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16" documentId="11_9CFD60C3352D2462391453E55A5488F4B3C96C34" xr6:coauthVersionLast="47" xr6:coauthVersionMax="47" xr10:uidLastSave="{77F58F24-AFC7-4051-81BC-32D286D169FF}"/>
  <bookViews>
    <workbookView xWindow="-38510" yWindow="-5590" windowWidth="38620" windowHeight="2110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<sst xmlns="http://schemas.openxmlformats.org/spreadsheetml/2006/main" count="1380" uniqueCount="271">
  <si>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</si>
  <si>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</si>
  <si>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</si>
  <si>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</si>
  <si>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</si>
  <si>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</si>
  <si>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</si>
  <si>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</si>
  <si>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</si>
  <si>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WA</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</si>
  <si>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</si>
  <si>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</si>
  <si>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</si>
  <si>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</si>
  <si>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</si>
  <si>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</si>
  <si>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</si>
  <si>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</si>
  <si>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</si>
  <si>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</si>
  <si>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</si>
  <si>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</si>
  <si>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</si>
  <si>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</si>
  <si>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</si>
  <si>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</si>
  <si>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</si>
  <si>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</si>
  <si>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</si>
  <si>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</si>
  <si>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</si>
  <si>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</si>
  <si>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</si>
  <si>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</si>
  <si>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</si>
  <si>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</si>
  <si>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</si>
  <si>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</si>
  <si>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</si>
  <si>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</si>
  <si>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</si>
  <si>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</si>
  <si>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</si>
  <si>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</si>
  <si>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</si>
  <si>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</si>
  <si>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</si>
  <si>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</si>
  <si>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</si>
  <si>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</si>
  <si>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</si>
  <si>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</si>
  <si>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</si>
  <si>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</si>
  <si>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</si>
  <si>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</si>
  <si>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</si>
  <si>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</si>
  <si>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</si>
  <si>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</si>
  <si>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</si>
  <si>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</si>
  <si>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</si>
  <si>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</si>
  <si>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</si>
  <si>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</si>
  <si>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</si>
  <si>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</si>
  <si>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</si>
  <si>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</si>
  <si>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</si>
  <si>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</si>
  <si>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</si>
  <si>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</si>
  <si>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</si>
  <si>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</si>
  <si>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</si>
  <si>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</si>
  <si>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</si>
  <si>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</si>
  <si>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</si>
  <si>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</si>
  <si>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</si>
  <si>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</si>
  <si>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</si>
  <si>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</si>
  <si>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</si>
  <si>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</si>
  <si>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</si>
  <si>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</si>
  <si>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</si>
  <si>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</si>
  <si>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</si>
  <si>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</si>
  <si>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</si>
  <si>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</si>
  <si>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</si>
  <si>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</si>
  <si>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</si>
  <si>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</si>
  <si>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</si>
  <si>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</si>
  <si>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</si>
  <si>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</si>
  <si>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</si>
  <si>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</si>
  <si>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</si>
  <si>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</si>
  <si>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</si>
  <si>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</si>
  <si>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</si>
  <si>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</si>
  <si>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</si>
  <si>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</si>
  <si>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</si>
  <si>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</si>
  <si>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</si>
  <si>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</si>
  <si>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</si>
  <si>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</si>
  <si>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</si>
  <si>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</si>
  <si>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</si>
  <si>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</si>
  <si>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</si>
  <si>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</si>
  <si>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</si>
  <si>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</si>
  <si>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</si>
  <si>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</si>
  <si>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</si>
  <si>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</si>
  <si>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</si>
  <si>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</si>
  <si>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</si>
  <si>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</si>
  <si>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</si>
  <si>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</si>
  <si>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</si>
  <si>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</si>
  <si>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</si>
  <si>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</si>
  <si>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</si>
  <si>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</si>
  <si>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</si>
  <si>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</si>
  <si>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</si>
  <si>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</si>
  <si>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</si>
  <si>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</si>
  <si>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</si>
  <si>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</si>
  <si>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</si>
  <si>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</si>
  <si>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</si>
  <si>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</si>
  <si>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</si>
  <si>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</si>
  <si>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</si>
  <si>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</si>
  <si>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</si>
  <si>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</si>
  <si>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</si>
  <si>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</si>
  <si>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</si>
  <si>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</si>
  <si>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</si>
  <si>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</si>
  <si>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</si>
  <si>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</si>
  <si>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</si>
  <si>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</si>
  <si>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</si>
  <si>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</si>
  <si>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</si>
  <si>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</si>
  <si>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</si>
  <si>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</si>
  <si>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</si>
  <si>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</si>
  <si>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</si>
  <si>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</si>
  <si>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</si>
  <si>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</si>
  <si>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</si>
  <si>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</si>
  <si>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</si>
  <si>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</si>
  <si>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</si>
  <si>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</si>
  <si>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</si>
  <si>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</si>
  <si>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</si>
  <si>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</si>
  <si>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</si>
  <si>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</si>
  <si>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</si>
  <si>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</si>
  <si>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</si>
  <si>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</si>
  <si>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</si>
  <si>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</si>
  <si>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</si>
  <si>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</si>
  <si>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</si>
  <si>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</si>
  <si>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</si>
  <si>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</si>
  <si>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</si>
  <si>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</si>
  <si>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</si>
  <si>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</si>
  <si>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</si>
  <si>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</si>
  <si>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</si>
  <si>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</si>
  <si>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</si>
  <si>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</si>
  <si>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</si>
  <si>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</si>
  <si>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</si>
  <si>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</si>
  <si>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</si>
  <si>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</si>
  <si>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</si>
  <si>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</si>
  <si>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</si>
  <si>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</si>
  <si>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</si>
  <si>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</si>
  <si>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</si>
  <si>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</si>
  <si>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</si>
  <si>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</si>
  <si>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</si>
  <si>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</si>
  <si>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</si>
  <si>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</si>
  <si>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</si>
  <si>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</si>
  <si>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</si>
  <si>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</si>
  <si>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</si>
  <si>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</si>
  <si>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</si>
  <si>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</si>
  <si>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</si>
  <si>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</si>
  <si>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</si>
  <si>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</si>
  <si>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</si>
  <si>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</si>
  <si>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</si>
  <si>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</si>
  <si>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</si>
  <si>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</si>
  <si>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</si>
  <si>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</si>
  <si>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</si>
  <si>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</si>
  <si>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Total WA  (aged 15+)</t>
  </si>
  <si>
    <t xml:space="preserve">Filter: 2025 filter AND WA </t>
  </si>
  <si>
    <t>Attend live events and festivals - Total and by artform in NSW</t>
  </si>
  <si>
    <t>Total NSW (aged 15+)</t>
  </si>
  <si>
    <t>Attitudes towards the arts (Strongly Agree + Agree)</t>
  </si>
  <si>
    <t>Filter: 2025 filter AND WA AND Excluding Specifically engaged First Nations respondents</t>
  </si>
  <si>
    <t>Priorities for funding and investment (Top 3)</t>
  </si>
  <si>
    <t>Attitudes towards First Nations arts (Strongly Agree + Agree)</t>
  </si>
  <si>
    <t>Filter: 2025 filter AND WA *Filtered to those who purchased First Nations art items or events</t>
  </si>
  <si>
    <t>Attitudes towards the ethical sourcing of First Nations arts (Strongly Agree + Agree)</t>
  </si>
  <si>
    <t>Filter: 2025 filter AND WA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</si>
</sst>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1" fontId="0" fillId="0" borderId="0" xfId="0" applyNumberFormat="1"/>
    <xf numFmtId="9" fontId="6" fillId="2" borderId="0" xfId="0" applyNumberFormat="1" applyFont="1" applyFill="1"/>
    <xf numFmtId="9" fontId="5" fillId="2" borderId="0" xfId="0" applyNumberFormat="1" applyFont="1" applyFill="1"/>
    <xf numFmtId="0" fontId="0" fillId="0" borderId="0" xfId="0" quotePrefix="1" applyAlignment="1">
      <alignment horizontal="center"/>
    </xf>
    <xf numFmtId="0" fontId="7" fillId="0" borderId="0" xfId="0" quotePrefix="1" applyFont="1"/>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D1C6962E-965E-43D4-9E31-08F144CF4981}"/>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73365A80-F643-401D-AB8C-5859D7A2EDE1}"/>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40985E57-A0EB-448B-9A0F-AEC403A677F0}"/>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F1D55BE5-FE02-410E-9CE0-57C5B91C1E22}"/>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844BA1A-2692-4F8E-A77B-9E678202FFC7}" name="Table125" displayName="Table125" ref="A4:AH13" totalsRowShown="0">
  <tableColumns count="34">
    <tableColumn id="1" xr3:uid="{9B74A60C-B5F7-4B78-BC13-F556B5A0BC32}" name="Column %"/>
    <tableColumn id="2" xr3:uid="{3769A324-F628-4D7A-8C6E-FD906352FB77}" name="Total NSW (aged 15+)"/>
    <tableColumn id="3" xr3:uid="{FE02B4FB-5082-4979-B0E7-50581AA5BD6E}" name="Man"/>
    <tableColumn id="4" xr3:uid="{6BE89117-D2F5-48FA-9C6F-20167732E9C8}" name="Woman"/>
    <tableColumn id="5" xr3:uid="{F5A5BB8D-E4EC-414F-BC90-8DF2D7BC6D38}" name="Non-binary + Other"/>
    <tableColumn id="6" xr3:uid="{BF0BF5F9-110B-453F-8A0C-C14F82D92FA6}" name="15-24"/>
    <tableColumn id="7" xr3:uid="{5152025E-FB0F-4F37-91F1-BF78B0EC29CD}" name="25 - 34"/>
    <tableColumn id="8" xr3:uid="{C230A408-DE3D-4FB6-BFC6-5BA0AC3E29A4}" name="35 - 44"/>
    <tableColumn id="9" xr3:uid="{CD002493-520C-440D-B771-E0DEE3EB0A53}" name="45 - 54"/>
    <tableColumn id="10" xr3:uid="{B9F6D573-097C-4CAA-A532-92D76450D883}" name="55 - 64"/>
    <tableColumn id="11" xr3:uid="{CB9F7486-A861-44B4-9DFA-8D7C18B3D551}" name="65+"/>
    <tableColumn id="12" xr3:uid="{334D1FF9-AFC6-44FC-8A4A-8C0B51E655D3}" name="Yes"/>
    <tableColumn id="13" xr3:uid="{BA24EF04-C8BA-4379-8582-03F402324CD2}" name="No"/>
    <tableColumn id="14" xr3:uid="{9E4CE68F-367A-42ED-9081-4C2B741C9E71}" name="Yes "/>
    <tableColumn id="15" xr3:uid="{2D82FCEE-393C-44A7-A92E-116447FB8F84}" name="No "/>
    <tableColumn id="16" xr3:uid="{FF5F2B29-0DE4-47B2-8E47-08D8D6E8D3D0}" name="First Nations"/>
    <tableColumn id="17" xr3:uid="{97364BA9-D62C-4A48-934C-E010C40D79EA}" name="Non-First Nations"/>
    <tableColumn id="18" xr3:uid="{0E906251-117D-4B25-B633-8A7D1AF7800A}" name="Major Cities"/>
    <tableColumn id="19" xr3:uid="{21DE13C0-EB11-4821-96C7-75139ED047F3}" name="Regional"/>
    <tableColumn id="20" xr3:uid="{1B0B881B-54C2-4861-9D45-D36E290F889D}" name="Remote"/>
    <tableColumn id="21" xr3:uid="{8846CB94-AE63-4F1B-867E-616DBA206A44}" name="Parents of &lt;16"/>
    <tableColumn id="22" xr3:uid="{CF874D28-3481-4E00-948B-AE4FF0F7C286}" name="Non-parents of &lt;16"/>
    <tableColumn id="23" xr3:uid="{1FB02DF9-6FE7-49C4-9E73-9B121CF7E8C7}" name="Below Year 12 / high school"/>
    <tableColumn id="24" xr3:uid="{E0D212A9-D5CD-460C-B9D2-D3D38F4B8AE0}" name="Completed Year 12 / high school"/>
    <tableColumn id="25" xr3:uid="{F44D626D-D76A-441C-92D6-9BAF307145F3}" name="TAFE or technical"/>
    <tableColumn id="26" xr3:uid="{DE4D9602-A3C1-48B7-B968-731FF08D6124}" name="University"/>
    <tableColumn id="27" xr3:uid="{DCFA18D4-3562-4509-AE6D-04C4589AF578}" name="Post-graduate"/>
    <tableColumn id="28" xr3:uid="{6EC847FC-7B43-4C06-86EB-8BEBDEFBA486}" name="Have never been to school"/>
    <tableColumn id="29" xr3:uid="{12688784-4ED5-42CC-A88E-B4FE777D0831}" name="Under $40,000"/>
    <tableColumn id="30" xr3:uid="{9E0F0A23-6495-4B1C-9DD4-40B2E7100081}" name="$40,000-$99,999"/>
    <tableColumn id="31" xr3:uid="{0D12FCDB-71E1-4603-A1B0-860F931AE113}" name="$100,000-$199,999"/>
    <tableColumn id="32" xr3:uid="{E57C2FC1-AB37-4B10-A5F0-C48E470C8FB6}" name="More than $200,000"/>
    <tableColumn id="33" xr3:uid="{9CDB9421-C388-49C4-AF79-4349499864F3}" name="Taught an artform "/>
    <tableColumn id="34" xr3:uid="{A2C7DFD4-C36C-415F-9BB3-18930F0635E7}"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WA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WA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WA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WA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WA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WA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WA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WA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WA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WA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WA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WA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WA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WA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WA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WA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WA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WA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WA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WA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WA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WA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WA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3D12-71F3-4267-9D18-820DA94F1C0B}">
  <dimension ref="A1:AH13"/>
  <sheetViews>
    <sheetView tabSelected="1" workbookViewId="0">
      <selection activeCell="K28" sqref="K28"/>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4" t="s">
        <v>262</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263</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2"/>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2"/>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2"/>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2"/>
      <c r="AC12" s="9">
        <v>0.1692558999106</v>
      </c>
      <c r="AD12" s="9">
        <v>0.20041991630129999</v>
      </c>
      <c r="AE12" s="8">
        <v>0.29171588467300003</v>
      </c>
      <c r="AF12" s="6">
        <v>0.28171586993679998</v>
      </c>
      <c r="AG12" s="8">
        <v>0.27112652124039999</v>
      </c>
      <c r="AH12" s="9">
        <v>0.16009566552679999</v>
      </c>
    </row>
    <row r="13" spans="1:34" x14ac:dyDescent="0.4">
      <c r="A13" t="s">
        <v>101</v>
      </c>
      <c r="B13" s="10">
        <v>2306</v>
      </c>
      <c r="C13" s="10">
        <v>1121</v>
      </c>
      <c r="D13" s="10">
        <v>1176</v>
      </c>
      <c r="E13" s="10">
        <v>4</v>
      </c>
      <c r="F13" s="10">
        <v>359</v>
      </c>
      <c r="G13" s="10">
        <v>395</v>
      </c>
      <c r="H13" s="10">
        <v>386</v>
      </c>
      <c r="I13" s="10">
        <v>360</v>
      </c>
      <c r="J13" s="10">
        <v>317</v>
      </c>
      <c r="K13" s="10">
        <v>489</v>
      </c>
      <c r="L13" s="10">
        <v>312</v>
      </c>
      <c r="M13" s="10">
        <v>1868</v>
      </c>
      <c r="N13" s="10">
        <v>437</v>
      </c>
      <c r="O13" s="10">
        <v>1748</v>
      </c>
      <c r="P13" s="10">
        <v>176</v>
      </c>
      <c r="Q13" s="10">
        <v>2031</v>
      </c>
      <c r="R13" s="10">
        <v>1826</v>
      </c>
      <c r="S13" s="10">
        <v>479</v>
      </c>
      <c r="T13" s="10">
        <v>1</v>
      </c>
      <c r="U13" s="10">
        <v>564</v>
      </c>
      <c r="V13" s="10">
        <v>1742</v>
      </c>
      <c r="W13" s="10">
        <v>333</v>
      </c>
      <c r="X13" s="10">
        <v>335</v>
      </c>
      <c r="Y13" s="10">
        <v>591</v>
      </c>
      <c r="Z13" s="10">
        <v>676</v>
      </c>
      <c r="AA13" s="10">
        <v>341</v>
      </c>
      <c r="AB13" s="10">
        <v>6</v>
      </c>
      <c r="AC13" s="10">
        <v>309</v>
      </c>
      <c r="AD13" s="10">
        <v>687</v>
      </c>
      <c r="AE13" s="10">
        <v>777</v>
      </c>
      <c r="AF13" s="10">
        <v>239</v>
      </c>
      <c r="AG13" s="10">
        <v>1715</v>
      </c>
      <c r="AH13" s="10">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6889EF72-0789-4977-BFD6-46FE8D888D52}"/>
    <dataValidation allowBlank="1" error="71f24579-4979-4238-a31b-e05aedd31606" sqref="A1" xr:uid="{4D46A068-B774-4B19-86AD-D3D7C6898FA1}"/>
  </dataValidations>
  <hyperlinks>
    <hyperlink ref="A1" location="'TOC'!A1" display="Back to TOC" xr:uid="{E0717535-8677-4656-8C88-66F500BEBFCD}"/>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G12" sqref="G12"/>
    </sheetView>
  </sheetViews>
  <sheetFormatPr defaultRowHeight="14.6" x14ac:dyDescent="0.4"/>
  <cols>
    <col min="1" max="1" width="14.69140625" bestFit="1" customWidth="1"/>
    <col min="2" max="2" width="80" bestFit="1" customWidth="1"/>
  </cols>
  <sheetData>
    <row r="1" spans="1:2" ht="18.45" x14ac:dyDescent="0.5">
      <c r="A1" s="17" t="s">
        <v>0</v>
      </c>
      <c r="B1" s="18"/>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workbookViewId="0">
      <selection activeCell="A16" sqref="A16"/>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4" t="s">
        <v>4</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0.75032019729059996</v>
      </c>
      <c r="C5" s="6">
        <v>0.74415372380879996</v>
      </c>
      <c r="D5" s="6">
        <v>0.75591256271350005</v>
      </c>
      <c r="E5" s="7"/>
      <c r="F5" s="6">
        <v>0.81760926750079999</v>
      </c>
      <c r="G5" s="8">
        <v>0.86169536492830001</v>
      </c>
      <c r="H5" s="6">
        <v>0.77347195784239997</v>
      </c>
      <c r="I5" s="6">
        <v>0.7590161848111</v>
      </c>
      <c r="J5" s="6">
        <v>0.6918031766428</v>
      </c>
      <c r="K5" s="9">
        <v>0.61964945285759998</v>
      </c>
      <c r="L5" s="6">
        <v>0.75000216620170002</v>
      </c>
      <c r="M5" s="6">
        <v>0.75066797163090004</v>
      </c>
      <c r="N5" s="8">
        <v>0.82276478472400005</v>
      </c>
      <c r="O5" s="6">
        <v>0.73777520028379995</v>
      </c>
      <c r="P5" s="6">
        <v>0.88729039590439995</v>
      </c>
      <c r="Q5" s="6">
        <v>0.74252862261849994</v>
      </c>
      <c r="R5" s="6">
        <v>0.75589827162849998</v>
      </c>
      <c r="S5" s="6">
        <v>0.716262198658</v>
      </c>
      <c r="T5" s="6">
        <v>0.76971156671509999</v>
      </c>
      <c r="U5" s="8">
        <v>0.83489690299789998</v>
      </c>
      <c r="V5" s="9">
        <v>0.71932262609590003</v>
      </c>
      <c r="W5" s="9">
        <v>0.58062530495569997</v>
      </c>
      <c r="X5" s="6">
        <v>0.73218126316879995</v>
      </c>
      <c r="Y5" s="6">
        <v>0.72519617425829996</v>
      </c>
      <c r="Z5" s="8">
        <v>0.84770540669009997</v>
      </c>
      <c r="AA5" s="8">
        <v>0.83860529031209996</v>
      </c>
      <c r="AB5" s="7"/>
      <c r="AC5" s="9">
        <v>0.57885361106099997</v>
      </c>
      <c r="AD5" s="6">
        <v>0.72774841058200002</v>
      </c>
      <c r="AE5" s="8">
        <v>0.82741172838379995</v>
      </c>
      <c r="AF5" s="8">
        <v>0.89191371341689996</v>
      </c>
      <c r="AG5" s="8">
        <v>0.79607110142079995</v>
      </c>
      <c r="AH5" s="9">
        <v>0.60899695325129999</v>
      </c>
    </row>
    <row r="6" spans="1:34" x14ac:dyDescent="0.4">
      <c r="A6" t="s">
        <v>94</v>
      </c>
      <c r="B6" s="6">
        <v>0.49446197100310002</v>
      </c>
      <c r="C6" s="8">
        <v>0.53236844095000002</v>
      </c>
      <c r="D6" s="9">
        <v>0.45476152026150002</v>
      </c>
      <c r="E6" s="7"/>
      <c r="F6" s="6">
        <v>0.58099628498660005</v>
      </c>
      <c r="G6" s="8">
        <v>0.66148845355719998</v>
      </c>
      <c r="H6" s="6">
        <v>0.48724688844570002</v>
      </c>
      <c r="I6" s="6">
        <v>0.54804073138709997</v>
      </c>
      <c r="J6" s="9">
        <v>0.40050363088660001</v>
      </c>
      <c r="K6" s="9">
        <v>0.31688290635760002</v>
      </c>
      <c r="L6" s="6">
        <v>0.50840299525230004</v>
      </c>
      <c r="M6" s="6">
        <v>0.49318171062249999</v>
      </c>
      <c r="N6" s="8">
        <v>0.58678482166500001</v>
      </c>
      <c r="O6" s="9">
        <v>0.473155682317</v>
      </c>
      <c r="P6" s="8">
        <v>0.78371604736400002</v>
      </c>
      <c r="Q6" s="9">
        <v>0.48204881959489998</v>
      </c>
      <c r="R6" s="6">
        <v>0.49870678732599999</v>
      </c>
      <c r="S6" s="6">
        <v>0.46297015681409998</v>
      </c>
      <c r="T6" s="6">
        <v>0.53472550766990001</v>
      </c>
      <c r="U6" s="6">
        <v>0.55224437130100001</v>
      </c>
      <c r="V6" s="6">
        <v>0.47328457881149999</v>
      </c>
      <c r="W6" s="9">
        <v>0.34106021789340002</v>
      </c>
      <c r="X6" s="6">
        <v>0.4455111354747</v>
      </c>
      <c r="Y6" s="6">
        <v>0.46945843766349998</v>
      </c>
      <c r="Z6" s="8">
        <v>0.56573762749580003</v>
      </c>
      <c r="AA6" s="8">
        <v>0.65221280934220005</v>
      </c>
      <c r="AB6" s="7"/>
      <c r="AC6" s="9">
        <v>0.28788677651959999</v>
      </c>
      <c r="AD6" s="6">
        <v>0.46310264082320002</v>
      </c>
      <c r="AE6" s="8">
        <v>0.60698397024429995</v>
      </c>
      <c r="AF6" s="6">
        <v>0.60572357873180005</v>
      </c>
      <c r="AG6" s="8">
        <v>0.53062796443119997</v>
      </c>
      <c r="AH6" s="9">
        <v>0.38274624401719998</v>
      </c>
    </row>
    <row r="7" spans="1:34" x14ac:dyDescent="0.4">
      <c r="A7" t="s">
        <v>95</v>
      </c>
      <c r="B7" s="6">
        <v>0.42934322688280002</v>
      </c>
      <c r="C7" s="6">
        <v>0.43018171022340002</v>
      </c>
      <c r="D7" s="6">
        <v>0.43001133114989998</v>
      </c>
      <c r="E7" s="7"/>
      <c r="F7" s="6">
        <v>0.50414481043250003</v>
      </c>
      <c r="G7" s="8">
        <v>0.65231091157099996</v>
      </c>
      <c r="H7" s="8">
        <v>0.51540196646850001</v>
      </c>
      <c r="I7" s="6">
        <v>0.41370232832319997</v>
      </c>
      <c r="J7" s="9">
        <v>0.31025742023199998</v>
      </c>
      <c r="K7" s="9">
        <v>0.20573864761999999</v>
      </c>
      <c r="L7" s="6">
        <v>0.45879394489440001</v>
      </c>
      <c r="M7" s="6">
        <v>0.42193031874710002</v>
      </c>
      <c r="N7" s="8">
        <v>0.59830712364659999</v>
      </c>
      <c r="O7" s="9">
        <v>0.39367406674130001</v>
      </c>
      <c r="P7" s="8">
        <v>0.78141191249899999</v>
      </c>
      <c r="Q7" s="9">
        <v>0.4146864930752</v>
      </c>
      <c r="R7" s="8">
        <v>0.44412591277430002</v>
      </c>
      <c r="S7" s="6">
        <v>0.37081790142549997</v>
      </c>
      <c r="T7" s="6">
        <v>0.3355268473088</v>
      </c>
      <c r="U7" s="8">
        <v>0.56954110336910002</v>
      </c>
      <c r="V7" s="9">
        <v>0.37796035944450002</v>
      </c>
      <c r="W7" s="9">
        <v>0.26681967463349998</v>
      </c>
      <c r="X7" s="6">
        <v>0.39305407737280001</v>
      </c>
      <c r="Y7" s="6">
        <v>0.44340608684880001</v>
      </c>
      <c r="Z7" s="8">
        <v>0.4994520207598</v>
      </c>
      <c r="AA7" s="6">
        <v>0.50314991382270002</v>
      </c>
      <c r="AB7" s="7"/>
      <c r="AC7" s="9">
        <v>0.25549586025330001</v>
      </c>
      <c r="AD7" s="6">
        <v>0.40550041316289998</v>
      </c>
      <c r="AE7" s="8">
        <v>0.52714880944980003</v>
      </c>
      <c r="AF7" s="6">
        <v>0.51339316866219997</v>
      </c>
      <c r="AG7" s="8">
        <v>0.47421861583840003</v>
      </c>
      <c r="AH7" s="9">
        <v>0.290724424363</v>
      </c>
    </row>
    <row r="8" spans="1:34" x14ac:dyDescent="0.4">
      <c r="A8" t="s">
        <v>96</v>
      </c>
      <c r="B8" s="6">
        <v>0.44542892290309999</v>
      </c>
      <c r="C8" s="6">
        <v>0.44031956612209999</v>
      </c>
      <c r="D8" s="6">
        <v>0.44697152549000002</v>
      </c>
      <c r="E8" s="7"/>
      <c r="F8" s="6">
        <v>0.48708183462249999</v>
      </c>
      <c r="G8" s="8">
        <v>0.57587532877339997</v>
      </c>
      <c r="H8" s="6">
        <v>0.48438092045859998</v>
      </c>
      <c r="I8" s="6">
        <v>0.47576585107879998</v>
      </c>
      <c r="J8" s="9">
        <v>0.34871361622480002</v>
      </c>
      <c r="K8" s="9">
        <v>0.31360466397179998</v>
      </c>
      <c r="L8" s="6">
        <v>0.50782729191239995</v>
      </c>
      <c r="M8" s="6">
        <v>0.43528847401330001</v>
      </c>
      <c r="N8" s="8">
        <v>0.53205310923659999</v>
      </c>
      <c r="O8" s="9">
        <v>0.42542430560799999</v>
      </c>
      <c r="P8" s="8">
        <v>0.72599902247100001</v>
      </c>
      <c r="Q8" s="9">
        <v>0.43647117587750001</v>
      </c>
      <c r="R8" s="6">
        <v>0.44849885015360003</v>
      </c>
      <c r="S8" s="6">
        <v>0.42790552129890003</v>
      </c>
      <c r="T8" s="6">
        <v>0.4505156831005</v>
      </c>
      <c r="U8" s="8">
        <v>0.5243756400249</v>
      </c>
      <c r="V8" s="9">
        <v>0.41649475640770001</v>
      </c>
      <c r="W8" s="9">
        <v>0.27002134146270002</v>
      </c>
      <c r="X8" s="6">
        <v>0.45831544147199998</v>
      </c>
      <c r="Y8" s="6">
        <v>0.43896419800280001</v>
      </c>
      <c r="Z8" s="8">
        <v>0.5081435616751</v>
      </c>
      <c r="AA8" s="6">
        <v>0.52799756692910005</v>
      </c>
      <c r="AB8" s="7"/>
      <c r="AC8" s="9">
        <v>0.32872346388340001</v>
      </c>
      <c r="AD8" s="6">
        <v>0.41263161462769998</v>
      </c>
      <c r="AE8" s="8">
        <v>0.5163349379812</v>
      </c>
      <c r="AF8" s="6">
        <v>0.54565257006040002</v>
      </c>
      <c r="AG8" s="8">
        <v>0.50315601824080003</v>
      </c>
      <c r="AH8" s="9">
        <v>0.26711156421510002</v>
      </c>
    </row>
    <row r="9" spans="1:34" x14ac:dyDescent="0.4">
      <c r="A9" t="s">
        <v>97</v>
      </c>
      <c r="B9" s="6">
        <v>0.40239973489899999</v>
      </c>
      <c r="C9" s="6">
        <v>0.3939833174288</v>
      </c>
      <c r="D9" s="6">
        <v>0.40723216046400001</v>
      </c>
      <c r="E9" s="7"/>
      <c r="F9" s="6">
        <v>0.36109817383499998</v>
      </c>
      <c r="G9" s="8">
        <v>0.53690470550360003</v>
      </c>
      <c r="H9" s="6">
        <v>0.4329372695732</v>
      </c>
      <c r="I9" s="6">
        <v>0.40814085482559997</v>
      </c>
      <c r="J9" s="6">
        <v>0.3832340494516</v>
      </c>
      <c r="K9" s="9">
        <v>0.29822332063380003</v>
      </c>
      <c r="L9" s="6">
        <v>0.43780268977190001</v>
      </c>
      <c r="M9" s="6">
        <v>0.39514242712410003</v>
      </c>
      <c r="N9" s="6">
        <v>0.47282970297600002</v>
      </c>
      <c r="O9" s="6">
        <v>0.38513260602240001</v>
      </c>
      <c r="P9" s="8">
        <v>0.64362264602329999</v>
      </c>
      <c r="Q9" s="9">
        <v>0.39365925009750002</v>
      </c>
      <c r="R9" s="8">
        <v>0.42256570749709998</v>
      </c>
      <c r="S9" s="9">
        <v>0.31301915986759998</v>
      </c>
      <c r="T9" s="6">
        <v>0.3180843963037</v>
      </c>
      <c r="U9" s="8">
        <v>0.47581616433500001</v>
      </c>
      <c r="V9" s="9">
        <v>0.37549243247730002</v>
      </c>
      <c r="W9" s="9">
        <v>0.25827368775260001</v>
      </c>
      <c r="X9" s="6">
        <v>0.35686774586059999</v>
      </c>
      <c r="Y9" s="6">
        <v>0.3601627422559</v>
      </c>
      <c r="Z9" s="8">
        <v>0.48778575739559998</v>
      </c>
      <c r="AA9" s="8">
        <v>0.55484623967619995</v>
      </c>
      <c r="AB9" s="7"/>
      <c r="AC9" s="9">
        <v>0.22990891255689999</v>
      </c>
      <c r="AD9" s="6">
        <v>0.38424574330450001</v>
      </c>
      <c r="AE9" s="8">
        <v>0.45328961064930001</v>
      </c>
      <c r="AF9" s="8">
        <v>0.56495625887970002</v>
      </c>
      <c r="AG9" s="8">
        <v>0.43846876851189998</v>
      </c>
      <c r="AH9" s="9">
        <v>0.29098351402979999</v>
      </c>
    </row>
    <row r="10" spans="1:34" x14ac:dyDescent="0.4">
      <c r="A10" t="s">
        <v>98</v>
      </c>
      <c r="B10" s="6">
        <v>0.3546010299556</v>
      </c>
      <c r="C10" s="6">
        <v>0.35096898319999997</v>
      </c>
      <c r="D10" s="6">
        <v>0.35873187729419997</v>
      </c>
      <c r="E10" s="7"/>
      <c r="F10" s="8">
        <v>0.4664284810853</v>
      </c>
      <c r="G10" s="8">
        <v>0.46816101696809997</v>
      </c>
      <c r="H10" s="6">
        <v>0.39199826014360001</v>
      </c>
      <c r="I10" s="6">
        <v>0.36528273687169999</v>
      </c>
      <c r="J10" s="6">
        <v>0.30935303694580002</v>
      </c>
      <c r="K10" s="9">
        <v>0.16542175063949999</v>
      </c>
      <c r="L10" s="8">
        <v>0.49406785352119997</v>
      </c>
      <c r="M10" s="9">
        <v>0.32590556329920001</v>
      </c>
      <c r="N10" s="8">
        <v>0.49510775338390001</v>
      </c>
      <c r="O10" s="9">
        <v>0.31524624041799998</v>
      </c>
      <c r="P10" s="8">
        <v>0.85258896959880004</v>
      </c>
      <c r="Q10" s="9">
        <v>0.33311236103699998</v>
      </c>
      <c r="R10" s="6">
        <v>0.36316907781289998</v>
      </c>
      <c r="S10" s="6">
        <v>0.30268964916969998</v>
      </c>
      <c r="T10" s="6">
        <v>0.38254495746220002</v>
      </c>
      <c r="U10" s="8">
        <v>0.46109079023659999</v>
      </c>
      <c r="V10" s="9">
        <v>0.3155722702255</v>
      </c>
      <c r="W10" s="9">
        <v>0.20060497105729999</v>
      </c>
      <c r="X10" s="6">
        <v>0.35907158516639998</v>
      </c>
      <c r="Y10" s="6">
        <v>0.3524864632127</v>
      </c>
      <c r="Z10" s="6">
        <v>0.38861394624840001</v>
      </c>
      <c r="AA10" s="8">
        <v>0.47175029313029998</v>
      </c>
      <c r="AB10" s="7"/>
      <c r="AC10" s="9">
        <v>0.2768451223185</v>
      </c>
      <c r="AD10" s="6">
        <v>0.33772281352470002</v>
      </c>
      <c r="AE10" s="8">
        <v>0.4360600947305</v>
      </c>
      <c r="AF10" s="6">
        <v>0.35747152499680002</v>
      </c>
      <c r="AG10" s="8">
        <v>0.40533357890080002</v>
      </c>
      <c r="AH10" s="9">
        <v>0.1978896265066</v>
      </c>
    </row>
    <row r="11" spans="1:34" x14ac:dyDescent="0.4">
      <c r="A11" t="s">
        <v>99</v>
      </c>
      <c r="B11" s="6">
        <v>0.31623533269019999</v>
      </c>
      <c r="C11" s="6">
        <v>0.2990559817374</v>
      </c>
      <c r="D11" s="6">
        <v>0.33111809636689998</v>
      </c>
      <c r="E11" s="7"/>
      <c r="F11" s="6">
        <v>0.35201897136760002</v>
      </c>
      <c r="G11" s="8">
        <v>0.42556636938109998</v>
      </c>
      <c r="H11" s="6">
        <v>0.30007231986830002</v>
      </c>
      <c r="I11" s="6">
        <v>0.34029793936739999</v>
      </c>
      <c r="J11" s="6">
        <v>0.28773387831780001</v>
      </c>
      <c r="K11" s="9">
        <v>0.20996385831520001</v>
      </c>
      <c r="L11" s="6">
        <v>0.38081566471189998</v>
      </c>
      <c r="M11" s="6">
        <v>0.30799795335489999</v>
      </c>
      <c r="N11" s="8">
        <v>0.45479083131050002</v>
      </c>
      <c r="O11" s="9">
        <v>0.28649550382560002</v>
      </c>
      <c r="P11" s="8">
        <v>0.67790779015400005</v>
      </c>
      <c r="Q11" s="9">
        <v>0.3062965672497</v>
      </c>
      <c r="R11" s="8">
        <v>0.3355933857549</v>
      </c>
      <c r="S11" s="9">
        <v>0.2255640586738</v>
      </c>
      <c r="T11" s="6">
        <v>0.25758965542369999</v>
      </c>
      <c r="U11" s="8">
        <v>0.39058447861180001</v>
      </c>
      <c r="V11" s="9">
        <v>0.2889861873765</v>
      </c>
      <c r="W11" s="9">
        <v>0.18914163528649999</v>
      </c>
      <c r="X11" s="6">
        <v>0.28891719817580003</v>
      </c>
      <c r="Y11" s="6">
        <v>0.2977339959061</v>
      </c>
      <c r="Z11" s="6">
        <v>0.36196169300019998</v>
      </c>
      <c r="AA11" s="8">
        <v>0.4565538211006</v>
      </c>
      <c r="AB11" s="7"/>
      <c r="AC11" s="9">
        <v>0.16970149379560001</v>
      </c>
      <c r="AD11" s="6">
        <v>0.29701534316630002</v>
      </c>
      <c r="AE11" s="8">
        <v>0.40405170611419999</v>
      </c>
      <c r="AF11" s="6">
        <v>0.36352541903359997</v>
      </c>
      <c r="AG11" s="8">
        <v>0.3494385526364</v>
      </c>
      <c r="AH11" s="9">
        <v>0.21367152887999999</v>
      </c>
    </row>
    <row r="12" spans="1:34" x14ac:dyDescent="0.4">
      <c r="A12" t="s">
        <v>100</v>
      </c>
      <c r="B12" s="6">
        <v>0.25155149204529997</v>
      </c>
      <c r="C12" s="6">
        <v>0.24111318359610001</v>
      </c>
      <c r="D12" s="6">
        <v>0.26283116700499998</v>
      </c>
      <c r="E12" s="7"/>
      <c r="F12" s="8">
        <v>0.33767807790080001</v>
      </c>
      <c r="G12" s="6">
        <v>0.31302835568170001</v>
      </c>
      <c r="H12" s="8">
        <v>0.33433179396009999</v>
      </c>
      <c r="I12" s="6">
        <v>0.2682246428144</v>
      </c>
      <c r="J12" s="9">
        <v>0.1748479657773</v>
      </c>
      <c r="K12" s="9">
        <v>0.1054024821269</v>
      </c>
      <c r="L12" s="8">
        <v>0.37024617720339997</v>
      </c>
      <c r="M12" s="9">
        <v>0.22802218043700001</v>
      </c>
      <c r="N12" s="8">
        <v>0.34758124059630002</v>
      </c>
      <c r="O12" s="9">
        <v>0.23402584691690001</v>
      </c>
      <c r="P12" s="8">
        <v>0.53415862015850002</v>
      </c>
      <c r="Q12" s="9">
        <v>0.24109839635130001</v>
      </c>
      <c r="R12" s="8">
        <v>0.26356187755999999</v>
      </c>
      <c r="S12" s="9">
        <v>0.1975954921159</v>
      </c>
      <c r="T12" s="6">
        <v>0.20464358272140001</v>
      </c>
      <c r="U12" s="8">
        <v>0.36584243152790002</v>
      </c>
      <c r="V12" s="9">
        <v>0.2096635809013</v>
      </c>
      <c r="W12" s="9">
        <v>0.1150488799079</v>
      </c>
      <c r="X12" s="6">
        <v>0.2441759441502</v>
      </c>
      <c r="Y12" s="6">
        <v>0.2284058613054</v>
      </c>
      <c r="Z12" s="6">
        <v>0.30029683632260001</v>
      </c>
      <c r="AA12" s="8">
        <v>0.38062745998070002</v>
      </c>
      <c r="AB12" s="7"/>
      <c r="AC12" s="9">
        <v>0.18421090015800001</v>
      </c>
      <c r="AD12" s="6">
        <v>0.2291787604335</v>
      </c>
      <c r="AE12" s="8">
        <v>0.32785568278479998</v>
      </c>
      <c r="AF12" s="6">
        <v>0.27704772711609998</v>
      </c>
      <c r="AG12" s="8">
        <v>0.302337663704</v>
      </c>
      <c r="AH12" s="9">
        <v>9.4674449556350002E-2</v>
      </c>
    </row>
    <row r="13" spans="1:34" x14ac:dyDescent="0.4">
      <c r="A13" t="s">
        <v>101</v>
      </c>
      <c r="B13" s="10">
        <v>1395</v>
      </c>
      <c r="C13" s="10">
        <v>562</v>
      </c>
      <c r="D13" s="10">
        <v>824</v>
      </c>
      <c r="E13" s="10">
        <v>6</v>
      </c>
      <c r="F13" s="10">
        <v>171</v>
      </c>
      <c r="G13" s="10">
        <v>189</v>
      </c>
      <c r="H13" s="10">
        <v>251</v>
      </c>
      <c r="I13" s="10">
        <v>231</v>
      </c>
      <c r="J13" s="10">
        <v>226</v>
      </c>
      <c r="K13" s="10">
        <v>327</v>
      </c>
      <c r="L13" s="10">
        <v>196</v>
      </c>
      <c r="M13" s="10">
        <v>1154</v>
      </c>
      <c r="N13" s="10">
        <v>198</v>
      </c>
      <c r="O13" s="10">
        <v>1153</v>
      </c>
      <c r="P13" s="10">
        <v>51</v>
      </c>
      <c r="Q13" s="10">
        <v>1286</v>
      </c>
      <c r="R13" s="10">
        <v>765</v>
      </c>
      <c r="S13" s="10">
        <v>526</v>
      </c>
      <c r="T13" s="10">
        <v>104</v>
      </c>
      <c r="U13" s="10">
        <v>373</v>
      </c>
      <c r="V13" s="10">
        <v>1022</v>
      </c>
      <c r="W13" s="10">
        <v>233</v>
      </c>
      <c r="X13" s="10">
        <v>248</v>
      </c>
      <c r="Y13" s="10">
        <v>421</v>
      </c>
      <c r="Z13" s="10">
        <v>316</v>
      </c>
      <c r="AA13" s="10">
        <v>169</v>
      </c>
      <c r="AB13" s="10"/>
      <c r="AC13" s="10">
        <v>227</v>
      </c>
      <c r="AD13" s="10">
        <v>466</v>
      </c>
      <c r="AE13" s="10">
        <v>399</v>
      </c>
      <c r="AF13" s="10">
        <v>131</v>
      </c>
      <c r="AG13" s="10">
        <v>1080</v>
      </c>
      <c r="AH13" s="10">
        <v>315</v>
      </c>
    </row>
    <row r="14" spans="1:34" x14ac:dyDescent="0.4">
      <c r="A14"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20" sqref="A20"/>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14" t="s">
        <v>6</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0.3546010299556</v>
      </c>
      <c r="C5" s="6">
        <v>0.35096898319999997</v>
      </c>
      <c r="D5" s="6">
        <v>0.35873187729419997</v>
      </c>
      <c r="E5" s="7"/>
      <c r="F5" s="8">
        <v>0.4664284810853</v>
      </c>
      <c r="G5" s="8">
        <v>0.46816101696809997</v>
      </c>
      <c r="H5" s="6">
        <v>0.39199826014360001</v>
      </c>
      <c r="I5" s="6">
        <v>0.36528273687169999</v>
      </c>
      <c r="J5" s="6">
        <v>0.30935303694580002</v>
      </c>
      <c r="K5" s="9">
        <v>0.16542175063949999</v>
      </c>
      <c r="L5" s="8">
        <v>0.49406785352119997</v>
      </c>
      <c r="M5" s="9">
        <v>0.32590556329920001</v>
      </c>
      <c r="N5" s="8">
        <v>0.49510775338390001</v>
      </c>
      <c r="O5" s="9">
        <v>0.31524624041799998</v>
      </c>
      <c r="P5" s="8">
        <v>0.85258896959880004</v>
      </c>
      <c r="Q5" s="9">
        <v>0.33311236103699998</v>
      </c>
      <c r="R5" s="6">
        <v>0.36316907781289998</v>
      </c>
      <c r="S5" s="6">
        <v>0.30268964916969998</v>
      </c>
      <c r="T5" s="6">
        <v>0.38254495746220002</v>
      </c>
      <c r="U5" s="8">
        <v>0.46109079023659999</v>
      </c>
      <c r="V5" s="9">
        <v>0.3155722702255</v>
      </c>
      <c r="W5" s="9">
        <v>0.20060497105729999</v>
      </c>
      <c r="X5" s="6">
        <v>0.35907158516639998</v>
      </c>
      <c r="Y5" s="6">
        <v>0.3524864632127</v>
      </c>
      <c r="Z5" s="6">
        <v>0.38861394624840001</v>
      </c>
      <c r="AA5" s="8">
        <v>0.47175029313029998</v>
      </c>
      <c r="AB5" s="7"/>
      <c r="AC5" s="9">
        <v>0.2768451223185</v>
      </c>
      <c r="AD5" s="6">
        <v>0.33772281352470002</v>
      </c>
      <c r="AE5" s="8">
        <v>0.4360600947305</v>
      </c>
      <c r="AF5" s="6">
        <v>0.35747152499680002</v>
      </c>
      <c r="AG5" s="8">
        <v>0.40533357890080002</v>
      </c>
      <c r="AH5" s="9">
        <v>0.1978896265066</v>
      </c>
    </row>
    <row r="6" spans="1:34" x14ac:dyDescent="0.4">
      <c r="A6" t="s">
        <v>103</v>
      </c>
      <c r="B6" s="6">
        <v>0.18845544431879999</v>
      </c>
      <c r="C6" s="6">
        <v>0.18766070292789999</v>
      </c>
      <c r="D6" s="6">
        <v>0.190290003692</v>
      </c>
      <c r="E6" s="7"/>
      <c r="F6" s="8">
        <v>0.26051266420430003</v>
      </c>
      <c r="G6" s="8">
        <v>0.25635334315030001</v>
      </c>
      <c r="H6" s="6">
        <v>0.21199927929580001</v>
      </c>
      <c r="I6" s="6">
        <v>0.19646275380479999</v>
      </c>
      <c r="J6" s="6">
        <v>0.14460097897999999</v>
      </c>
      <c r="K6" s="9">
        <v>8.1584309942179994E-2</v>
      </c>
      <c r="L6" s="8">
        <v>0.3114444648045</v>
      </c>
      <c r="M6" s="9">
        <v>0.1673145477064</v>
      </c>
      <c r="N6" s="8">
        <v>0.264736558989</v>
      </c>
      <c r="O6" s="9">
        <v>0.16947941039039999</v>
      </c>
      <c r="P6" s="8">
        <v>0.51068167784009999</v>
      </c>
      <c r="Q6" s="9">
        <v>0.1812332077414</v>
      </c>
      <c r="R6" s="6">
        <v>0.18731939631639999</v>
      </c>
      <c r="S6" s="6">
        <v>0.19450512864780001</v>
      </c>
      <c r="T6" s="6">
        <v>0.1885634223714</v>
      </c>
      <c r="U6" s="8">
        <v>0.24828299624469999</v>
      </c>
      <c r="V6" s="9">
        <v>0.1665284990125</v>
      </c>
      <c r="W6" s="9">
        <v>0.1236456765906</v>
      </c>
      <c r="X6" s="6">
        <v>0.2127067677226</v>
      </c>
      <c r="Y6" s="6">
        <v>0.18796188597210001</v>
      </c>
      <c r="Z6" s="6">
        <v>0.18860289972239999</v>
      </c>
      <c r="AA6" s="6">
        <v>0.2301083869793</v>
      </c>
      <c r="AB6" s="7"/>
      <c r="AC6" s="6">
        <v>0.14346923646779999</v>
      </c>
      <c r="AD6" s="6">
        <v>0.1723050574852</v>
      </c>
      <c r="AE6" s="8">
        <v>0.2359670239835</v>
      </c>
      <c r="AF6" s="6">
        <v>0.17911064168429999</v>
      </c>
      <c r="AG6" s="8">
        <v>0.22388858931389999</v>
      </c>
      <c r="AH6" s="9">
        <v>7.9003465337639994E-2</v>
      </c>
    </row>
    <row r="7" spans="1:34" x14ac:dyDescent="0.4">
      <c r="A7" t="s">
        <v>104</v>
      </c>
      <c r="B7" s="6">
        <v>0.20159106374159999</v>
      </c>
      <c r="C7" s="6">
        <v>0.2109363458803</v>
      </c>
      <c r="D7" s="6">
        <v>0.1918784747084</v>
      </c>
      <c r="E7" s="7"/>
      <c r="F7" s="6">
        <v>0.24416793187749999</v>
      </c>
      <c r="G7" s="8">
        <v>0.29088464955510002</v>
      </c>
      <c r="H7" s="6">
        <v>0.25022443208810002</v>
      </c>
      <c r="I7" s="6">
        <v>0.22915265583860001</v>
      </c>
      <c r="J7" s="6">
        <v>0.15454914461220001</v>
      </c>
      <c r="K7" s="9">
        <v>6.2082772628120002E-2</v>
      </c>
      <c r="L7" s="8">
        <v>0.29715897614030001</v>
      </c>
      <c r="M7" s="9">
        <v>0.18327590777950001</v>
      </c>
      <c r="N7" s="8">
        <v>0.30130897489649999</v>
      </c>
      <c r="O7" s="9">
        <v>0.1765611809829</v>
      </c>
      <c r="P7" s="8">
        <v>0.55141534642720003</v>
      </c>
      <c r="Q7" s="9">
        <v>0.1890987587772</v>
      </c>
      <c r="R7" s="8">
        <v>0.22002844213850001</v>
      </c>
      <c r="S7" s="9">
        <v>0.1153135094893</v>
      </c>
      <c r="T7" s="6">
        <v>0.145362266978</v>
      </c>
      <c r="U7" s="8">
        <v>0.27709043579830001</v>
      </c>
      <c r="V7" s="9">
        <v>0.17392035771309999</v>
      </c>
      <c r="W7" s="9">
        <v>9.4627013017849995E-2</v>
      </c>
      <c r="X7" s="6">
        <v>0.1868805854516</v>
      </c>
      <c r="Y7" s="6">
        <v>0.19436215054180001</v>
      </c>
      <c r="Z7" s="6">
        <v>0.23216914090599999</v>
      </c>
      <c r="AA7" s="8">
        <v>0.31042815199090001</v>
      </c>
      <c r="AB7" s="7"/>
      <c r="AC7" s="9">
        <v>9.6453748701690004E-2</v>
      </c>
      <c r="AD7" s="6">
        <v>0.1949042486981</v>
      </c>
      <c r="AE7" s="8">
        <v>0.27394090007069999</v>
      </c>
      <c r="AF7" s="6">
        <v>0.22080515452960001</v>
      </c>
      <c r="AG7" s="8">
        <v>0.232434570348</v>
      </c>
      <c r="AH7" s="9">
        <v>0.1063163474482</v>
      </c>
    </row>
    <row r="8" spans="1:34" x14ac:dyDescent="0.4">
      <c r="A8" t="s">
        <v>105</v>
      </c>
      <c r="B8" s="6">
        <v>0.14784371948870001</v>
      </c>
      <c r="C8" s="8">
        <v>0.17443334618</v>
      </c>
      <c r="D8" s="9">
        <v>0.1207294825827</v>
      </c>
      <c r="E8" s="7"/>
      <c r="F8" s="6">
        <v>0.20590481997999999</v>
      </c>
      <c r="G8" s="8">
        <v>0.26069753887710001</v>
      </c>
      <c r="H8" s="6">
        <v>0.1973222881842</v>
      </c>
      <c r="I8" s="6">
        <v>0.1123871496578</v>
      </c>
      <c r="J8" s="9">
        <v>7.0165100938829994E-2</v>
      </c>
      <c r="K8" s="9">
        <v>5.0196312549420002E-2</v>
      </c>
      <c r="L8" s="8">
        <v>0.28355966372500002</v>
      </c>
      <c r="M8" s="9">
        <v>0.1235471012399</v>
      </c>
      <c r="N8" s="8">
        <v>0.2333409271793</v>
      </c>
      <c r="O8" s="9">
        <v>0.12759529127970001</v>
      </c>
      <c r="P8" s="8">
        <v>0.62070293237240004</v>
      </c>
      <c r="Q8" s="9">
        <v>0.1302950893041</v>
      </c>
      <c r="R8" s="8">
        <v>0.15763278284230001</v>
      </c>
      <c r="S8" s="9">
        <v>9.6220311265080002E-2</v>
      </c>
      <c r="T8" s="6">
        <v>0.1446010073573</v>
      </c>
      <c r="U8" s="8">
        <v>0.21936840759580001</v>
      </c>
      <c r="V8" s="9">
        <v>0.1216297449287</v>
      </c>
      <c r="W8" s="9">
        <v>5.8231797092830002E-2</v>
      </c>
      <c r="X8" s="6">
        <v>0.14106160666549999</v>
      </c>
      <c r="Y8" s="6">
        <v>0.146065562308</v>
      </c>
      <c r="Z8" s="6">
        <v>0.1885360346652</v>
      </c>
      <c r="AA8" s="6">
        <v>0.18914625036390001</v>
      </c>
      <c r="AB8" s="7"/>
      <c r="AC8" s="9">
        <v>9.570947997149E-2</v>
      </c>
      <c r="AD8" s="6">
        <v>0.13633389388309999</v>
      </c>
      <c r="AE8" s="8">
        <v>0.1991388772431</v>
      </c>
      <c r="AF8" s="6">
        <v>0.19759271625659999</v>
      </c>
      <c r="AG8" s="8">
        <v>0.17740682973569999</v>
      </c>
      <c r="AH8" s="9">
        <v>5.6524111200490001E-2</v>
      </c>
    </row>
    <row r="9" spans="1:34" x14ac:dyDescent="0.4">
      <c r="A9" t="s">
        <v>106</v>
      </c>
      <c r="B9" s="6">
        <v>0.1158695666569</v>
      </c>
      <c r="C9" s="6">
        <v>0.12701837113549999</v>
      </c>
      <c r="D9" s="6">
        <v>0.10397312715239999</v>
      </c>
      <c r="E9" s="7"/>
      <c r="F9" s="6">
        <v>0.16265889337469999</v>
      </c>
      <c r="G9" s="8">
        <v>0.2220165271325</v>
      </c>
      <c r="H9" s="6">
        <v>0.1056633569012</v>
      </c>
      <c r="I9" s="6">
        <v>7.6228402411880003E-2</v>
      </c>
      <c r="J9" s="6">
        <v>0.10717534500790001</v>
      </c>
      <c r="K9" s="9">
        <v>3.6875635880999999E-2</v>
      </c>
      <c r="L9" s="8">
        <v>0.19502016024550001</v>
      </c>
      <c r="M9" s="9">
        <v>9.9125394255830002E-2</v>
      </c>
      <c r="N9" s="8">
        <v>0.22499454037239999</v>
      </c>
      <c r="O9" s="9">
        <v>9.2266358858460004E-2</v>
      </c>
      <c r="P9" s="8">
        <v>0.32064935218790003</v>
      </c>
      <c r="Q9" s="9">
        <v>0.111318532028</v>
      </c>
      <c r="R9" s="8">
        <v>0.12650012058009999</v>
      </c>
      <c r="S9" s="9">
        <v>6.6890618968410004E-2</v>
      </c>
      <c r="T9" s="6">
        <v>7.994135900853E-2</v>
      </c>
      <c r="U9" s="6">
        <v>0.15096831506880001</v>
      </c>
      <c r="V9" s="6">
        <v>0.1030057888159</v>
      </c>
      <c r="W9" s="9">
        <v>5.0315673575360001E-2</v>
      </c>
      <c r="X9" s="6">
        <v>0.1067891215967</v>
      </c>
      <c r="Y9" s="6">
        <v>0.130352817536</v>
      </c>
      <c r="Z9" s="6">
        <v>0.12766950783549999</v>
      </c>
      <c r="AA9" s="6">
        <v>0.1585349795689</v>
      </c>
      <c r="AB9" s="7"/>
      <c r="AC9" s="6">
        <v>7.8947707005210005E-2</v>
      </c>
      <c r="AD9" s="6">
        <v>0.1071573538435</v>
      </c>
      <c r="AE9" s="6">
        <v>0.14485450877299999</v>
      </c>
      <c r="AF9" s="6">
        <v>0.1301096566768</v>
      </c>
      <c r="AG9" s="8">
        <v>0.1430591190411</v>
      </c>
      <c r="AH9" s="9">
        <v>3.188181122448E-2</v>
      </c>
    </row>
    <row r="10" spans="1:34" x14ac:dyDescent="0.4">
      <c r="A10" t="s">
        <v>107</v>
      </c>
      <c r="B10" s="6">
        <v>0.1260566799202</v>
      </c>
      <c r="C10" s="6">
        <v>0.1240117898157</v>
      </c>
      <c r="D10" s="6">
        <v>0.12895215581239999</v>
      </c>
      <c r="E10" s="7"/>
      <c r="F10" s="8">
        <v>0.19645552072450001</v>
      </c>
      <c r="G10" s="8">
        <v>0.22116744362980001</v>
      </c>
      <c r="H10" s="6">
        <v>0.12710458283840001</v>
      </c>
      <c r="I10" s="6">
        <v>0.119952324269</v>
      </c>
      <c r="J10" s="6">
        <v>8.6437005913350004E-2</v>
      </c>
      <c r="K10" s="9">
        <v>2.478614928006E-2</v>
      </c>
      <c r="L10" s="8">
        <v>0.1938483285125</v>
      </c>
      <c r="M10" s="9">
        <v>0.109418243365</v>
      </c>
      <c r="N10" s="8">
        <v>0.18178733891429999</v>
      </c>
      <c r="O10" s="9">
        <v>0.1124778678073</v>
      </c>
      <c r="P10" s="8">
        <v>0.25755822557829999</v>
      </c>
      <c r="Q10" s="9">
        <v>0.1177609309633</v>
      </c>
      <c r="R10" s="6">
        <v>0.1279244655781</v>
      </c>
      <c r="S10" s="6">
        <v>0.10290451724999999</v>
      </c>
      <c r="T10" s="6">
        <v>0.1863070172072</v>
      </c>
      <c r="U10" s="8">
        <v>0.19185025914580001</v>
      </c>
      <c r="V10" s="9">
        <v>0.1019431708973</v>
      </c>
      <c r="W10" s="9">
        <v>4.2261245332840001E-2</v>
      </c>
      <c r="X10" s="6">
        <v>0.13396358760749999</v>
      </c>
      <c r="Y10" s="6">
        <v>0.1284591379119</v>
      </c>
      <c r="Z10" s="6">
        <v>0.1240613584121</v>
      </c>
      <c r="AA10" s="8">
        <v>0.21851412229959999</v>
      </c>
      <c r="AB10" s="7"/>
      <c r="AC10" s="6">
        <v>9.6262731794519996E-2</v>
      </c>
      <c r="AD10" s="6">
        <v>0.1015455641325</v>
      </c>
      <c r="AE10" s="8">
        <v>0.19056815226320001</v>
      </c>
      <c r="AF10" s="6">
        <v>0.12688694962739999</v>
      </c>
      <c r="AG10" s="8">
        <v>0.15289681966980001</v>
      </c>
      <c r="AH10" s="9">
        <v>4.3148250196339999E-2</v>
      </c>
    </row>
    <row r="11" spans="1:34" x14ac:dyDescent="0.4">
      <c r="A11" t="s">
        <v>101</v>
      </c>
      <c r="B11" s="10">
        <v>1395</v>
      </c>
      <c r="C11" s="10">
        <v>562</v>
      </c>
      <c r="D11" s="10">
        <v>824</v>
      </c>
      <c r="E11" s="10">
        <v>6</v>
      </c>
      <c r="F11" s="10">
        <v>171</v>
      </c>
      <c r="G11" s="10">
        <v>189</v>
      </c>
      <c r="H11" s="10">
        <v>251</v>
      </c>
      <c r="I11" s="10">
        <v>231</v>
      </c>
      <c r="J11" s="10">
        <v>226</v>
      </c>
      <c r="K11" s="10">
        <v>327</v>
      </c>
      <c r="L11" s="10">
        <v>196</v>
      </c>
      <c r="M11" s="10">
        <v>1154</v>
      </c>
      <c r="N11" s="10">
        <v>198</v>
      </c>
      <c r="O11" s="10">
        <v>1153</v>
      </c>
      <c r="P11" s="10">
        <v>51</v>
      </c>
      <c r="Q11" s="10">
        <v>1286</v>
      </c>
      <c r="R11" s="10">
        <v>765</v>
      </c>
      <c r="S11" s="10">
        <v>526</v>
      </c>
      <c r="T11" s="10">
        <v>104</v>
      </c>
      <c r="U11" s="10">
        <v>373</v>
      </c>
      <c r="V11" s="10">
        <v>1022</v>
      </c>
      <c r="W11" s="10">
        <v>233</v>
      </c>
      <c r="X11" s="10">
        <v>248</v>
      </c>
      <c r="Y11" s="10">
        <v>421</v>
      </c>
      <c r="Z11" s="10">
        <v>316</v>
      </c>
      <c r="AA11" s="10">
        <v>169</v>
      </c>
      <c r="AB11" s="10">
        <v>8</v>
      </c>
      <c r="AC11" s="10">
        <v>227</v>
      </c>
      <c r="AD11" s="10">
        <v>466</v>
      </c>
      <c r="AE11" s="10">
        <v>399</v>
      </c>
      <c r="AF11" s="10">
        <v>131</v>
      </c>
      <c r="AG11" s="10">
        <v>1080</v>
      </c>
      <c r="AH11" s="10">
        <v>315</v>
      </c>
    </row>
    <row r="12" spans="1:34" x14ac:dyDescent="0.4">
      <c r="A12"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19" sqref="A19"/>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14" t="s">
        <v>8</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0.36800731020939997</v>
      </c>
      <c r="C5" s="6">
        <v>0.39374172608309999</v>
      </c>
      <c r="D5" s="6">
        <v>0.34236192252359998</v>
      </c>
      <c r="E5" s="7"/>
      <c r="F5" s="6">
        <v>0.44596529961300002</v>
      </c>
      <c r="G5" s="8">
        <v>0.51656057717180004</v>
      </c>
      <c r="H5" s="6">
        <v>0.3587916158369</v>
      </c>
      <c r="I5" s="6">
        <v>0.3790006782507</v>
      </c>
      <c r="J5" s="6">
        <v>0.3099314662339</v>
      </c>
      <c r="K5" s="9">
        <v>0.22310368285759999</v>
      </c>
      <c r="L5" s="6">
        <v>0.4459882468368</v>
      </c>
      <c r="M5" s="6">
        <v>0.3530731701607</v>
      </c>
      <c r="N5" s="8">
        <v>0.53187847639800001</v>
      </c>
      <c r="O5" s="9">
        <v>0.33053857106849999</v>
      </c>
      <c r="P5" s="8">
        <v>0.76444286966300001</v>
      </c>
      <c r="Q5" s="9">
        <v>0.35613926562780002</v>
      </c>
      <c r="R5" s="8">
        <v>0.38742685398819998</v>
      </c>
      <c r="S5" s="9">
        <v>0.2700439789877</v>
      </c>
      <c r="T5" s="6">
        <v>0.34122477208730001</v>
      </c>
      <c r="U5" s="8">
        <v>0.44627382726249998</v>
      </c>
      <c r="V5" s="9">
        <v>0.3393224387164</v>
      </c>
      <c r="W5" s="9">
        <v>0.19967338810419999</v>
      </c>
      <c r="X5" s="6">
        <v>0.33739961420940001</v>
      </c>
      <c r="Y5" s="6">
        <v>0.31656517872790002</v>
      </c>
      <c r="Z5" s="8">
        <v>0.45906549714209999</v>
      </c>
      <c r="AA5" s="8">
        <v>0.52117973751470004</v>
      </c>
      <c r="AB5" s="7"/>
      <c r="AC5" s="9">
        <v>0.23480927960340001</v>
      </c>
      <c r="AD5" s="6">
        <v>0.36113923810740001</v>
      </c>
      <c r="AE5" s="8">
        <v>0.46156511265</v>
      </c>
      <c r="AF5" s="6">
        <v>0.36722463595240001</v>
      </c>
      <c r="AG5" s="8">
        <v>0.4238481700515</v>
      </c>
      <c r="AH5" s="9">
        <v>0.19551647941879999</v>
      </c>
    </row>
    <row r="6" spans="1:34" x14ac:dyDescent="0.4">
      <c r="A6" t="s">
        <v>109</v>
      </c>
      <c r="B6" s="6">
        <v>9.3894484085219998E-2</v>
      </c>
      <c r="C6" s="6">
        <v>9.9779264599600001E-2</v>
      </c>
      <c r="D6" s="6">
        <v>8.8699897095069993E-2</v>
      </c>
      <c r="E6" s="7"/>
      <c r="F6" s="6">
        <v>0.1102133863143</v>
      </c>
      <c r="G6" s="8">
        <v>0.15475927904440001</v>
      </c>
      <c r="H6" s="6">
        <v>0.1093540396047</v>
      </c>
      <c r="I6" s="6">
        <v>9.9704090730699996E-2</v>
      </c>
      <c r="J6" s="6">
        <v>6.9599515971570006E-2</v>
      </c>
      <c r="K6" s="9">
        <v>2.8509681181449999E-2</v>
      </c>
      <c r="L6" s="8">
        <v>0.17491844992460001</v>
      </c>
      <c r="M6" s="9">
        <v>7.5693269901009996E-2</v>
      </c>
      <c r="N6" s="6">
        <v>0.1184235379786</v>
      </c>
      <c r="O6" s="6">
        <v>8.551544798263E-2</v>
      </c>
      <c r="P6" s="8">
        <v>0.28491588066829998</v>
      </c>
      <c r="Q6" s="9">
        <v>8.7904468348970005E-2</v>
      </c>
      <c r="R6" s="6">
        <v>9.5380391481130006E-2</v>
      </c>
      <c r="S6" s="6">
        <v>8.051722166394E-2</v>
      </c>
      <c r="T6" s="6">
        <v>0.1187580048566</v>
      </c>
      <c r="U6" s="8">
        <v>0.1350514079291</v>
      </c>
      <c r="V6" s="9">
        <v>7.8810370009860006E-2</v>
      </c>
      <c r="W6" s="9">
        <v>3.5683242663219997E-2</v>
      </c>
      <c r="X6" s="6">
        <v>7.5536362513729999E-2</v>
      </c>
      <c r="Y6" s="6">
        <v>0.10360027909159999</v>
      </c>
      <c r="Z6" s="6">
        <v>0.1165400098318</v>
      </c>
      <c r="AA6" s="6">
        <v>0.1277357105909</v>
      </c>
      <c r="AB6" s="7"/>
      <c r="AC6" s="6">
        <v>6.0306695078039999E-2</v>
      </c>
      <c r="AD6" s="6">
        <v>9.1421745127180001E-2</v>
      </c>
      <c r="AE6" s="6">
        <v>0.1062701665151</v>
      </c>
      <c r="AF6" s="6">
        <v>9.5412185684459999E-2</v>
      </c>
      <c r="AG6" s="8">
        <v>0.11190691662670001</v>
      </c>
      <c r="AH6" s="9">
        <v>3.8254591318199999E-2</v>
      </c>
    </row>
    <row r="7" spans="1:34" x14ac:dyDescent="0.4">
      <c r="A7" t="s">
        <v>110</v>
      </c>
      <c r="B7" s="6">
        <v>0.118573560806</v>
      </c>
      <c r="C7" s="6">
        <v>0.1248452104294</v>
      </c>
      <c r="D7" s="6">
        <v>0.1100682628442</v>
      </c>
      <c r="E7" s="7"/>
      <c r="F7" s="6">
        <v>0.1262833593165</v>
      </c>
      <c r="G7" s="8">
        <v>0.1936122681936</v>
      </c>
      <c r="H7" s="6">
        <v>9.1077537011840001E-2</v>
      </c>
      <c r="I7" s="6">
        <v>9.8399478548599997E-2</v>
      </c>
      <c r="J7" s="6">
        <v>0.12738773144759999</v>
      </c>
      <c r="K7" s="6">
        <v>8.1544614713370003E-2</v>
      </c>
      <c r="L7" s="8">
        <v>0.2073622906797</v>
      </c>
      <c r="M7" s="9">
        <v>0.1023466880727</v>
      </c>
      <c r="N7" s="6">
        <v>0.122015826622</v>
      </c>
      <c r="O7" s="6">
        <v>0.11297532474539999</v>
      </c>
      <c r="P7" s="6">
        <v>0.25538013096860002</v>
      </c>
      <c r="Q7" s="6">
        <v>0.1163656899712</v>
      </c>
      <c r="R7" s="8">
        <v>0.13175766377770001</v>
      </c>
      <c r="S7" s="9">
        <v>5.8397004472639999E-2</v>
      </c>
      <c r="T7" s="6">
        <v>7.1418074346870003E-2</v>
      </c>
      <c r="U7" s="6">
        <v>0.14247036746790001</v>
      </c>
      <c r="V7" s="6">
        <v>0.1098153222387</v>
      </c>
      <c r="W7" s="9">
        <v>4.7744709726939998E-2</v>
      </c>
      <c r="X7" s="6">
        <v>9.0820187005489994E-2</v>
      </c>
      <c r="Y7" s="6">
        <v>0.11150596566319999</v>
      </c>
      <c r="Z7" s="6">
        <v>0.1532151593146</v>
      </c>
      <c r="AA7" s="6">
        <v>0.18699889104719999</v>
      </c>
      <c r="AB7" s="7"/>
      <c r="AC7" s="6">
        <v>8.6758842793199994E-2</v>
      </c>
      <c r="AD7" s="6">
        <v>0.1009552865656</v>
      </c>
      <c r="AE7" s="6">
        <v>0.14338729619179999</v>
      </c>
      <c r="AF7" s="6">
        <v>0.13406477122630001</v>
      </c>
      <c r="AG7" s="8">
        <v>0.1354048887796</v>
      </c>
      <c r="AH7" s="9">
        <v>6.6582066518880004E-2</v>
      </c>
    </row>
    <row r="8" spans="1:34" x14ac:dyDescent="0.4">
      <c r="A8" t="s">
        <v>111</v>
      </c>
      <c r="B8" s="6">
        <v>9.7446280161339993E-2</v>
      </c>
      <c r="C8" s="6">
        <v>0.10582906957260001</v>
      </c>
      <c r="D8" s="6">
        <v>8.9187866002520003E-2</v>
      </c>
      <c r="E8" s="7"/>
      <c r="F8" s="6">
        <v>0.12698494646899999</v>
      </c>
      <c r="G8" s="8">
        <v>0.17028816311209999</v>
      </c>
      <c r="H8" s="6">
        <v>8.0627150274320006E-2</v>
      </c>
      <c r="I8" s="6">
        <v>0.1170949578975</v>
      </c>
      <c r="J8" s="6">
        <v>6.5082446391650006E-2</v>
      </c>
      <c r="K8" s="9">
        <v>3.4650996917770002E-2</v>
      </c>
      <c r="L8" s="8">
        <v>0.16104824901670001</v>
      </c>
      <c r="M8" s="9">
        <v>8.5033832529900003E-2</v>
      </c>
      <c r="N8" s="8">
        <v>0.19126641912709999</v>
      </c>
      <c r="O8" s="9">
        <v>7.6905765865610001E-2</v>
      </c>
      <c r="P8" s="8">
        <v>0.28591494996290001</v>
      </c>
      <c r="Q8" s="9">
        <v>9.0105727962099993E-2</v>
      </c>
      <c r="R8" s="8">
        <v>0.1090161017327</v>
      </c>
      <c r="S8" s="9">
        <v>4.6346666162529998E-2</v>
      </c>
      <c r="T8" s="6">
        <v>4.8245216177199998E-2</v>
      </c>
      <c r="U8" s="8">
        <v>0.15124757097229999</v>
      </c>
      <c r="V8" s="9">
        <v>7.7727974413509995E-2</v>
      </c>
      <c r="W8" s="6">
        <v>5.0412492558750001E-2</v>
      </c>
      <c r="X8" s="6">
        <v>0.1018616721588</v>
      </c>
      <c r="Y8" s="6">
        <v>7.1021740698040001E-2</v>
      </c>
      <c r="Z8" s="6">
        <v>0.11613374343629999</v>
      </c>
      <c r="AA8" s="6">
        <v>0.15724462971620001</v>
      </c>
      <c r="AB8" s="7"/>
      <c r="AC8" s="6">
        <v>5.9364345725829999E-2</v>
      </c>
      <c r="AD8" s="6">
        <v>8.8116584574589998E-2</v>
      </c>
      <c r="AE8" s="6">
        <v>0.13021143006200001</v>
      </c>
      <c r="AF8" s="6">
        <v>0.1021597272857</v>
      </c>
      <c r="AG8" s="8">
        <v>0.1158242870232</v>
      </c>
      <c r="AH8" s="9">
        <v>4.0677138696819999E-2</v>
      </c>
    </row>
    <row r="9" spans="1:34" x14ac:dyDescent="0.4">
      <c r="A9" t="s">
        <v>112</v>
      </c>
      <c r="B9" s="6">
        <v>7.7611231405289999E-2</v>
      </c>
      <c r="C9" s="6">
        <v>8.4193715864030003E-2</v>
      </c>
      <c r="D9" s="6">
        <v>7.1545745485540005E-2</v>
      </c>
      <c r="E9" s="7"/>
      <c r="F9" s="6">
        <v>8.5140193505929995E-2</v>
      </c>
      <c r="G9" s="6">
        <v>0.119974511135</v>
      </c>
      <c r="H9" s="6">
        <v>0.10688091427470001</v>
      </c>
      <c r="I9" s="6">
        <v>7.0298966872499993E-2</v>
      </c>
      <c r="J9" s="6">
        <v>3.8714389227290001E-2</v>
      </c>
      <c r="K9" s="6">
        <v>4.4366711631700001E-2</v>
      </c>
      <c r="L9" s="8">
        <v>0.13685290552830001</v>
      </c>
      <c r="M9" s="9">
        <v>6.5010587801189998E-2</v>
      </c>
      <c r="N9" s="6">
        <v>0.11660832666489999</v>
      </c>
      <c r="O9" s="6">
        <v>7.0028042412950006E-2</v>
      </c>
      <c r="P9" s="8">
        <v>0.23535607504539999</v>
      </c>
      <c r="Q9" s="9">
        <v>7.1975903468659994E-2</v>
      </c>
      <c r="R9" s="8">
        <v>8.6348348625339993E-2</v>
      </c>
      <c r="S9" s="9">
        <v>4.4655484189069998E-2</v>
      </c>
      <c r="T9" s="9">
        <v>1.468122071726E-2</v>
      </c>
      <c r="U9" s="6">
        <v>0.10458479283030001</v>
      </c>
      <c r="V9" s="6">
        <v>6.7725354630430001E-2</v>
      </c>
      <c r="W9" s="9">
        <v>1.748377869869E-2</v>
      </c>
      <c r="X9" s="6">
        <v>6.5691730300699996E-2</v>
      </c>
      <c r="Y9" s="6">
        <v>5.7368197230450002E-2</v>
      </c>
      <c r="Z9" s="6">
        <v>0.1028159427978</v>
      </c>
      <c r="AA9" s="8">
        <v>0.15848426777989999</v>
      </c>
      <c r="AB9" s="7"/>
      <c r="AC9" s="6">
        <v>5.4241054773320002E-2</v>
      </c>
      <c r="AD9" s="6">
        <v>6.0276137962409999E-2</v>
      </c>
      <c r="AE9" s="6">
        <v>0.1047936409461</v>
      </c>
      <c r="AF9" s="6">
        <v>0.11305783566780001</v>
      </c>
      <c r="AG9" s="8">
        <v>9.9276093690919998E-2</v>
      </c>
      <c r="AH9" s="9">
        <v>1.0689086847110001E-2</v>
      </c>
    </row>
    <row r="10" spans="1:34" x14ac:dyDescent="0.4">
      <c r="A10" t="s">
        <v>113</v>
      </c>
      <c r="B10" s="6">
        <v>0.2121075977147</v>
      </c>
      <c r="C10" s="6">
        <v>0.2335690556219</v>
      </c>
      <c r="D10" s="6">
        <v>0.18935648222090001</v>
      </c>
      <c r="E10" s="7"/>
      <c r="F10" s="6">
        <v>0.28490111738700002</v>
      </c>
      <c r="G10" s="8">
        <v>0.32221266622069999</v>
      </c>
      <c r="H10" s="6">
        <v>0.18956517454579999</v>
      </c>
      <c r="I10" s="6">
        <v>0.19713172974189999</v>
      </c>
      <c r="J10" s="6">
        <v>0.17261811234259999</v>
      </c>
      <c r="K10" s="9">
        <v>0.1237944500345</v>
      </c>
      <c r="L10" s="6">
        <v>0.26514947945200001</v>
      </c>
      <c r="M10" s="6">
        <v>0.2028704002766</v>
      </c>
      <c r="N10" s="6">
        <v>0.27725897200369998</v>
      </c>
      <c r="O10" s="6">
        <v>0.19615163485449999</v>
      </c>
      <c r="P10" s="6">
        <v>0.35632198154740002</v>
      </c>
      <c r="Q10" s="6">
        <v>0.2078355468958</v>
      </c>
      <c r="R10" s="6">
        <v>0.21827778135029999</v>
      </c>
      <c r="S10" s="6">
        <v>0.18466805909340001</v>
      </c>
      <c r="T10" s="6">
        <v>0.18672950760759999</v>
      </c>
      <c r="U10" s="6">
        <v>0.2460231923666</v>
      </c>
      <c r="V10" s="6">
        <v>0.19967744864420001</v>
      </c>
      <c r="W10" s="9">
        <v>0.12777360640380001</v>
      </c>
      <c r="X10" s="6">
        <v>0.1835279756938</v>
      </c>
      <c r="Y10" s="6">
        <v>0.203110558735</v>
      </c>
      <c r="Z10" s="6">
        <v>0.2312212653364</v>
      </c>
      <c r="AA10" s="8">
        <v>0.32881730011209997</v>
      </c>
      <c r="AB10" s="7"/>
      <c r="AC10" s="9">
        <v>0.1314006228639</v>
      </c>
      <c r="AD10" s="6">
        <v>0.19361803793259999</v>
      </c>
      <c r="AE10" s="8">
        <v>0.27771014800749999</v>
      </c>
      <c r="AF10" s="6">
        <v>0.21509233900790001</v>
      </c>
      <c r="AG10" s="8">
        <v>0.25048693749060003</v>
      </c>
      <c r="AH10" s="9">
        <v>9.3554906695300005E-2</v>
      </c>
    </row>
    <row r="11" spans="1:34" x14ac:dyDescent="0.4">
      <c r="A11" t="s">
        <v>114</v>
      </c>
      <c r="B11" s="6">
        <v>0.11417888483829999</v>
      </c>
      <c r="C11" s="6">
        <v>0.12732571113989999</v>
      </c>
      <c r="D11" s="6">
        <v>9.9614211316580006E-2</v>
      </c>
      <c r="E11" s="7"/>
      <c r="F11" s="6">
        <v>0.12887606336660001</v>
      </c>
      <c r="G11" s="8">
        <v>0.2146653512102</v>
      </c>
      <c r="H11" s="6">
        <v>0.13847027785820001</v>
      </c>
      <c r="I11" s="6">
        <v>0.13826359286439999</v>
      </c>
      <c r="J11" s="9">
        <v>4.1229168206719999E-2</v>
      </c>
      <c r="K11" s="9">
        <v>2.8657478973190001E-2</v>
      </c>
      <c r="L11" s="6">
        <v>0.14230886448810001</v>
      </c>
      <c r="M11" s="6">
        <v>0.10785906255320001</v>
      </c>
      <c r="N11" s="8">
        <v>0.23758702609749999</v>
      </c>
      <c r="O11" s="9">
        <v>8.7561352423739996E-2</v>
      </c>
      <c r="P11" s="8">
        <v>0.25210591515809999</v>
      </c>
      <c r="Q11" s="9">
        <v>0.1094575336409</v>
      </c>
      <c r="R11" s="6">
        <v>0.1225264972802</v>
      </c>
      <c r="S11" s="6">
        <v>7.6652648771120005E-2</v>
      </c>
      <c r="T11" s="6">
        <v>8.1690943710020003E-2</v>
      </c>
      <c r="U11" s="8">
        <v>0.18010621244790001</v>
      </c>
      <c r="V11" s="9">
        <v>9.0016356702809996E-2</v>
      </c>
      <c r="W11" s="9">
        <v>3.9425202380569999E-2</v>
      </c>
      <c r="X11" s="6">
        <v>0.1238264957208</v>
      </c>
      <c r="Y11" s="6">
        <v>9.143901742584E-2</v>
      </c>
      <c r="Z11" s="6">
        <v>0.1456178353093</v>
      </c>
      <c r="AA11" s="6">
        <v>0.16524415971359999</v>
      </c>
      <c r="AB11" s="7"/>
      <c r="AC11" s="9">
        <v>4.6838542543200003E-2</v>
      </c>
      <c r="AD11" s="6">
        <v>0.108869595204</v>
      </c>
      <c r="AE11" s="8">
        <v>0.1649782927857</v>
      </c>
      <c r="AF11" s="6">
        <v>0.1129922733474</v>
      </c>
      <c r="AG11" s="8">
        <v>0.13123491319780001</v>
      </c>
      <c r="AH11" s="9">
        <v>6.1493297437970003E-2</v>
      </c>
    </row>
    <row r="12" spans="1:34" x14ac:dyDescent="0.4">
      <c r="A12" t="s">
        <v>115</v>
      </c>
      <c r="B12" s="6">
        <v>1.3570648486339999E-3</v>
      </c>
      <c r="C12" s="6">
        <v>1.1790492924949999E-3</v>
      </c>
      <c r="D12" s="6">
        <v>1.546190330372E-3</v>
      </c>
      <c r="E12" s="7"/>
      <c r="F12" s="6">
        <v>3.9652052246289997E-3</v>
      </c>
      <c r="G12" s="6">
        <v>0</v>
      </c>
      <c r="H12" s="6">
        <v>1.05982778006E-3</v>
      </c>
      <c r="I12" s="6">
        <v>2.2594359776009999E-3</v>
      </c>
      <c r="J12" s="6">
        <v>0</v>
      </c>
      <c r="K12" s="6">
        <v>1.1447328155709999E-3</v>
      </c>
      <c r="L12" s="8">
        <v>6.7398481522340003E-3</v>
      </c>
      <c r="M12" s="9">
        <v>4.4679462924360002E-4</v>
      </c>
      <c r="N12" s="6">
        <v>3.5173921637210001E-3</v>
      </c>
      <c r="O12" s="6">
        <v>9.782773528630999E-4</v>
      </c>
      <c r="P12" s="6">
        <v>0</v>
      </c>
      <c r="Q12" s="6">
        <v>1.4464078721280001E-3</v>
      </c>
      <c r="R12" s="6">
        <v>7.094656300401E-4</v>
      </c>
      <c r="S12" s="6">
        <v>5.1156838625350002E-3</v>
      </c>
      <c r="T12" s="6">
        <v>0</v>
      </c>
      <c r="U12" s="6">
        <v>3.5257727058840001E-3</v>
      </c>
      <c r="V12" s="6">
        <v>5.6222807125669999E-4</v>
      </c>
      <c r="W12" s="6">
        <v>3.8608860219070001E-3</v>
      </c>
      <c r="X12" s="6">
        <v>9.5267673266459995E-4</v>
      </c>
      <c r="Y12" s="6">
        <v>1.5985423863479999E-3</v>
      </c>
      <c r="Z12" s="6">
        <v>6.9024482056949995E-4</v>
      </c>
      <c r="AA12" s="6">
        <v>0</v>
      </c>
      <c r="AB12" s="7"/>
      <c r="AC12" s="6">
        <v>1.489755952012E-3</v>
      </c>
      <c r="AD12" s="6">
        <v>5.6438185306269999E-4</v>
      </c>
      <c r="AE12" s="6">
        <v>2.479017348651E-3</v>
      </c>
      <c r="AF12" s="6">
        <v>0</v>
      </c>
      <c r="AG12" s="6">
        <v>1.7963906241669999E-3</v>
      </c>
      <c r="AH12" s="6">
        <v>0</v>
      </c>
    </row>
    <row r="13" spans="1:34" x14ac:dyDescent="0.4">
      <c r="A13" t="s">
        <v>116</v>
      </c>
      <c r="B13" s="6">
        <v>0.310835194032</v>
      </c>
      <c r="C13" s="6">
        <v>0.27395941989279998</v>
      </c>
      <c r="D13" s="6">
        <v>0.34664794475220001</v>
      </c>
      <c r="E13" s="7"/>
      <c r="F13" s="6">
        <v>0.27660088933260002</v>
      </c>
      <c r="G13" s="6">
        <v>0.28678524100160002</v>
      </c>
      <c r="H13" s="6">
        <v>0.3349715082486</v>
      </c>
      <c r="I13" s="6">
        <v>0.3124786684625</v>
      </c>
      <c r="J13" s="6">
        <v>0.31164830319570003</v>
      </c>
      <c r="K13" s="6">
        <v>0.33394423547570001</v>
      </c>
      <c r="L13" s="6">
        <v>0.2576019920846</v>
      </c>
      <c r="M13" s="6">
        <v>0.32393660760670001</v>
      </c>
      <c r="N13" s="6">
        <v>0.23281208988140001</v>
      </c>
      <c r="O13" s="8">
        <v>0.33242690877719999</v>
      </c>
      <c r="P13" s="9">
        <v>0.1058460211949</v>
      </c>
      <c r="Q13" s="8">
        <v>0.31665853931780003</v>
      </c>
      <c r="R13" s="6">
        <v>0.30123770959980001</v>
      </c>
      <c r="S13" s="6">
        <v>0.36340378433589998</v>
      </c>
      <c r="T13" s="6">
        <v>0.30506642381679999</v>
      </c>
      <c r="U13" s="6">
        <v>0.30761611444039999</v>
      </c>
      <c r="V13" s="6">
        <v>0.31201499464010002</v>
      </c>
      <c r="W13" s="6">
        <v>0.28562742817019998</v>
      </c>
      <c r="X13" s="6">
        <v>0.3255031481015</v>
      </c>
      <c r="Y13" s="6">
        <v>0.31606312729710001</v>
      </c>
      <c r="Z13" s="6">
        <v>0.331497536634</v>
      </c>
      <c r="AA13" s="6">
        <v>0.27975220999709999</v>
      </c>
      <c r="AB13" s="7"/>
      <c r="AC13" s="6">
        <v>0.28312839790189998</v>
      </c>
      <c r="AD13" s="6">
        <v>0.2942599668884</v>
      </c>
      <c r="AE13" s="6">
        <v>0.30563580740849999</v>
      </c>
      <c r="AF13" s="8">
        <v>0.4510302580617</v>
      </c>
      <c r="AG13" s="6">
        <v>0.30346081460160002</v>
      </c>
      <c r="AH13" s="6">
        <v>0.3336144427419</v>
      </c>
    </row>
    <row r="14" spans="1:34" x14ac:dyDescent="0.4">
      <c r="A14" t="s">
        <v>101</v>
      </c>
      <c r="B14" s="10">
        <v>1395</v>
      </c>
      <c r="C14" s="10">
        <v>562</v>
      </c>
      <c r="D14" s="10">
        <v>824</v>
      </c>
      <c r="E14" s="10">
        <v>6</v>
      </c>
      <c r="F14" s="10">
        <v>171</v>
      </c>
      <c r="G14" s="10">
        <v>189</v>
      </c>
      <c r="H14" s="10">
        <v>251</v>
      </c>
      <c r="I14" s="10">
        <v>231</v>
      </c>
      <c r="J14" s="10">
        <v>226</v>
      </c>
      <c r="K14" s="10">
        <v>327</v>
      </c>
      <c r="L14" s="10">
        <v>196</v>
      </c>
      <c r="M14" s="10">
        <v>1154</v>
      </c>
      <c r="N14" s="10">
        <v>198</v>
      </c>
      <c r="O14" s="10">
        <v>1153</v>
      </c>
      <c r="P14" s="10">
        <v>51</v>
      </c>
      <c r="Q14" s="10">
        <v>1286</v>
      </c>
      <c r="R14" s="10">
        <v>765</v>
      </c>
      <c r="S14" s="10">
        <v>526</v>
      </c>
      <c r="T14" s="10">
        <v>104</v>
      </c>
      <c r="U14" s="10">
        <v>373</v>
      </c>
      <c r="V14" s="10">
        <v>1022</v>
      </c>
      <c r="W14" s="10">
        <v>233</v>
      </c>
      <c r="X14" s="10">
        <v>248</v>
      </c>
      <c r="Y14" s="10">
        <v>421</v>
      </c>
      <c r="Z14" s="10">
        <v>316</v>
      </c>
      <c r="AA14" s="10">
        <v>169</v>
      </c>
      <c r="AB14" s="10">
        <v>8</v>
      </c>
      <c r="AC14" s="10">
        <v>227</v>
      </c>
      <c r="AD14" s="10">
        <v>466</v>
      </c>
      <c r="AE14" s="10">
        <v>399</v>
      </c>
      <c r="AF14" s="10">
        <v>131</v>
      </c>
      <c r="AG14" s="10">
        <v>1080</v>
      </c>
      <c r="AH14" s="10">
        <v>315</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A2" sqref="A2"/>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14" t="s">
        <v>11</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0.47130548137560002</v>
      </c>
      <c r="C5" s="9">
        <v>0.43312680937980003</v>
      </c>
      <c r="D5" s="8">
        <v>0.50588954506999995</v>
      </c>
      <c r="E5" s="7"/>
      <c r="F5" s="8">
        <v>0.68168332108999996</v>
      </c>
      <c r="G5" s="8">
        <v>0.62972582428250001</v>
      </c>
      <c r="H5" s="6">
        <v>0.43997017328330001</v>
      </c>
      <c r="I5" s="6">
        <v>0.41444392752679998</v>
      </c>
      <c r="J5" s="9">
        <v>0.37796559588869999</v>
      </c>
      <c r="K5" s="9">
        <v>0.32173837048260001</v>
      </c>
      <c r="L5" s="8">
        <v>0.68037312229659996</v>
      </c>
      <c r="M5" s="9">
        <v>0.42805913653060002</v>
      </c>
      <c r="N5" s="8">
        <v>0.60253894945590003</v>
      </c>
      <c r="O5" s="9">
        <v>0.43664855853020001</v>
      </c>
      <c r="P5" s="8">
        <v>0.88476189825030005</v>
      </c>
      <c r="Q5" s="9">
        <v>0.45917106692589998</v>
      </c>
      <c r="R5" s="6">
        <v>0.46832823529989998</v>
      </c>
      <c r="S5" s="6">
        <v>0.4814753106288</v>
      </c>
      <c r="T5" s="6">
        <v>0.49760035201050001</v>
      </c>
      <c r="U5" s="6">
        <v>0.52389583322730005</v>
      </c>
      <c r="V5" s="6">
        <v>0.45203098774229999</v>
      </c>
      <c r="W5" s="9">
        <v>0.30853077509830001</v>
      </c>
      <c r="X5" s="6">
        <v>0.4921376254548</v>
      </c>
      <c r="Y5" s="9">
        <v>0.41290961575590002</v>
      </c>
      <c r="Z5" s="8">
        <v>0.53717715221590001</v>
      </c>
      <c r="AA5" s="8">
        <v>0.61506248339150005</v>
      </c>
      <c r="AB5" s="7"/>
      <c r="AC5" s="6">
        <v>0.41229419667970002</v>
      </c>
      <c r="AD5" s="6">
        <v>0.46385889665090002</v>
      </c>
      <c r="AE5" s="8">
        <v>0.54744897834939998</v>
      </c>
      <c r="AF5" s="6">
        <v>0.43283166141329998</v>
      </c>
      <c r="AG5" s="8">
        <v>0.53567484181030001</v>
      </c>
      <c r="AH5" s="9">
        <v>0.27247035436990003</v>
      </c>
    </row>
    <row r="6" spans="1:34" x14ac:dyDescent="0.4">
      <c r="A6" t="s">
        <v>101</v>
      </c>
      <c r="B6" s="10">
        <v>1395</v>
      </c>
      <c r="C6" s="10">
        <v>562</v>
      </c>
      <c r="D6" s="10">
        <v>824</v>
      </c>
      <c r="E6" s="10">
        <v>6</v>
      </c>
      <c r="F6" s="10">
        <v>171</v>
      </c>
      <c r="G6" s="10">
        <v>189</v>
      </c>
      <c r="H6" s="10">
        <v>251</v>
      </c>
      <c r="I6" s="10">
        <v>231</v>
      </c>
      <c r="J6" s="10">
        <v>226</v>
      </c>
      <c r="K6" s="10">
        <v>327</v>
      </c>
      <c r="L6" s="10">
        <v>196</v>
      </c>
      <c r="M6" s="10">
        <v>1154</v>
      </c>
      <c r="N6" s="10">
        <v>198</v>
      </c>
      <c r="O6" s="10">
        <v>1153</v>
      </c>
      <c r="P6" s="10">
        <v>51</v>
      </c>
      <c r="Q6" s="10">
        <v>1286</v>
      </c>
      <c r="R6" s="10">
        <v>765</v>
      </c>
      <c r="S6" s="10">
        <v>526</v>
      </c>
      <c r="T6" s="10">
        <v>104</v>
      </c>
      <c r="U6" s="10">
        <v>373</v>
      </c>
      <c r="V6" s="10">
        <v>1022</v>
      </c>
      <c r="W6" s="10">
        <v>233</v>
      </c>
      <c r="X6" s="10">
        <v>248</v>
      </c>
      <c r="Y6" s="10">
        <v>421</v>
      </c>
      <c r="Z6" s="10">
        <v>316</v>
      </c>
      <c r="AA6" s="10">
        <v>169</v>
      </c>
      <c r="AB6" s="10">
        <v>8</v>
      </c>
      <c r="AC6" s="10">
        <v>227</v>
      </c>
      <c r="AD6" s="10">
        <v>466</v>
      </c>
      <c r="AE6" s="10">
        <v>399</v>
      </c>
      <c r="AF6" s="10">
        <v>131</v>
      </c>
      <c r="AG6" s="10">
        <v>1080</v>
      </c>
      <c r="AH6" s="10">
        <v>315</v>
      </c>
    </row>
    <row r="7" spans="1:34" x14ac:dyDescent="0.4">
      <c r="A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A2" sqref="A2"/>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14" t="s">
        <v>13</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0.26712649553309997</v>
      </c>
      <c r="C5" s="9">
        <v>0.21531278945910001</v>
      </c>
      <c r="D5" s="8">
        <v>0.31255309238040002</v>
      </c>
      <c r="E5" s="7"/>
      <c r="F5" s="8">
        <v>0.41809449328940002</v>
      </c>
      <c r="G5" s="8">
        <v>0.35958157604899998</v>
      </c>
      <c r="H5" s="6">
        <v>0.29024997728390001</v>
      </c>
      <c r="I5" s="6">
        <v>0.1969266369695</v>
      </c>
      <c r="J5" s="6">
        <v>0.20271366706919999</v>
      </c>
      <c r="K5" s="9">
        <v>0.1607997903766</v>
      </c>
      <c r="L5" s="8">
        <v>0.45480867966900002</v>
      </c>
      <c r="M5" s="9">
        <v>0.22795699914609999</v>
      </c>
      <c r="N5" s="6">
        <v>0.33407629431070002</v>
      </c>
      <c r="O5" s="9">
        <v>0.24599470686450001</v>
      </c>
      <c r="P5" s="8">
        <v>0.46307815232139998</v>
      </c>
      <c r="Q5" s="9">
        <v>0.26233622109589999</v>
      </c>
      <c r="R5" s="6">
        <v>0.26363401518090002</v>
      </c>
      <c r="S5" s="6">
        <v>0.28142824793589999</v>
      </c>
      <c r="T5" s="6">
        <v>0.28711815935309998</v>
      </c>
      <c r="U5" s="6">
        <v>0.31489879519769998</v>
      </c>
      <c r="V5" s="6">
        <v>0.24961782990699999</v>
      </c>
      <c r="W5" s="9">
        <v>0.14469539409339999</v>
      </c>
      <c r="X5" s="6">
        <v>0.32056289603170002</v>
      </c>
      <c r="Y5" s="6">
        <v>0.2334653021882</v>
      </c>
      <c r="Z5" s="6">
        <v>0.3131967876467</v>
      </c>
      <c r="AA5" s="6">
        <v>0.31506641717349998</v>
      </c>
      <c r="AB5" s="7"/>
      <c r="AC5" s="6">
        <v>0.24116216298509999</v>
      </c>
      <c r="AD5" s="6">
        <v>0.2475292976273</v>
      </c>
      <c r="AE5" s="6">
        <v>0.30075473993739998</v>
      </c>
      <c r="AF5" s="6">
        <v>0.22065089961170001</v>
      </c>
      <c r="AG5" s="8">
        <v>0.31303450054010001</v>
      </c>
      <c r="AH5" s="9">
        <v>0.12531797134539999</v>
      </c>
    </row>
    <row r="6" spans="1:34" x14ac:dyDescent="0.4">
      <c r="A6" t="s">
        <v>119</v>
      </c>
      <c r="B6" s="6">
        <v>8.7912300533660004E-2</v>
      </c>
      <c r="C6" s="6">
        <v>9.3697552492970002E-2</v>
      </c>
      <c r="D6" s="6">
        <v>8.1483363481420004E-2</v>
      </c>
      <c r="E6" s="7"/>
      <c r="F6" s="8">
        <v>0.14304095588269999</v>
      </c>
      <c r="G6" s="8">
        <v>0.18205877598850001</v>
      </c>
      <c r="H6" s="6">
        <v>8.281454891593E-2</v>
      </c>
      <c r="I6" s="6">
        <v>6.7967847035670007E-2</v>
      </c>
      <c r="J6" s="6">
        <v>5.4304341064209997E-2</v>
      </c>
      <c r="K6" s="9">
        <v>1.1011581129839999E-2</v>
      </c>
      <c r="L6" s="6">
        <v>0.13620212496510001</v>
      </c>
      <c r="M6" s="6">
        <v>8.0579502496120003E-2</v>
      </c>
      <c r="N6" s="8">
        <v>0.15034150607589999</v>
      </c>
      <c r="O6" s="9">
        <v>7.6249714378039998E-2</v>
      </c>
      <c r="P6" s="8">
        <v>0.28654954161430002</v>
      </c>
      <c r="Q6" s="9">
        <v>8.2489967025310001E-2</v>
      </c>
      <c r="R6" s="8">
        <v>0.1007629261983</v>
      </c>
      <c r="S6" s="9">
        <v>2.6139575761409999E-2</v>
      </c>
      <c r="T6" s="6">
        <v>5.6218280626010003E-2</v>
      </c>
      <c r="U6" s="8">
        <v>0.1229035400324</v>
      </c>
      <c r="V6" s="9">
        <v>7.5087924974429995E-2</v>
      </c>
      <c r="W6" s="6">
        <v>4.7752724341119997E-2</v>
      </c>
      <c r="X6" s="6">
        <v>7.2633095188570002E-2</v>
      </c>
      <c r="Y6" s="6">
        <v>7.0615806934219996E-2</v>
      </c>
      <c r="Z6" s="6">
        <v>0.1058999245161</v>
      </c>
      <c r="AA6" s="8">
        <v>0.15551619204479999</v>
      </c>
      <c r="AB6" s="7"/>
      <c r="AC6" s="9">
        <v>3.3611241508410002E-2</v>
      </c>
      <c r="AD6" s="6">
        <v>7.6069436343309996E-2</v>
      </c>
      <c r="AE6" s="8">
        <v>0.14268987726240001</v>
      </c>
      <c r="AF6" s="6">
        <v>0.1267776500344</v>
      </c>
      <c r="AG6" s="8">
        <v>0.107572665259</v>
      </c>
      <c r="AH6" s="9">
        <v>2.7181992033690001E-2</v>
      </c>
    </row>
    <row r="7" spans="1:34" x14ac:dyDescent="0.4">
      <c r="A7" t="s">
        <v>120</v>
      </c>
      <c r="B7" s="6">
        <v>0.12763440150970001</v>
      </c>
      <c r="C7" s="6">
        <v>0.12007321478999999</v>
      </c>
      <c r="D7" s="6">
        <v>0.1326854510287</v>
      </c>
      <c r="E7" s="7"/>
      <c r="F7" s="8">
        <v>0.26371272916639998</v>
      </c>
      <c r="G7" s="8">
        <v>0.22281627108650001</v>
      </c>
      <c r="H7" s="6">
        <v>0.1234789299368</v>
      </c>
      <c r="I7" s="6">
        <v>9.7995052107520006E-2</v>
      </c>
      <c r="J7" s="9">
        <v>3.1193539041260002E-2</v>
      </c>
      <c r="K7" s="9">
        <v>4.3978137498600002E-2</v>
      </c>
      <c r="L7" s="6">
        <v>0.17091277190199999</v>
      </c>
      <c r="M7" s="6">
        <v>0.1179759831554</v>
      </c>
      <c r="N7" s="8">
        <v>0.20018530880320001</v>
      </c>
      <c r="O7" s="9">
        <v>0.1110211350487</v>
      </c>
      <c r="P7" s="8">
        <v>0.33398399049260002</v>
      </c>
      <c r="Q7" s="9">
        <v>0.12267388373300001</v>
      </c>
      <c r="R7" s="8">
        <v>0.13860601765989999</v>
      </c>
      <c r="S7" s="9">
        <v>7.3212775277769995E-2</v>
      </c>
      <c r="T7" s="6">
        <v>0.1082678778542</v>
      </c>
      <c r="U7" s="8">
        <v>0.18018279832779999</v>
      </c>
      <c r="V7" s="9">
        <v>0.10837528449970001</v>
      </c>
      <c r="W7" s="9">
        <v>5.9634735011159998E-2</v>
      </c>
      <c r="X7" s="6">
        <v>0.13844871281650001</v>
      </c>
      <c r="Y7" s="6">
        <v>9.5460312894420002E-2</v>
      </c>
      <c r="Z7" s="8">
        <v>0.1695861875627</v>
      </c>
      <c r="AA7" s="6">
        <v>0.1747364902977</v>
      </c>
      <c r="AB7" s="7"/>
      <c r="AC7" s="6">
        <v>8.0972940267740004E-2</v>
      </c>
      <c r="AD7" s="6">
        <v>0.112672784335</v>
      </c>
      <c r="AE7" s="8">
        <v>0.16842870371259999</v>
      </c>
      <c r="AF7" s="6">
        <v>0.13696588079659999</v>
      </c>
      <c r="AG7" s="8">
        <v>0.15598268065150001</v>
      </c>
      <c r="AH7" s="9">
        <v>4.0067372017909997E-2</v>
      </c>
    </row>
    <row r="8" spans="1:34" x14ac:dyDescent="0.4">
      <c r="A8" t="s">
        <v>121</v>
      </c>
      <c r="B8" s="6">
        <v>0.15542883667730001</v>
      </c>
      <c r="C8" s="6">
        <v>0.15725625258869999</v>
      </c>
      <c r="D8" s="6">
        <v>0.15364633473729999</v>
      </c>
      <c r="E8" s="7"/>
      <c r="F8" s="8">
        <v>0.29326675587689999</v>
      </c>
      <c r="G8" s="8">
        <v>0.23286223119819999</v>
      </c>
      <c r="H8" s="6">
        <v>0.1591200159036</v>
      </c>
      <c r="I8" s="6">
        <v>0.12994517674600001</v>
      </c>
      <c r="J8" s="9">
        <v>6.5393283637420002E-2</v>
      </c>
      <c r="K8" s="9">
        <v>7.0954511731379996E-2</v>
      </c>
      <c r="L8" s="8">
        <v>0.24266952043529999</v>
      </c>
      <c r="M8" s="9">
        <v>0.13483800688280001</v>
      </c>
      <c r="N8" s="8">
        <v>0.24197299530479999</v>
      </c>
      <c r="O8" s="9">
        <v>0.13554526278119999</v>
      </c>
      <c r="P8" s="8">
        <v>0.35468989604669998</v>
      </c>
      <c r="Q8" s="9">
        <v>0.14778287228590001</v>
      </c>
      <c r="R8" s="6">
        <v>0.161362424852</v>
      </c>
      <c r="S8" s="6">
        <v>0.11755276610690001</v>
      </c>
      <c r="T8" s="6">
        <v>0.1835944163281</v>
      </c>
      <c r="U8" s="6">
        <v>0.1634333356531</v>
      </c>
      <c r="V8" s="6">
        <v>0.15249516806480001</v>
      </c>
      <c r="W8" s="9">
        <v>7.3750596640270005E-2</v>
      </c>
      <c r="X8" s="6">
        <v>0.20483061332640001</v>
      </c>
      <c r="Y8" s="9">
        <v>9.6348352234390006E-2</v>
      </c>
      <c r="Z8" s="6">
        <v>0.16192322909689999</v>
      </c>
      <c r="AA8" s="8">
        <v>0.27078934800749999</v>
      </c>
      <c r="AB8" s="7"/>
      <c r="AC8" s="6">
        <v>0.1187286397478</v>
      </c>
      <c r="AD8" s="6">
        <v>0.1667384367518</v>
      </c>
      <c r="AE8" s="6">
        <v>0.1878220912178</v>
      </c>
      <c r="AF8" s="6">
        <v>0.1199694481404</v>
      </c>
      <c r="AG8" s="8">
        <v>0.1899670733063</v>
      </c>
      <c r="AH8" s="9">
        <v>4.8741204233690001E-2</v>
      </c>
    </row>
    <row r="9" spans="1:34" x14ac:dyDescent="0.4">
      <c r="A9" t="s">
        <v>122</v>
      </c>
      <c r="B9" s="6">
        <v>0.18269275486709999</v>
      </c>
      <c r="C9" s="6">
        <v>0.20406442842210001</v>
      </c>
      <c r="D9" s="6">
        <v>0.15968111190359999</v>
      </c>
      <c r="E9" s="7"/>
      <c r="F9" s="8">
        <v>0.33370565387599999</v>
      </c>
      <c r="G9" s="8">
        <v>0.2990540778818</v>
      </c>
      <c r="H9" s="6">
        <v>0.17515869401459999</v>
      </c>
      <c r="I9" s="6">
        <v>0.1703845095414</v>
      </c>
      <c r="J9" s="9">
        <v>5.8124964422830001E-2</v>
      </c>
      <c r="K9" s="9">
        <v>7.9074937956530006E-2</v>
      </c>
      <c r="L9" s="8">
        <v>0.28864767895310001</v>
      </c>
      <c r="M9" s="9">
        <v>0.1598034304257</v>
      </c>
      <c r="N9" s="8">
        <v>0.25063503343549998</v>
      </c>
      <c r="O9" s="9">
        <v>0.16411950376160001</v>
      </c>
      <c r="P9" s="8">
        <v>0.48295059448639999</v>
      </c>
      <c r="Q9" s="9">
        <v>0.1702748471154</v>
      </c>
      <c r="R9" s="6">
        <v>0.1887708118302</v>
      </c>
      <c r="S9" s="6">
        <v>0.1543071196677</v>
      </c>
      <c r="T9" s="6">
        <v>0.1638974949707</v>
      </c>
      <c r="U9" s="8">
        <v>0.241941512055</v>
      </c>
      <c r="V9" s="9">
        <v>0.16097793925949999</v>
      </c>
      <c r="W9" s="9">
        <v>9.7331147383609998E-2</v>
      </c>
      <c r="X9" s="6">
        <v>0.18229241792859999</v>
      </c>
      <c r="Y9" s="6">
        <v>0.1418070564774</v>
      </c>
      <c r="Z9" s="6">
        <v>0.22221795246109999</v>
      </c>
      <c r="AA9" s="8">
        <v>0.27744112744869998</v>
      </c>
      <c r="AB9" s="7"/>
      <c r="AC9" s="6">
        <v>0.15001085661229999</v>
      </c>
      <c r="AD9" s="6">
        <v>0.17762295315669999</v>
      </c>
      <c r="AE9" s="6">
        <v>0.23101734220879999</v>
      </c>
      <c r="AF9" s="6">
        <v>0.19963421364799999</v>
      </c>
      <c r="AG9" s="8">
        <v>0.22675207280179999</v>
      </c>
      <c r="AH9" s="9">
        <v>4.6594772563489997E-2</v>
      </c>
    </row>
    <row r="10" spans="1:34" x14ac:dyDescent="0.4">
      <c r="A10" t="s">
        <v>101</v>
      </c>
      <c r="B10" s="10">
        <v>1395</v>
      </c>
      <c r="C10" s="10">
        <v>562</v>
      </c>
      <c r="D10" s="10">
        <v>824</v>
      </c>
      <c r="E10" s="10">
        <v>6</v>
      </c>
      <c r="F10" s="10">
        <v>171</v>
      </c>
      <c r="G10" s="10">
        <v>189</v>
      </c>
      <c r="H10" s="10">
        <v>251</v>
      </c>
      <c r="I10" s="10">
        <v>231</v>
      </c>
      <c r="J10" s="10">
        <v>226</v>
      </c>
      <c r="K10" s="10">
        <v>327</v>
      </c>
      <c r="L10" s="10">
        <v>196</v>
      </c>
      <c r="M10" s="10">
        <v>1154</v>
      </c>
      <c r="N10" s="10">
        <v>198</v>
      </c>
      <c r="O10" s="10">
        <v>1153</v>
      </c>
      <c r="P10" s="10">
        <v>51</v>
      </c>
      <c r="Q10" s="10">
        <v>1286</v>
      </c>
      <c r="R10" s="10">
        <v>765</v>
      </c>
      <c r="S10" s="10">
        <v>526</v>
      </c>
      <c r="T10" s="10">
        <v>104</v>
      </c>
      <c r="U10" s="10">
        <v>373</v>
      </c>
      <c r="V10" s="10">
        <v>1022</v>
      </c>
      <c r="W10" s="10">
        <v>233</v>
      </c>
      <c r="X10" s="10">
        <v>248</v>
      </c>
      <c r="Y10" s="10">
        <v>421</v>
      </c>
      <c r="Z10" s="10">
        <v>316</v>
      </c>
      <c r="AA10" s="10">
        <v>169</v>
      </c>
      <c r="AB10" s="10">
        <v>8</v>
      </c>
      <c r="AC10" s="10">
        <v>227</v>
      </c>
      <c r="AD10" s="10">
        <v>466</v>
      </c>
      <c r="AE10" s="10">
        <v>399</v>
      </c>
      <c r="AF10" s="10">
        <v>131</v>
      </c>
      <c r="AG10" s="10">
        <v>1080</v>
      </c>
      <c r="AH10" s="10">
        <v>315</v>
      </c>
    </row>
    <row r="11" spans="1:34" x14ac:dyDescent="0.4">
      <c r="A11"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15</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0.94814009435900004</v>
      </c>
      <c r="C5" s="6">
        <v>0.94533441994050005</v>
      </c>
      <c r="D5" s="6">
        <v>0.9502547300609</v>
      </c>
      <c r="E5" s="7"/>
      <c r="F5" s="6">
        <v>0.95778599531490005</v>
      </c>
      <c r="G5" s="6">
        <v>0.95540539597959995</v>
      </c>
      <c r="H5" s="6">
        <v>0.95748911608370002</v>
      </c>
      <c r="I5" s="6">
        <v>0.9635072387118</v>
      </c>
      <c r="J5" s="6">
        <v>0.968291547631</v>
      </c>
      <c r="K5" s="9">
        <v>0.89900632662790003</v>
      </c>
      <c r="L5" s="6">
        <v>0.95575167457919996</v>
      </c>
      <c r="M5" s="6">
        <v>0.95407252625679995</v>
      </c>
      <c r="N5" s="6">
        <v>0.97573757097769998</v>
      </c>
      <c r="O5" s="6">
        <v>0.94526445465499997</v>
      </c>
      <c r="P5" s="6">
        <v>0.97407151453569996</v>
      </c>
      <c r="Q5" s="6">
        <v>0.95006923670389998</v>
      </c>
      <c r="R5" s="6">
        <v>0.94690421649050005</v>
      </c>
      <c r="S5" s="6">
        <v>0.95459799466280004</v>
      </c>
      <c r="T5" s="6">
        <v>0.94882221220420004</v>
      </c>
      <c r="U5" s="6">
        <v>0.97358028890689996</v>
      </c>
      <c r="V5" s="6">
        <v>0.93881620032559998</v>
      </c>
      <c r="W5" s="6">
        <v>0.92041787085680005</v>
      </c>
      <c r="X5" s="6">
        <v>0.92262214996570002</v>
      </c>
      <c r="Y5" s="6">
        <v>0.9498272666891</v>
      </c>
      <c r="Z5" s="6">
        <v>0.97131399019510001</v>
      </c>
      <c r="AA5" s="6">
        <v>0.97657551539260001</v>
      </c>
      <c r="AB5" s="11"/>
      <c r="AC5" s="9">
        <v>0.90585957912460002</v>
      </c>
      <c r="AD5" s="6">
        <v>0.94659846702810002</v>
      </c>
      <c r="AE5" s="6">
        <v>0.97615740093600001</v>
      </c>
      <c r="AF5" s="6">
        <v>0.98454274884479998</v>
      </c>
      <c r="AG5" s="8">
        <v>0.97329650359499997</v>
      </c>
      <c r="AH5" s="9">
        <v>0.8704326603925</v>
      </c>
    </row>
    <row r="6" spans="1:34" x14ac:dyDescent="0.4">
      <c r="A6" t="s">
        <v>124</v>
      </c>
      <c r="B6" s="6">
        <v>0.77942890471960002</v>
      </c>
      <c r="C6" s="6">
        <v>0.77849226474470001</v>
      </c>
      <c r="D6" s="6">
        <v>0.7777313806892</v>
      </c>
      <c r="E6" s="7"/>
      <c r="F6" s="8">
        <v>0.90006131686540003</v>
      </c>
      <c r="G6" s="8">
        <v>0.8976359069748</v>
      </c>
      <c r="H6" s="8">
        <v>0.89915906195039996</v>
      </c>
      <c r="I6" s="6">
        <v>0.80705784411600001</v>
      </c>
      <c r="J6" s="9">
        <v>0.66635251446340005</v>
      </c>
      <c r="K6" s="9">
        <v>0.54407874538360002</v>
      </c>
      <c r="L6" s="6">
        <v>0.75280771769179999</v>
      </c>
      <c r="M6" s="6">
        <v>0.78926636133820005</v>
      </c>
      <c r="N6" s="8">
        <v>0.85344360045290002</v>
      </c>
      <c r="O6" s="6">
        <v>0.76469899917399997</v>
      </c>
      <c r="P6" s="6">
        <v>0.77940757571370001</v>
      </c>
      <c r="Q6" s="6">
        <v>0.78006018782499997</v>
      </c>
      <c r="R6" s="6">
        <v>0.7734011598246</v>
      </c>
      <c r="S6" s="6">
        <v>0.80076073464490005</v>
      </c>
      <c r="T6" s="6">
        <v>0.8292705551449</v>
      </c>
      <c r="U6" s="8">
        <v>0.90343106467059997</v>
      </c>
      <c r="V6" s="9">
        <v>0.73398180732749996</v>
      </c>
      <c r="W6" s="6">
        <v>0.71646747756090001</v>
      </c>
      <c r="X6" s="6">
        <v>0.73254853199579995</v>
      </c>
      <c r="Y6" s="6">
        <v>0.80383897659939996</v>
      </c>
      <c r="Z6" s="6">
        <v>0.81785387514100005</v>
      </c>
      <c r="AA6" s="6">
        <v>0.80329540990420001</v>
      </c>
      <c r="AB6" s="7"/>
      <c r="AC6" s="9">
        <v>0.64400073635139998</v>
      </c>
      <c r="AD6" s="6">
        <v>0.75090123823879995</v>
      </c>
      <c r="AE6" s="8">
        <v>0.8796727031121</v>
      </c>
      <c r="AF6" s="6">
        <v>0.89134758080660004</v>
      </c>
      <c r="AG6" s="8">
        <v>0.82788500290580003</v>
      </c>
      <c r="AH6" s="9">
        <v>0.62974939303889998</v>
      </c>
    </row>
    <row r="7" spans="1:34" x14ac:dyDescent="0.4">
      <c r="A7" t="s">
        <v>125</v>
      </c>
      <c r="B7" s="6">
        <v>0.66048523891059996</v>
      </c>
      <c r="C7" s="6">
        <v>0.66600739034730005</v>
      </c>
      <c r="D7" s="6">
        <v>0.65226814464490002</v>
      </c>
      <c r="E7" s="7"/>
      <c r="F7" s="9">
        <v>0.47419867044300001</v>
      </c>
      <c r="G7" s="9">
        <v>0.53602925919690003</v>
      </c>
      <c r="H7" s="6">
        <v>0.63718411325500002</v>
      </c>
      <c r="I7" s="6">
        <v>0.71180401836990004</v>
      </c>
      <c r="J7" s="8">
        <v>0.79831049732320003</v>
      </c>
      <c r="K7" s="8">
        <v>0.78207930205989995</v>
      </c>
      <c r="L7" s="6">
        <v>0.63649377078180003</v>
      </c>
      <c r="M7" s="6">
        <v>0.67064953267030003</v>
      </c>
      <c r="N7" s="6">
        <v>0.64938993884649998</v>
      </c>
      <c r="O7" s="6">
        <v>0.66620959804839996</v>
      </c>
      <c r="P7" s="9">
        <v>0.36256407109139999</v>
      </c>
      <c r="Q7" s="8">
        <v>0.67152360636999997</v>
      </c>
      <c r="R7" s="6">
        <v>0.6535807035008</v>
      </c>
      <c r="S7" s="6">
        <v>0.71650017761450002</v>
      </c>
      <c r="T7" s="6">
        <v>0.57307061241190005</v>
      </c>
      <c r="U7" s="6">
        <v>0.66545142253959999</v>
      </c>
      <c r="V7" s="6">
        <v>0.65866512036470004</v>
      </c>
      <c r="W7" s="6">
        <v>0.7083121990897</v>
      </c>
      <c r="X7" s="6">
        <v>0.62493038041640003</v>
      </c>
      <c r="Y7" s="6">
        <v>0.69514964648819999</v>
      </c>
      <c r="Z7" s="6">
        <v>0.62046393914959996</v>
      </c>
      <c r="AA7" s="6">
        <v>0.68675902659870003</v>
      </c>
      <c r="AB7" s="7"/>
      <c r="AC7" s="6">
        <v>0.66464961696610003</v>
      </c>
      <c r="AD7" s="6">
        <v>0.65742895459270001</v>
      </c>
      <c r="AE7" s="6">
        <v>0.63328270154800004</v>
      </c>
      <c r="AF7" s="6">
        <v>0.7693728297829</v>
      </c>
      <c r="AG7" s="6">
        <v>0.67236213393650002</v>
      </c>
      <c r="AH7" s="6">
        <v>0.62379784734760002</v>
      </c>
    </row>
    <row r="8" spans="1:34" x14ac:dyDescent="0.4">
      <c r="A8" t="s">
        <v>126</v>
      </c>
      <c r="B8" s="6">
        <v>0.53564982501720004</v>
      </c>
      <c r="C8" s="6">
        <v>0.55358031989769996</v>
      </c>
      <c r="D8" s="6">
        <v>0.51330908471059999</v>
      </c>
      <c r="E8" s="12"/>
      <c r="F8" s="6">
        <v>0.6121782385226</v>
      </c>
      <c r="G8" s="6">
        <v>0.58474994542309999</v>
      </c>
      <c r="H8" s="6">
        <v>0.60962453937700001</v>
      </c>
      <c r="I8" s="6">
        <v>0.5519001988694</v>
      </c>
      <c r="J8" s="6">
        <v>0.4650363444285</v>
      </c>
      <c r="K8" s="9">
        <v>0.41087754399729998</v>
      </c>
      <c r="L8" s="6">
        <v>0.59365991052680001</v>
      </c>
      <c r="M8" s="6">
        <v>0.5258797612885</v>
      </c>
      <c r="N8" s="6">
        <v>0.61576663764420003</v>
      </c>
      <c r="O8" s="6">
        <v>0.51585643079970001</v>
      </c>
      <c r="P8" s="6">
        <v>0.54309022320589995</v>
      </c>
      <c r="Q8" s="6">
        <v>0.53993563709140002</v>
      </c>
      <c r="R8" s="6">
        <v>0.52672985077110002</v>
      </c>
      <c r="S8" s="6">
        <v>0.5887705109518</v>
      </c>
      <c r="T8" s="6">
        <v>0.51078125076180003</v>
      </c>
      <c r="U8" s="8">
        <v>0.60880202826590002</v>
      </c>
      <c r="V8" s="9">
        <v>0.50883936214460002</v>
      </c>
      <c r="W8" s="9">
        <v>0.43386504760580002</v>
      </c>
      <c r="X8" s="6">
        <v>0.50013407594390002</v>
      </c>
      <c r="Y8" s="6">
        <v>0.56096319985550003</v>
      </c>
      <c r="Z8" s="6">
        <v>0.58744613517269995</v>
      </c>
      <c r="AA8" s="6">
        <v>0.55042514199619996</v>
      </c>
      <c r="AB8" s="7"/>
      <c r="AC8" s="6">
        <v>0.52959523932700003</v>
      </c>
      <c r="AD8" s="6">
        <v>0.53779410852700005</v>
      </c>
      <c r="AE8" s="6">
        <v>0.55525018055060005</v>
      </c>
      <c r="AF8" s="6">
        <v>0.56322292889629999</v>
      </c>
      <c r="AG8" s="8">
        <v>0.57493639842639999</v>
      </c>
      <c r="AH8" s="9">
        <v>0.4142947150595</v>
      </c>
    </row>
    <row r="9" spans="1:34" x14ac:dyDescent="0.4">
      <c r="A9" t="s">
        <v>127</v>
      </c>
      <c r="B9" s="6">
        <v>0.21963489989019999</v>
      </c>
      <c r="C9" s="8">
        <v>0.26254297452809999</v>
      </c>
      <c r="D9" s="9">
        <v>0.1735716634012</v>
      </c>
      <c r="E9" s="12"/>
      <c r="F9" s="6">
        <v>0.23566569304599999</v>
      </c>
      <c r="G9" s="6">
        <v>0.206726395911</v>
      </c>
      <c r="H9" s="6">
        <v>0.1619298083546</v>
      </c>
      <c r="I9" s="6">
        <v>0.26055723098979999</v>
      </c>
      <c r="J9" s="6">
        <v>0.25807280292610002</v>
      </c>
      <c r="K9" s="6">
        <v>0.2073730136811</v>
      </c>
      <c r="L9" s="6">
        <v>0.29808460517980001</v>
      </c>
      <c r="M9" s="6">
        <v>0.2050277303677</v>
      </c>
      <c r="N9" s="6">
        <v>0.17651099782070001</v>
      </c>
      <c r="O9" s="6">
        <v>0.2267391367646</v>
      </c>
      <c r="P9" s="6">
        <v>0.25582112970530002</v>
      </c>
      <c r="Q9" s="6">
        <v>0.2195688255079</v>
      </c>
      <c r="R9" s="6">
        <v>0.21264079204</v>
      </c>
      <c r="S9" s="6">
        <v>0.23791396961219999</v>
      </c>
      <c r="T9" s="6">
        <v>0.30708503642899998</v>
      </c>
      <c r="U9" s="9">
        <v>0.16412687238009999</v>
      </c>
      <c r="V9" s="8">
        <v>0.23997872884669999</v>
      </c>
      <c r="W9" s="9">
        <v>0.1210131906986</v>
      </c>
      <c r="X9" s="6">
        <v>0.22813035591530001</v>
      </c>
      <c r="Y9" s="6">
        <v>0.2152383652548</v>
      </c>
      <c r="Z9" s="6">
        <v>0.26701198045739999</v>
      </c>
      <c r="AA9" s="6">
        <v>0.2432083162483</v>
      </c>
      <c r="AB9" s="7"/>
      <c r="AC9" s="6">
        <v>0.20019583059560001</v>
      </c>
      <c r="AD9" s="6">
        <v>0.20053732380479999</v>
      </c>
      <c r="AE9" s="6">
        <v>0.23880097449830001</v>
      </c>
      <c r="AF9" s="6">
        <v>0.29801584252579999</v>
      </c>
      <c r="AG9" s="8">
        <v>0.24848342038740001</v>
      </c>
      <c r="AH9" s="9">
        <v>0.1305226390526</v>
      </c>
    </row>
    <row r="10" spans="1:34" x14ac:dyDescent="0.4">
      <c r="A10" t="s">
        <v>128</v>
      </c>
      <c r="B10" s="6">
        <v>0.51124965084789997</v>
      </c>
      <c r="C10" s="6">
        <v>0.50248578753710005</v>
      </c>
      <c r="D10" s="6">
        <v>0.51770700443350004</v>
      </c>
      <c r="E10" s="7"/>
      <c r="F10" s="8">
        <v>0.63110137611869999</v>
      </c>
      <c r="G10" s="8">
        <v>0.69459915924960003</v>
      </c>
      <c r="H10" s="8">
        <v>0.67458961987590005</v>
      </c>
      <c r="I10" s="6">
        <v>0.52693411135129997</v>
      </c>
      <c r="J10" s="9">
        <v>0.34038212397399997</v>
      </c>
      <c r="K10" s="9">
        <v>0.2341611147721</v>
      </c>
      <c r="L10" s="6">
        <v>0.43362589604969998</v>
      </c>
      <c r="M10" s="8">
        <v>0.53005280200850002</v>
      </c>
      <c r="N10" s="6">
        <v>0.50227970451360004</v>
      </c>
      <c r="O10" s="6">
        <v>0.51632347128949996</v>
      </c>
      <c r="P10" s="6">
        <v>0.59120236407990001</v>
      </c>
      <c r="Q10" s="6">
        <v>0.50706757826390003</v>
      </c>
      <c r="R10" s="6">
        <v>0.49853532968370001</v>
      </c>
      <c r="S10" s="6">
        <v>0.55864819758549999</v>
      </c>
      <c r="T10" s="6">
        <v>0.60538339825410004</v>
      </c>
      <c r="U10" s="8">
        <v>0.6749763060906</v>
      </c>
      <c r="V10" s="9">
        <v>0.45124342797700001</v>
      </c>
      <c r="W10" s="6">
        <v>0.46756281372620001</v>
      </c>
      <c r="X10" s="6">
        <v>0.50188013807800003</v>
      </c>
      <c r="Y10" s="6">
        <v>0.54916413993419999</v>
      </c>
      <c r="Z10" s="6">
        <v>0.51564921948419995</v>
      </c>
      <c r="AA10" s="6">
        <v>0.50167003902689999</v>
      </c>
      <c r="AB10" s="7"/>
      <c r="AC10" s="9">
        <v>0.25963783951059999</v>
      </c>
      <c r="AD10" s="9">
        <v>0.42298850804069998</v>
      </c>
      <c r="AE10" s="8">
        <v>0.66582300075620005</v>
      </c>
      <c r="AF10" s="8">
        <v>0.74376973574189997</v>
      </c>
      <c r="AG10" s="8">
        <v>0.55124698094669999</v>
      </c>
      <c r="AH10" s="9">
        <v>0.38769903365370001</v>
      </c>
    </row>
    <row r="11" spans="1:34" x14ac:dyDescent="0.4">
      <c r="A11" t="s">
        <v>116</v>
      </c>
      <c r="B11" s="6">
        <v>5.185990564101E-2</v>
      </c>
      <c r="C11" s="6">
        <v>5.4665580059469997E-2</v>
      </c>
      <c r="D11" s="6">
        <v>4.9745269939119999E-2</v>
      </c>
      <c r="E11" s="7"/>
      <c r="F11" s="6">
        <v>4.2214004685060001E-2</v>
      </c>
      <c r="G11" s="6">
        <v>4.4594604020420002E-2</v>
      </c>
      <c r="H11" s="6">
        <v>4.2510883916280003E-2</v>
      </c>
      <c r="I11" s="6">
        <v>3.6492761288179999E-2</v>
      </c>
      <c r="J11" s="6">
        <v>3.1708452369000002E-2</v>
      </c>
      <c r="K11" s="8">
        <v>0.1009936733721</v>
      </c>
      <c r="L11" s="6">
        <v>4.4248325420830001E-2</v>
      </c>
      <c r="M11" s="6">
        <v>4.5927473743199998E-2</v>
      </c>
      <c r="N11" s="6">
        <v>2.4262429022319999E-2</v>
      </c>
      <c r="O11" s="6">
        <v>5.4735545344989998E-2</v>
      </c>
      <c r="P11" s="6">
        <v>2.5928485464280001E-2</v>
      </c>
      <c r="Q11" s="6">
        <v>4.9930763296069998E-2</v>
      </c>
      <c r="R11" s="6">
        <v>5.3095783509509997E-2</v>
      </c>
      <c r="S11" s="6">
        <v>4.5402005337159997E-2</v>
      </c>
      <c r="T11" s="6">
        <v>5.1177787795760002E-2</v>
      </c>
      <c r="U11" s="6">
        <v>2.6419711093059999E-2</v>
      </c>
      <c r="V11" s="6">
        <v>6.1183799674389999E-2</v>
      </c>
      <c r="W11" s="6">
        <v>7.9582129143199995E-2</v>
      </c>
      <c r="X11" s="6">
        <v>7.7377850034320003E-2</v>
      </c>
      <c r="Y11" s="6">
        <v>5.0172733310920002E-2</v>
      </c>
      <c r="Z11" s="6">
        <v>2.8686009804899999E-2</v>
      </c>
      <c r="AA11" s="6">
        <v>2.342448460741E-2</v>
      </c>
      <c r="AB11" s="12"/>
      <c r="AC11" s="8">
        <v>9.4140420875400005E-2</v>
      </c>
      <c r="AD11" s="6">
        <v>5.3401532971919997E-2</v>
      </c>
      <c r="AE11" s="6">
        <v>2.384259906402E-2</v>
      </c>
      <c r="AF11" s="6">
        <v>1.545725115515E-2</v>
      </c>
      <c r="AG11" s="9">
        <v>2.6703496405040002E-2</v>
      </c>
      <c r="AH11" s="8">
        <v>0.1295673396075</v>
      </c>
    </row>
    <row r="12" spans="1:34" x14ac:dyDescent="0.4">
      <c r="A12" t="s">
        <v>101</v>
      </c>
      <c r="B12" s="10">
        <v>1395</v>
      </c>
      <c r="C12" s="10">
        <v>562</v>
      </c>
      <c r="D12" s="10">
        <v>824</v>
      </c>
      <c r="E12" s="10">
        <v>6</v>
      </c>
      <c r="F12" s="10">
        <v>171</v>
      </c>
      <c r="G12" s="10">
        <v>189</v>
      </c>
      <c r="H12" s="10">
        <v>251</v>
      </c>
      <c r="I12" s="10">
        <v>231</v>
      </c>
      <c r="J12" s="10">
        <v>226</v>
      </c>
      <c r="K12" s="10">
        <v>327</v>
      </c>
      <c r="L12" s="10">
        <v>196</v>
      </c>
      <c r="M12" s="10">
        <v>1154</v>
      </c>
      <c r="N12" s="10">
        <v>198</v>
      </c>
      <c r="O12" s="10">
        <v>1153</v>
      </c>
      <c r="P12" s="10">
        <v>51</v>
      </c>
      <c r="Q12" s="10">
        <v>1286</v>
      </c>
      <c r="R12" s="10">
        <v>765</v>
      </c>
      <c r="S12" s="10">
        <v>526</v>
      </c>
      <c r="T12" s="10">
        <v>104</v>
      </c>
      <c r="U12" s="10">
        <v>373</v>
      </c>
      <c r="V12" s="10">
        <v>1022</v>
      </c>
      <c r="W12" s="10">
        <v>233</v>
      </c>
      <c r="X12" s="10">
        <v>248</v>
      </c>
      <c r="Y12" s="10">
        <v>421</v>
      </c>
      <c r="Z12" s="10">
        <v>316</v>
      </c>
      <c r="AA12" s="10">
        <v>169</v>
      </c>
      <c r="AB12" s="10">
        <v>8</v>
      </c>
      <c r="AC12" s="10">
        <v>227</v>
      </c>
      <c r="AD12" s="10">
        <v>466</v>
      </c>
      <c r="AE12" s="10">
        <v>399</v>
      </c>
      <c r="AF12" s="10">
        <v>131</v>
      </c>
      <c r="AG12" s="10">
        <v>1080</v>
      </c>
      <c r="AH12" s="10">
        <v>315</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2" sqref="A2"/>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14" t="s">
        <v>17</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0.70994490638740004</v>
      </c>
      <c r="C5" s="9">
        <v>0.66622651812239997</v>
      </c>
      <c r="D5" s="8">
        <v>0.75157032108270005</v>
      </c>
      <c r="E5" s="7"/>
      <c r="F5" s="6">
        <v>0.7296829576046</v>
      </c>
      <c r="G5" s="6">
        <v>0.7619334877092</v>
      </c>
      <c r="H5" s="6">
        <v>0.70342887402450005</v>
      </c>
      <c r="I5" s="6">
        <v>0.66905416702539999</v>
      </c>
      <c r="J5" s="6">
        <v>0.65930757720489996</v>
      </c>
      <c r="K5" s="6">
        <v>0.72688784415319996</v>
      </c>
      <c r="L5" s="6">
        <v>0.75539785045779995</v>
      </c>
      <c r="M5" s="6">
        <v>0.70729980683719995</v>
      </c>
      <c r="N5" s="6">
        <v>0.75725754290470004</v>
      </c>
      <c r="O5" s="6">
        <v>0.69691578064229998</v>
      </c>
      <c r="P5" s="6">
        <v>0.87721534659120004</v>
      </c>
      <c r="Q5" s="6">
        <v>0.70844057692149998</v>
      </c>
      <c r="R5" s="6">
        <v>0.69740388321769997</v>
      </c>
      <c r="S5" s="8">
        <v>0.77131061963140002</v>
      </c>
      <c r="T5" s="6">
        <v>0.73592774152660001</v>
      </c>
      <c r="U5" s="6">
        <v>0.71766978833530004</v>
      </c>
      <c r="V5" s="6">
        <v>0.70711371810510004</v>
      </c>
      <c r="W5" s="9">
        <v>0.52984510339430002</v>
      </c>
      <c r="X5" s="6">
        <v>0.68833192357749995</v>
      </c>
      <c r="Y5" s="6">
        <v>0.67600114360090002</v>
      </c>
      <c r="Z5" s="8">
        <v>0.79466664631450001</v>
      </c>
      <c r="AA5" s="8">
        <v>0.84292204496709999</v>
      </c>
      <c r="AB5" s="7"/>
      <c r="AC5" s="9">
        <v>0.61129612501410002</v>
      </c>
      <c r="AD5" s="6">
        <v>0.73790716504779996</v>
      </c>
      <c r="AE5" s="6">
        <v>0.74903050444520003</v>
      </c>
      <c r="AF5" s="6">
        <v>0.71330624213899996</v>
      </c>
      <c r="AG5" s="8">
        <v>0.75574540390599998</v>
      </c>
      <c r="AH5" s="9">
        <v>0.56846846977919996</v>
      </c>
    </row>
    <row r="6" spans="1:34" x14ac:dyDescent="0.4">
      <c r="A6" t="s">
        <v>130</v>
      </c>
      <c r="B6" s="6">
        <v>0.48762357183760002</v>
      </c>
      <c r="C6" s="9">
        <v>0.40421371610509998</v>
      </c>
      <c r="D6" s="8">
        <v>0.56892666298399996</v>
      </c>
      <c r="E6" s="7"/>
      <c r="F6" s="6">
        <v>0.42198250610139998</v>
      </c>
      <c r="G6" s="6">
        <v>0.4451436041722</v>
      </c>
      <c r="H6" s="6">
        <v>0.44893541082819999</v>
      </c>
      <c r="I6" s="6">
        <v>0.4820686961806</v>
      </c>
      <c r="J6" s="6">
        <v>0.49427281044440002</v>
      </c>
      <c r="K6" s="8">
        <v>0.6063234956029</v>
      </c>
      <c r="L6" s="6">
        <v>0.54053187349630005</v>
      </c>
      <c r="M6" s="6">
        <v>0.48197755485869997</v>
      </c>
      <c r="N6" s="6">
        <v>0.44723133372020002</v>
      </c>
      <c r="O6" s="6">
        <v>0.49542252038020002</v>
      </c>
      <c r="P6" s="6">
        <v>0.376529703582</v>
      </c>
      <c r="Q6" s="6">
        <v>0.4901684276146</v>
      </c>
      <c r="R6" s="9">
        <v>0.46895966148570001</v>
      </c>
      <c r="S6" s="8">
        <v>0.58497850984760003</v>
      </c>
      <c r="T6" s="6">
        <v>0.49870544789139998</v>
      </c>
      <c r="U6" s="6">
        <v>0.4582596335047</v>
      </c>
      <c r="V6" s="6">
        <v>0.49838552764350003</v>
      </c>
      <c r="W6" s="9">
        <v>0.38482892615160003</v>
      </c>
      <c r="X6" s="6">
        <v>0.42129129752450001</v>
      </c>
      <c r="Y6" s="6">
        <v>0.48581593307510001</v>
      </c>
      <c r="Z6" s="6">
        <v>0.54766250984090004</v>
      </c>
      <c r="AA6" s="6">
        <v>0.59288984057799998</v>
      </c>
      <c r="AB6" s="7"/>
      <c r="AC6" s="6">
        <v>0.46375333364690002</v>
      </c>
      <c r="AD6" s="6">
        <v>0.47724492755920001</v>
      </c>
      <c r="AE6" s="6">
        <v>0.51180219656750003</v>
      </c>
      <c r="AF6" s="6">
        <v>0.51965004081529997</v>
      </c>
      <c r="AG6" s="6">
        <v>0.50907326032139999</v>
      </c>
      <c r="AH6" s="6">
        <v>0.42136609304470002</v>
      </c>
    </row>
    <row r="7" spans="1:34" x14ac:dyDescent="0.4">
      <c r="A7" t="s">
        <v>131</v>
      </c>
      <c r="B7" s="6">
        <v>0.29836762663130001</v>
      </c>
      <c r="C7" s="6">
        <v>0.27846215039650002</v>
      </c>
      <c r="D7" s="6">
        <v>0.31765564371819999</v>
      </c>
      <c r="E7" s="7"/>
      <c r="F7" s="9">
        <v>0.18067821021909999</v>
      </c>
      <c r="G7" s="6">
        <v>0.34927142993100002</v>
      </c>
      <c r="H7" s="6">
        <v>0.27594868926569999</v>
      </c>
      <c r="I7" s="6">
        <v>0.30892082304599999</v>
      </c>
      <c r="J7" s="6">
        <v>0.33198185863899998</v>
      </c>
      <c r="K7" s="6">
        <v>0.32645985054440002</v>
      </c>
      <c r="L7" s="6">
        <v>0.35929378821219998</v>
      </c>
      <c r="M7" s="6">
        <v>0.28954308848929999</v>
      </c>
      <c r="N7" s="6">
        <v>0.31163621083499998</v>
      </c>
      <c r="O7" s="6">
        <v>0.28893060950880001</v>
      </c>
      <c r="P7" s="6">
        <v>0.37699826417769999</v>
      </c>
      <c r="Q7" s="6">
        <v>0.29924172479790001</v>
      </c>
      <c r="R7" s="9">
        <v>0.27745516149279997</v>
      </c>
      <c r="S7" s="8">
        <v>0.40647980130099998</v>
      </c>
      <c r="T7" s="6">
        <v>0.31523097737330003</v>
      </c>
      <c r="U7" s="6">
        <v>0.33090944397810002</v>
      </c>
      <c r="V7" s="6">
        <v>0.28644097033060001</v>
      </c>
      <c r="W7" s="9">
        <v>0.15946381498949999</v>
      </c>
      <c r="X7" s="9">
        <v>0.21328805457659999</v>
      </c>
      <c r="Y7" s="6">
        <v>0.30199180381169999</v>
      </c>
      <c r="Z7" s="6">
        <v>0.3501201034741</v>
      </c>
      <c r="AA7" s="8">
        <v>0.46707172031619998</v>
      </c>
      <c r="AB7" s="7"/>
      <c r="AC7" s="6">
        <v>0.25212421753070002</v>
      </c>
      <c r="AD7" s="6">
        <v>0.29009882444020002</v>
      </c>
      <c r="AE7" s="6">
        <v>0.33022621443170003</v>
      </c>
      <c r="AF7" s="6">
        <v>0.33620816218799998</v>
      </c>
      <c r="AG7" s="8">
        <v>0.33184025102679998</v>
      </c>
      <c r="AH7" s="9">
        <v>0.1949716401255</v>
      </c>
    </row>
    <row r="8" spans="1:34" x14ac:dyDescent="0.4">
      <c r="A8" t="s">
        <v>132</v>
      </c>
      <c r="B8" s="6">
        <v>0.29293950964100002</v>
      </c>
      <c r="C8" s="6">
        <v>0.28514332751499999</v>
      </c>
      <c r="D8" s="6">
        <v>0.29784057930859997</v>
      </c>
      <c r="E8" s="7"/>
      <c r="F8" s="6">
        <v>0.23367183653179999</v>
      </c>
      <c r="G8" s="6">
        <v>0.29701909947139998</v>
      </c>
      <c r="H8" s="6">
        <v>0.27394296424510001</v>
      </c>
      <c r="I8" s="6">
        <v>0.31346805614270001</v>
      </c>
      <c r="J8" s="6">
        <v>0.28697391613610002</v>
      </c>
      <c r="K8" s="6">
        <v>0.33702085679880001</v>
      </c>
      <c r="L8" s="6">
        <v>0.343606745504</v>
      </c>
      <c r="M8" s="6">
        <v>0.28491823048249998</v>
      </c>
      <c r="N8" s="6">
        <v>0.29918711412639998</v>
      </c>
      <c r="O8" s="6">
        <v>0.28831737127590001</v>
      </c>
      <c r="P8" s="6">
        <v>0.33946535598400002</v>
      </c>
      <c r="Q8" s="6">
        <v>0.28597798387829998</v>
      </c>
      <c r="R8" s="6">
        <v>0.28219432804459998</v>
      </c>
      <c r="S8" s="8">
        <v>0.35521969760659999</v>
      </c>
      <c r="T8" s="6">
        <v>0.27080732378720002</v>
      </c>
      <c r="U8" s="6">
        <v>0.31352292363090001</v>
      </c>
      <c r="V8" s="6">
        <v>0.28539563765830001</v>
      </c>
      <c r="W8" s="9">
        <v>0.16580753706750001</v>
      </c>
      <c r="X8" s="6">
        <v>0.22923643454869999</v>
      </c>
      <c r="Y8" s="6">
        <v>0.26979247863349998</v>
      </c>
      <c r="Z8" s="8">
        <v>0.37005647245610002</v>
      </c>
      <c r="AA8" s="8">
        <v>0.43878159020410001</v>
      </c>
      <c r="AB8" s="7"/>
      <c r="AC8" s="6">
        <v>0.25850489552770001</v>
      </c>
      <c r="AD8" s="6">
        <v>0.30761717121850002</v>
      </c>
      <c r="AE8" s="6">
        <v>0.31957667103710002</v>
      </c>
      <c r="AF8" s="6">
        <v>0.29405561030249999</v>
      </c>
      <c r="AG8" s="8">
        <v>0.31520071391330001</v>
      </c>
      <c r="AH8" s="9">
        <v>0.2241752816157</v>
      </c>
    </row>
    <row r="9" spans="1:34" x14ac:dyDescent="0.4">
      <c r="A9" t="s">
        <v>133</v>
      </c>
      <c r="B9" s="6">
        <v>0.15355711563659999</v>
      </c>
      <c r="C9" s="8">
        <v>0.1851915104221</v>
      </c>
      <c r="D9" s="9">
        <v>0.12022285057770001</v>
      </c>
      <c r="E9" s="7"/>
      <c r="F9" s="8">
        <v>0.32495519346950003</v>
      </c>
      <c r="G9" s="6">
        <v>0.1829660430782</v>
      </c>
      <c r="H9" s="6">
        <v>0.1442675632798</v>
      </c>
      <c r="I9" s="6">
        <v>0.1403265839642</v>
      </c>
      <c r="J9" s="9">
        <v>8.3490588017710005E-2</v>
      </c>
      <c r="K9" s="9">
        <v>7.2790085880720001E-2</v>
      </c>
      <c r="L9" s="6">
        <v>0.20411717296830001</v>
      </c>
      <c r="M9" s="6">
        <v>0.14129687420270001</v>
      </c>
      <c r="N9" s="6">
        <v>0.16908165172090001</v>
      </c>
      <c r="O9" s="6">
        <v>0.1448357683581</v>
      </c>
      <c r="P9" s="6">
        <v>0.24801086383009999</v>
      </c>
      <c r="Q9" s="6">
        <v>0.14969701294650001</v>
      </c>
      <c r="R9" s="6">
        <v>0.15524317894539999</v>
      </c>
      <c r="S9" s="6">
        <v>0.14412304440910001</v>
      </c>
      <c r="T9" s="6">
        <v>0.15548090587720001</v>
      </c>
      <c r="U9" s="6">
        <v>0.199087841806</v>
      </c>
      <c r="V9" s="6">
        <v>0.1368699922238</v>
      </c>
      <c r="W9" s="6">
        <v>0.1200054541879</v>
      </c>
      <c r="X9" s="6">
        <v>0.2013194794431</v>
      </c>
      <c r="Y9" s="6">
        <v>0.11412771481880001</v>
      </c>
      <c r="Z9" s="6">
        <v>0.1356506817648</v>
      </c>
      <c r="AA9" s="6">
        <v>0.21797382841999999</v>
      </c>
      <c r="AB9" s="12"/>
      <c r="AC9" s="6">
        <v>0.113020351979</v>
      </c>
      <c r="AD9" s="6">
        <v>0.1411302002425</v>
      </c>
      <c r="AE9" s="6">
        <v>0.174868442939</v>
      </c>
      <c r="AF9" s="6">
        <v>0.1802489614975</v>
      </c>
      <c r="AG9" s="8">
        <v>0.18005915999739999</v>
      </c>
      <c r="AH9" s="9">
        <v>7.1693052970520005E-2</v>
      </c>
    </row>
    <row r="10" spans="1:34" x14ac:dyDescent="0.4">
      <c r="A10" t="s">
        <v>134</v>
      </c>
      <c r="B10" s="6">
        <v>0.1038402087758</v>
      </c>
      <c r="C10" s="6">
        <v>9.8863594908350005E-2</v>
      </c>
      <c r="D10" s="6">
        <v>0.10493043398180001</v>
      </c>
      <c r="E10" s="12"/>
      <c r="F10" s="6">
        <v>0.14944759978300001</v>
      </c>
      <c r="G10" s="6">
        <v>0.14743810292769999</v>
      </c>
      <c r="H10" s="6">
        <v>0.1078283032743</v>
      </c>
      <c r="I10" s="6">
        <v>7.6781639796640003E-2</v>
      </c>
      <c r="J10" s="6">
        <v>5.172140442558E-2</v>
      </c>
      <c r="K10" s="6">
        <v>8.9637889620630004E-2</v>
      </c>
      <c r="L10" s="6">
        <v>0.15375622505219999</v>
      </c>
      <c r="M10" s="6">
        <v>9.4034643835129994E-2</v>
      </c>
      <c r="N10" s="6">
        <v>0.1543227582792</v>
      </c>
      <c r="O10" s="6">
        <v>9.3512859832240003E-2</v>
      </c>
      <c r="P10" s="8">
        <v>0.31777095000229999</v>
      </c>
      <c r="Q10" s="9">
        <v>9.7202490405499997E-2</v>
      </c>
      <c r="R10" s="6">
        <v>0.1046383266399</v>
      </c>
      <c r="S10" s="6">
        <v>8.7187483666389995E-2</v>
      </c>
      <c r="T10" s="6">
        <v>0.1605167050048</v>
      </c>
      <c r="U10" s="6">
        <v>0.11198997401330001</v>
      </c>
      <c r="V10" s="6">
        <v>0.1008532997202</v>
      </c>
      <c r="W10" s="9">
        <v>4.1920241586410001E-2</v>
      </c>
      <c r="X10" s="6">
        <v>0.1114887682269</v>
      </c>
      <c r="Y10" s="6">
        <v>9.0228181667710003E-2</v>
      </c>
      <c r="Z10" s="6">
        <v>0.12900263476650001</v>
      </c>
      <c r="AA10" s="6">
        <v>0.14508455411000001</v>
      </c>
      <c r="AB10" s="7"/>
      <c r="AC10" s="6">
        <v>9.4460811620030005E-2</v>
      </c>
      <c r="AD10" s="6">
        <v>0.1048269053638</v>
      </c>
      <c r="AE10" s="6">
        <v>0.1218636064822</v>
      </c>
      <c r="AF10" s="6">
        <v>9.180331819524E-2</v>
      </c>
      <c r="AG10" s="8">
        <v>0.12943590287260001</v>
      </c>
      <c r="AH10" s="9">
        <v>2.4775836344850002E-2</v>
      </c>
    </row>
    <row r="11" spans="1:34" x14ac:dyDescent="0.4">
      <c r="A11" t="s">
        <v>135</v>
      </c>
      <c r="B11" s="6">
        <v>7.8952356997609996E-2</v>
      </c>
      <c r="C11" s="6">
        <v>9.6533396252150003E-2</v>
      </c>
      <c r="D11" s="6">
        <v>6.153210593399E-2</v>
      </c>
      <c r="E11" s="7"/>
      <c r="F11" s="6">
        <v>0.11292032317639999</v>
      </c>
      <c r="G11" s="8">
        <v>0.1886910135705</v>
      </c>
      <c r="H11" s="6">
        <v>8.2450746449919995E-2</v>
      </c>
      <c r="I11" s="6">
        <v>4.8230690050639999E-2</v>
      </c>
      <c r="J11" s="6">
        <v>2.9650280442969999E-2</v>
      </c>
      <c r="K11" s="9">
        <v>1.697268574046E-2</v>
      </c>
      <c r="L11" s="8">
        <v>0.13916690394440001</v>
      </c>
      <c r="M11" s="9">
        <v>6.8438780129390003E-2</v>
      </c>
      <c r="N11" s="8">
        <v>0.1494653810796</v>
      </c>
      <c r="O11" s="9">
        <v>6.1280906804450003E-2</v>
      </c>
      <c r="P11" s="8">
        <v>0.2093584957463</v>
      </c>
      <c r="Q11" s="9">
        <v>7.7163236843430003E-2</v>
      </c>
      <c r="R11" s="8">
        <v>8.7547198786370004E-2</v>
      </c>
      <c r="S11" s="9">
        <v>4.0317550596799999E-2</v>
      </c>
      <c r="T11" s="6">
        <v>4.548925214407E-2</v>
      </c>
      <c r="U11" s="6">
        <v>0.1123302592892</v>
      </c>
      <c r="V11" s="6">
        <v>6.6719273503019996E-2</v>
      </c>
      <c r="W11" s="6">
        <v>3.5030499586760001E-2</v>
      </c>
      <c r="X11" s="6">
        <v>6.9228075684449997E-2</v>
      </c>
      <c r="Y11" s="6">
        <v>5.7884386453109997E-2</v>
      </c>
      <c r="Z11" s="6">
        <v>9.4530580797220001E-2</v>
      </c>
      <c r="AA11" s="8">
        <v>0.15939082609540001</v>
      </c>
      <c r="AB11" s="7"/>
      <c r="AC11" s="6">
        <v>6.2648271768509997E-2</v>
      </c>
      <c r="AD11" s="6">
        <v>7.9894144668280001E-2</v>
      </c>
      <c r="AE11" s="6">
        <v>9.2352584495310003E-2</v>
      </c>
      <c r="AF11" s="6">
        <v>9.6417559532860006E-2</v>
      </c>
      <c r="AG11" s="8">
        <v>0.1028122428766</v>
      </c>
      <c r="AH11" s="9">
        <v>5.2498468737520003E-3</v>
      </c>
    </row>
    <row r="12" spans="1:34" x14ac:dyDescent="0.4">
      <c r="A12" t="s">
        <v>136</v>
      </c>
      <c r="B12" s="6">
        <v>0.29005509361260001</v>
      </c>
      <c r="C12" s="8">
        <v>0.33377348187759998</v>
      </c>
      <c r="D12" s="9">
        <v>0.2484296789173</v>
      </c>
      <c r="E12" s="7"/>
      <c r="F12" s="6">
        <v>0.2703170423954</v>
      </c>
      <c r="G12" s="6">
        <v>0.2380665122908</v>
      </c>
      <c r="H12" s="6">
        <v>0.29657112597550001</v>
      </c>
      <c r="I12" s="6">
        <v>0.33094583297460001</v>
      </c>
      <c r="J12" s="6">
        <v>0.34069242279509998</v>
      </c>
      <c r="K12" s="6">
        <v>0.27311215584679999</v>
      </c>
      <c r="L12" s="6">
        <v>0.2446021495423</v>
      </c>
      <c r="M12" s="6">
        <v>0.29270019316279999</v>
      </c>
      <c r="N12" s="6">
        <v>0.24274245709530001</v>
      </c>
      <c r="O12" s="6">
        <v>0.30308421935770002</v>
      </c>
      <c r="P12" s="6">
        <v>0.1227846534088</v>
      </c>
      <c r="Q12" s="6">
        <v>0.29155942307850002</v>
      </c>
      <c r="R12" s="6">
        <v>0.30259611678229997</v>
      </c>
      <c r="S12" s="9">
        <v>0.22868938036860001</v>
      </c>
      <c r="T12" s="6">
        <v>0.26407225847339999</v>
      </c>
      <c r="U12" s="6">
        <v>0.28233021166470001</v>
      </c>
      <c r="V12" s="6">
        <v>0.29288628189490001</v>
      </c>
      <c r="W12" s="8">
        <v>0.47015489660569998</v>
      </c>
      <c r="X12" s="6">
        <v>0.3116680764225</v>
      </c>
      <c r="Y12" s="6">
        <v>0.32399885639909998</v>
      </c>
      <c r="Z12" s="9">
        <v>0.20533335368549999</v>
      </c>
      <c r="AA12" s="9">
        <v>0.15707795503290001</v>
      </c>
      <c r="AB12" s="7"/>
      <c r="AC12" s="8">
        <v>0.38870387498589998</v>
      </c>
      <c r="AD12" s="6">
        <v>0.26209283495219998</v>
      </c>
      <c r="AE12" s="6">
        <v>0.25096949555480003</v>
      </c>
      <c r="AF12" s="6">
        <v>0.28669375786099999</v>
      </c>
      <c r="AG12" s="9">
        <v>0.24425459609399999</v>
      </c>
      <c r="AH12" s="8">
        <v>0.43153153022079999</v>
      </c>
    </row>
    <row r="13" spans="1:34" x14ac:dyDescent="0.4">
      <c r="A13" t="s">
        <v>101</v>
      </c>
      <c r="B13" s="10">
        <v>1395</v>
      </c>
      <c r="C13" s="10">
        <v>562</v>
      </c>
      <c r="D13" s="10">
        <v>824</v>
      </c>
      <c r="E13" s="10">
        <v>6</v>
      </c>
      <c r="F13" s="10">
        <v>171</v>
      </c>
      <c r="G13" s="10">
        <v>189</v>
      </c>
      <c r="H13" s="10">
        <v>251</v>
      </c>
      <c r="I13" s="10">
        <v>231</v>
      </c>
      <c r="J13" s="10">
        <v>226</v>
      </c>
      <c r="K13" s="10">
        <v>327</v>
      </c>
      <c r="L13" s="10">
        <v>196</v>
      </c>
      <c r="M13" s="10">
        <v>1154</v>
      </c>
      <c r="N13" s="10">
        <v>198</v>
      </c>
      <c r="O13" s="10">
        <v>1153</v>
      </c>
      <c r="P13" s="10">
        <v>51</v>
      </c>
      <c r="Q13" s="10">
        <v>1286</v>
      </c>
      <c r="R13" s="10">
        <v>765</v>
      </c>
      <c r="S13" s="10">
        <v>526</v>
      </c>
      <c r="T13" s="10">
        <v>104</v>
      </c>
      <c r="U13" s="10">
        <v>373</v>
      </c>
      <c r="V13" s="10">
        <v>1022</v>
      </c>
      <c r="W13" s="10">
        <v>233</v>
      </c>
      <c r="X13" s="10">
        <v>248</v>
      </c>
      <c r="Y13" s="10">
        <v>421</v>
      </c>
      <c r="Z13" s="10">
        <v>316</v>
      </c>
      <c r="AA13" s="10">
        <v>169</v>
      </c>
      <c r="AB13" s="10">
        <v>8</v>
      </c>
      <c r="AC13" s="10">
        <v>227</v>
      </c>
      <c r="AD13" s="10">
        <v>466</v>
      </c>
      <c r="AE13" s="10">
        <v>399</v>
      </c>
      <c r="AF13" s="10">
        <v>131</v>
      </c>
      <c r="AG13" s="10">
        <v>1080</v>
      </c>
      <c r="AH13" s="10">
        <v>315</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5.9" customHeight="1" x14ac:dyDescent="0.5">
      <c r="A2" s="14" t="s">
        <v>19</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0.32864107520579999</v>
      </c>
      <c r="C5" s="6">
        <v>0.34383150788349998</v>
      </c>
      <c r="D5" s="6">
        <v>0.30826644539949999</v>
      </c>
      <c r="E5" s="12"/>
      <c r="F5" s="8">
        <v>0.43263698442319998</v>
      </c>
      <c r="G5" s="8">
        <v>0.4111848546538</v>
      </c>
      <c r="H5" s="6">
        <v>0.34396522992009998</v>
      </c>
      <c r="I5" s="6">
        <v>0.30074930131049998</v>
      </c>
      <c r="J5" s="6">
        <v>0.25727202048980002</v>
      </c>
      <c r="K5" s="9">
        <v>0.2425986230236</v>
      </c>
      <c r="L5" s="6">
        <v>0.40724934905089999</v>
      </c>
      <c r="M5" s="6">
        <v>0.31266275786469999</v>
      </c>
      <c r="N5" s="8">
        <v>0.43796188130359998</v>
      </c>
      <c r="O5" s="9">
        <v>0.30270755900129998</v>
      </c>
      <c r="P5" s="6">
        <v>0.34394368799840003</v>
      </c>
      <c r="Q5" s="6">
        <v>0.32707160166299998</v>
      </c>
      <c r="R5" s="6">
        <v>0.32569374015859998</v>
      </c>
      <c r="S5" s="6">
        <v>0.33951920725899998</v>
      </c>
      <c r="T5" s="6">
        <v>0.35096316536619998</v>
      </c>
      <c r="U5" s="6">
        <v>0.37011872169019999</v>
      </c>
      <c r="V5" s="6">
        <v>0.31343941549190002</v>
      </c>
      <c r="W5" s="9">
        <v>0.20284118826700001</v>
      </c>
      <c r="X5" s="6">
        <v>0.30767529803350002</v>
      </c>
      <c r="Y5" s="6">
        <v>0.3057599788707</v>
      </c>
      <c r="Z5" s="8">
        <v>0.40968136854359999</v>
      </c>
      <c r="AA5" s="6">
        <v>0.38111163951639998</v>
      </c>
      <c r="AB5" s="7"/>
      <c r="AC5" s="9">
        <v>0.21801547252789999</v>
      </c>
      <c r="AD5" s="6">
        <v>0.34782388416249999</v>
      </c>
      <c r="AE5" s="6">
        <v>0.36036886087780001</v>
      </c>
      <c r="AF5" s="6">
        <v>0.36865006167050002</v>
      </c>
      <c r="AG5" s="8">
        <v>0.37385623604500001</v>
      </c>
      <c r="AH5" s="9">
        <v>0.18897272698359999</v>
      </c>
    </row>
    <row r="6" spans="1:34" x14ac:dyDescent="0.4">
      <c r="A6" t="s">
        <v>138</v>
      </c>
      <c r="B6" s="6">
        <v>0.30310884812229999</v>
      </c>
      <c r="C6" s="6">
        <v>0.29192311882100003</v>
      </c>
      <c r="D6" s="6">
        <v>0.3100429834531</v>
      </c>
      <c r="E6" s="12"/>
      <c r="F6" s="8">
        <v>0.409200018449</v>
      </c>
      <c r="G6" s="8">
        <v>0.40833135248370001</v>
      </c>
      <c r="H6" s="6">
        <v>0.36801307224160001</v>
      </c>
      <c r="I6" s="6">
        <v>0.30032028692629997</v>
      </c>
      <c r="J6" s="9">
        <v>0.18439122480340001</v>
      </c>
      <c r="K6" s="9">
        <v>0.1668262295014</v>
      </c>
      <c r="L6" s="8">
        <v>0.43672312761389998</v>
      </c>
      <c r="M6" s="9">
        <v>0.27916016242070002</v>
      </c>
      <c r="N6" s="6">
        <v>0.36475734213560002</v>
      </c>
      <c r="O6" s="6">
        <v>0.28802118090259998</v>
      </c>
      <c r="P6" s="6">
        <v>0.4493826256715</v>
      </c>
      <c r="Q6" s="6">
        <v>0.29710181954780002</v>
      </c>
      <c r="R6" s="6">
        <v>0.30486414638659998</v>
      </c>
      <c r="S6" s="6">
        <v>0.29705346866030002</v>
      </c>
      <c r="T6" s="6">
        <v>0.28787860716820002</v>
      </c>
      <c r="U6" s="8">
        <v>0.36673197067930002</v>
      </c>
      <c r="V6" s="9">
        <v>0.2797908168205</v>
      </c>
      <c r="W6" s="9">
        <v>0.1280792449108</v>
      </c>
      <c r="X6" s="6">
        <v>0.29622531255700002</v>
      </c>
      <c r="Y6" s="6">
        <v>0.28574866454679998</v>
      </c>
      <c r="Z6" s="8">
        <v>0.3726496678217</v>
      </c>
      <c r="AA6" s="8">
        <v>0.4239356082622</v>
      </c>
      <c r="AB6" s="7"/>
      <c r="AC6" s="6">
        <v>0.24196109852209999</v>
      </c>
      <c r="AD6" s="6">
        <v>0.2706144737492</v>
      </c>
      <c r="AE6" s="6">
        <v>0.33315093042619998</v>
      </c>
      <c r="AF6" s="8">
        <v>0.4145346627159</v>
      </c>
      <c r="AG6" s="8">
        <v>0.35684680813879999</v>
      </c>
      <c r="AH6" s="9">
        <v>0.13711381519419999</v>
      </c>
    </row>
    <row r="7" spans="1:34" x14ac:dyDescent="0.4">
      <c r="A7" t="s">
        <v>139</v>
      </c>
      <c r="B7" s="6">
        <v>0.1266280864332</v>
      </c>
      <c r="C7" s="6">
        <v>0.12906992252669999</v>
      </c>
      <c r="D7" s="6">
        <v>0.1232020117077</v>
      </c>
      <c r="E7" s="7"/>
      <c r="F7" s="6">
        <v>0.11530002817189999</v>
      </c>
      <c r="G7" s="6">
        <v>0.1674586213274</v>
      </c>
      <c r="H7" s="6">
        <v>0.1431397504817</v>
      </c>
      <c r="I7" s="6">
        <v>0.1615286526594</v>
      </c>
      <c r="J7" s="6">
        <v>8.0001863708340004E-2</v>
      </c>
      <c r="K7" s="6">
        <v>9.0681555944959996E-2</v>
      </c>
      <c r="L7" s="8">
        <v>0.20054312604220001</v>
      </c>
      <c r="M7" s="9">
        <v>0.1140950861142</v>
      </c>
      <c r="N7" s="6">
        <v>0.1759681682889</v>
      </c>
      <c r="O7" s="6">
        <v>0.1193801701857</v>
      </c>
      <c r="P7" s="6">
        <v>0.24971567790640001</v>
      </c>
      <c r="Q7" s="6">
        <v>0.1196773003501</v>
      </c>
      <c r="R7" s="6">
        <v>0.13452761863939999</v>
      </c>
      <c r="S7" s="6">
        <v>9.048974589936E-2</v>
      </c>
      <c r="T7" s="6">
        <v>9.8750446098789996E-2</v>
      </c>
      <c r="U7" s="6">
        <v>0.16212389785090001</v>
      </c>
      <c r="V7" s="6">
        <v>0.1136187840215</v>
      </c>
      <c r="W7" s="9">
        <v>5.4631376411760003E-2</v>
      </c>
      <c r="X7" s="6">
        <v>0.1187481628055</v>
      </c>
      <c r="Y7" s="6">
        <v>0.1034750604604</v>
      </c>
      <c r="Z7" s="6">
        <v>0.16987493465670001</v>
      </c>
      <c r="AA7" s="6">
        <v>0.18573778368380001</v>
      </c>
      <c r="AB7" s="7"/>
      <c r="AC7" s="6">
        <v>0.1267543775403</v>
      </c>
      <c r="AD7" s="6">
        <v>0.12878075541770001</v>
      </c>
      <c r="AE7" s="6">
        <v>0.15151368162619999</v>
      </c>
      <c r="AF7" s="6">
        <v>0.1187130237405</v>
      </c>
      <c r="AG7" s="8">
        <v>0.14562541308269999</v>
      </c>
      <c r="AH7" s="9">
        <v>6.7945883726630005E-2</v>
      </c>
    </row>
    <row r="8" spans="1:34" x14ac:dyDescent="0.4">
      <c r="A8" t="s">
        <v>140</v>
      </c>
      <c r="B8" s="6">
        <v>0.17037067477160001</v>
      </c>
      <c r="C8" s="6">
        <v>0.1535286451233</v>
      </c>
      <c r="D8" s="6">
        <v>0.18320066581819999</v>
      </c>
      <c r="E8" s="12"/>
      <c r="F8" s="8">
        <v>0.30374678545299999</v>
      </c>
      <c r="G8" s="6">
        <v>0.2295461100774</v>
      </c>
      <c r="H8" s="6">
        <v>0.14930166690630001</v>
      </c>
      <c r="I8" s="6">
        <v>0.1649273547115</v>
      </c>
      <c r="J8" s="9">
        <v>0.10018407232480001</v>
      </c>
      <c r="K8" s="9">
        <v>9.553655393339E-2</v>
      </c>
      <c r="L8" s="8">
        <v>0.30493564850779997</v>
      </c>
      <c r="M8" s="9">
        <v>0.14466348638529999</v>
      </c>
      <c r="N8" s="8">
        <v>0.2487998392139</v>
      </c>
      <c r="O8" s="9">
        <v>0.15182874892080001</v>
      </c>
      <c r="P8" s="8">
        <v>0.37841158070910003</v>
      </c>
      <c r="Q8" s="9">
        <v>0.1649011335669</v>
      </c>
      <c r="R8" s="6">
        <v>0.1693555034816</v>
      </c>
      <c r="S8" s="6">
        <v>0.17190385347680001</v>
      </c>
      <c r="T8" s="6">
        <v>0.18818856746070001</v>
      </c>
      <c r="U8" s="6">
        <v>0.1881760966763</v>
      </c>
      <c r="V8" s="6">
        <v>0.16384494373819999</v>
      </c>
      <c r="W8" s="9">
        <v>9.9982011099100002E-2</v>
      </c>
      <c r="X8" s="6">
        <v>0.2136687845153</v>
      </c>
      <c r="Y8" s="6">
        <v>0.14758985257179999</v>
      </c>
      <c r="Z8" s="6">
        <v>0.17524840317490001</v>
      </c>
      <c r="AA8" s="6">
        <v>0.22758487751449999</v>
      </c>
      <c r="AB8" s="7"/>
      <c r="AC8" s="6">
        <v>0.16694675262290001</v>
      </c>
      <c r="AD8" s="6">
        <v>0.16024878140170001</v>
      </c>
      <c r="AE8" s="6">
        <v>0.1985451272265</v>
      </c>
      <c r="AF8" s="6">
        <v>0.12941373154809999</v>
      </c>
      <c r="AG8" s="8">
        <v>0.1987828044396</v>
      </c>
      <c r="AH8" s="9">
        <v>8.2606412816879998E-2</v>
      </c>
    </row>
    <row r="9" spans="1:34" x14ac:dyDescent="0.4">
      <c r="A9" t="s">
        <v>141</v>
      </c>
      <c r="B9" s="6">
        <v>8.8888558401680001E-2</v>
      </c>
      <c r="C9" s="6">
        <v>9.0104684844360003E-2</v>
      </c>
      <c r="D9" s="6">
        <v>8.3780989773779999E-2</v>
      </c>
      <c r="E9" s="12"/>
      <c r="F9" s="8">
        <v>0.1551557891806</v>
      </c>
      <c r="G9" s="6">
        <v>0.10814798148389999</v>
      </c>
      <c r="H9" s="6">
        <v>8.4679396579099994E-2</v>
      </c>
      <c r="I9" s="6">
        <v>9.0108971960549997E-2</v>
      </c>
      <c r="J9" s="6">
        <v>7.9405157353989994E-2</v>
      </c>
      <c r="K9" s="9">
        <v>3.308527663514E-2</v>
      </c>
      <c r="L9" s="8">
        <v>0.159002677629</v>
      </c>
      <c r="M9" s="9">
        <v>7.7255094081650003E-2</v>
      </c>
      <c r="N9" s="6">
        <v>0.12883232395569999</v>
      </c>
      <c r="O9" s="6">
        <v>8.1217651859489995E-2</v>
      </c>
      <c r="P9" s="8">
        <v>0.28388451678030002</v>
      </c>
      <c r="Q9" s="9">
        <v>8.6631243241840003E-2</v>
      </c>
      <c r="R9" s="6">
        <v>9.3677910846560006E-2</v>
      </c>
      <c r="S9" s="9">
        <v>5.4673034576640002E-2</v>
      </c>
      <c r="T9" s="6">
        <v>0.12829473825410001</v>
      </c>
      <c r="U9" s="6">
        <v>0.10659026135419999</v>
      </c>
      <c r="V9" s="6">
        <v>8.2400840619929999E-2</v>
      </c>
      <c r="W9" s="9">
        <v>3.4678366095280001E-2</v>
      </c>
      <c r="X9" s="6">
        <v>0.11608294300370001</v>
      </c>
      <c r="Y9" s="6">
        <v>0.10029973034299999</v>
      </c>
      <c r="Z9" s="6">
        <v>7.9339736117509996E-2</v>
      </c>
      <c r="AA9" s="6">
        <v>0.1129582028255</v>
      </c>
      <c r="AB9" s="7"/>
      <c r="AC9" s="6">
        <v>8.2458590956389993E-2</v>
      </c>
      <c r="AD9" s="6">
        <v>6.7221274411359999E-2</v>
      </c>
      <c r="AE9" s="8">
        <v>0.1273161693547</v>
      </c>
      <c r="AF9" s="6">
        <v>0.10093957250089999</v>
      </c>
      <c r="AG9" s="8">
        <v>0.1059587280489</v>
      </c>
      <c r="AH9" s="9">
        <v>3.6159288965169997E-2</v>
      </c>
    </row>
    <row r="10" spans="1:34" x14ac:dyDescent="0.4">
      <c r="A10" t="s">
        <v>142</v>
      </c>
      <c r="B10" s="6">
        <v>4.9910545730830001E-2</v>
      </c>
      <c r="C10" s="6">
        <v>4.9904834862829997E-2</v>
      </c>
      <c r="D10" s="6">
        <v>4.6790406153450002E-2</v>
      </c>
      <c r="E10" s="12"/>
      <c r="F10" s="8">
        <v>0.1045537808197</v>
      </c>
      <c r="G10" s="6">
        <v>8.480628909297E-2</v>
      </c>
      <c r="H10" s="6">
        <v>4.6904711917129999E-2</v>
      </c>
      <c r="I10" s="6">
        <v>3.3230437030740002E-2</v>
      </c>
      <c r="J10" s="6">
        <v>1.658495897034E-2</v>
      </c>
      <c r="K10" s="6">
        <v>2.0323937607589999E-2</v>
      </c>
      <c r="L10" s="8">
        <v>0.10833549896480001</v>
      </c>
      <c r="M10" s="9">
        <v>3.580119883604E-2</v>
      </c>
      <c r="N10" s="6">
        <v>7.9262021726290002E-2</v>
      </c>
      <c r="O10" s="9">
        <v>3.8203410139089997E-2</v>
      </c>
      <c r="P10" s="6">
        <v>7.6785619564299995E-2</v>
      </c>
      <c r="Q10" s="6">
        <v>4.8454783538830003E-2</v>
      </c>
      <c r="R10" s="8">
        <v>5.6141189080809999E-2</v>
      </c>
      <c r="S10" s="9">
        <v>2.6721774952480001E-2</v>
      </c>
      <c r="T10" s="9">
        <v>3.6025997513800001E-3</v>
      </c>
      <c r="U10" s="6">
        <v>7.2728815951319997E-2</v>
      </c>
      <c r="V10" s="6">
        <v>4.1547593428709999E-2</v>
      </c>
      <c r="W10" s="9">
        <v>8.0144417681360001E-4</v>
      </c>
      <c r="X10" s="6">
        <v>6.3531636123839996E-2</v>
      </c>
      <c r="Y10" s="6">
        <v>4.7233272581890001E-2</v>
      </c>
      <c r="Z10" s="6">
        <v>5.8250693858940002E-2</v>
      </c>
      <c r="AA10" s="6">
        <v>7.7523637038589999E-2</v>
      </c>
      <c r="AB10" s="7"/>
      <c r="AC10" s="6">
        <v>3.5547452447040002E-2</v>
      </c>
      <c r="AD10" s="6">
        <v>4.1110691345240001E-2</v>
      </c>
      <c r="AE10" s="6">
        <v>5.5052115161350001E-2</v>
      </c>
      <c r="AF10" s="6">
        <v>8.116086760242E-2</v>
      </c>
      <c r="AG10" s="8">
        <v>6.4708080150249994E-2</v>
      </c>
      <c r="AH10" s="9">
        <v>4.2013819953229999E-3</v>
      </c>
    </row>
    <row r="11" spans="1:34" x14ac:dyDescent="0.4">
      <c r="A11" t="s">
        <v>136</v>
      </c>
      <c r="B11" s="6">
        <v>0.42926999029230001</v>
      </c>
      <c r="C11" s="6">
        <v>0.43879544039689999</v>
      </c>
      <c r="D11" s="6">
        <v>0.42450141761310001</v>
      </c>
      <c r="E11" s="7"/>
      <c r="F11" s="9">
        <v>0.29098899177530002</v>
      </c>
      <c r="G11" s="9">
        <v>0.2907000432979</v>
      </c>
      <c r="H11" s="6">
        <v>0.37995156547940001</v>
      </c>
      <c r="I11" s="6">
        <v>0.39818853384789998</v>
      </c>
      <c r="J11" s="8">
        <v>0.57180037695849995</v>
      </c>
      <c r="K11" s="8">
        <v>0.61495357601650003</v>
      </c>
      <c r="L11" s="9">
        <v>0.27138870994730002</v>
      </c>
      <c r="M11" s="8">
        <v>0.45634436581400001</v>
      </c>
      <c r="N11" s="9">
        <v>0.28137830626429999</v>
      </c>
      <c r="O11" s="8">
        <v>0.4613243881047</v>
      </c>
      <c r="P11" s="9">
        <v>6.5511754949099998E-2</v>
      </c>
      <c r="Q11" s="8">
        <v>0.4368697516135</v>
      </c>
      <c r="R11" s="6">
        <v>0.42485412229000002</v>
      </c>
      <c r="S11" s="6">
        <v>0.46387865024239999</v>
      </c>
      <c r="T11" s="6">
        <v>0.37892856822460003</v>
      </c>
      <c r="U11" s="6">
        <v>0.36785508041729997</v>
      </c>
      <c r="V11" s="6">
        <v>0.45177870620100002</v>
      </c>
      <c r="W11" s="8">
        <v>0.69886221371180002</v>
      </c>
      <c r="X11" s="6">
        <v>0.42871962412280001</v>
      </c>
      <c r="Y11" s="6">
        <v>0.43684782599409999</v>
      </c>
      <c r="Z11" s="9">
        <v>0.31963199330350001</v>
      </c>
      <c r="AA11" s="9">
        <v>0.31901054542759999</v>
      </c>
      <c r="AB11" s="7"/>
      <c r="AC11" s="8">
        <v>0.50091563653540006</v>
      </c>
      <c r="AD11" s="6">
        <v>0.42234543194739999</v>
      </c>
      <c r="AE11" s="6">
        <v>0.38109347517550002</v>
      </c>
      <c r="AF11" s="6">
        <v>0.36006496157450002</v>
      </c>
      <c r="AG11" s="9">
        <v>0.34959737141559999</v>
      </c>
      <c r="AH11" s="8">
        <v>0.67537644818239995</v>
      </c>
    </row>
    <row r="12" spans="1:34" x14ac:dyDescent="0.4">
      <c r="A12" t="s">
        <v>101</v>
      </c>
      <c r="B12" s="10">
        <v>1395</v>
      </c>
      <c r="C12" s="10">
        <v>562</v>
      </c>
      <c r="D12" s="10">
        <v>824</v>
      </c>
      <c r="E12" s="10">
        <v>6</v>
      </c>
      <c r="F12" s="10">
        <v>171</v>
      </c>
      <c r="G12" s="10">
        <v>189</v>
      </c>
      <c r="H12" s="10">
        <v>251</v>
      </c>
      <c r="I12" s="10">
        <v>231</v>
      </c>
      <c r="J12" s="10">
        <v>226</v>
      </c>
      <c r="K12" s="10">
        <v>327</v>
      </c>
      <c r="L12" s="10">
        <v>196</v>
      </c>
      <c r="M12" s="10">
        <v>1154</v>
      </c>
      <c r="N12" s="10">
        <v>198</v>
      </c>
      <c r="O12" s="10">
        <v>1153</v>
      </c>
      <c r="P12" s="10">
        <v>51</v>
      </c>
      <c r="Q12" s="10">
        <v>1286</v>
      </c>
      <c r="R12" s="10">
        <v>765</v>
      </c>
      <c r="S12" s="10">
        <v>526</v>
      </c>
      <c r="T12" s="10">
        <v>104</v>
      </c>
      <c r="U12" s="10">
        <v>373</v>
      </c>
      <c r="V12" s="10">
        <v>1022</v>
      </c>
      <c r="W12" s="10">
        <v>233</v>
      </c>
      <c r="X12" s="10">
        <v>248</v>
      </c>
      <c r="Y12" s="10">
        <v>421</v>
      </c>
      <c r="Z12" s="10">
        <v>316</v>
      </c>
      <c r="AA12" s="10">
        <v>169</v>
      </c>
      <c r="AB12" s="10">
        <v>8</v>
      </c>
      <c r="AC12" s="10">
        <v>227</v>
      </c>
      <c r="AD12" s="10">
        <v>466</v>
      </c>
      <c r="AE12" s="10">
        <v>399</v>
      </c>
      <c r="AF12" s="10">
        <v>131</v>
      </c>
      <c r="AG12" s="10">
        <v>1080</v>
      </c>
      <c r="AH12" s="10">
        <v>315</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21</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0.66858476735500005</v>
      </c>
      <c r="C5" s="6">
        <v>0.66110475004699998</v>
      </c>
      <c r="D5" s="6">
        <v>0.67507103591030004</v>
      </c>
      <c r="E5" s="7"/>
      <c r="F5" s="8">
        <v>0.82437875196650001</v>
      </c>
      <c r="G5" s="8">
        <v>0.80114224741319995</v>
      </c>
      <c r="H5" s="6">
        <v>0.70788588322739998</v>
      </c>
      <c r="I5" s="6">
        <v>0.72693352021739999</v>
      </c>
      <c r="J5" s="9">
        <v>0.55406581847009995</v>
      </c>
      <c r="K5" s="9">
        <v>0.44086382412370001</v>
      </c>
      <c r="L5" s="6">
        <v>0.71907926386510002</v>
      </c>
      <c r="M5" s="6">
        <v>0.66085969079630003</v>
      </c>
      <c r="N5" s="8">
        <v>0.79972109184619999</v>
      </c>
      <c r="O5" s="9">
        <v>0.64269238498189996</v>
      </c>
      <c r="P5" s="8">
        <v>0.93998553867169998</v>
      </c>
      <c r="Q5" s="9">
        <v>0.66036197834819998</v>
      </c>
      <c r="R5" s="6">
        <v>0.66929249489580001</v>
      </c>
      <c r="S5" s="6">
        <v>0.65539995583499999</v>
      </c>
      <c r="T5" s="6">
        <v>0.71160377793469998</v>
      </c>
      <c r="U5" s="8">
        <v>0.74011286816970001</v>
      </c>
      <c r="V5" s="9">
        <v>0.64236954202929997</v>
      </c>
      <c r="W5" s="9">
        <v>0.48851269205800002</v>
      </c>
      <c r="X5" s="6">
        <v>0.67607400983449994</v>
      </c>
      <c r="Y5" s="6">
        <v>0.67394099486379999</v>
      </c>
      <c r="Z5" s="6">
        <v>0.73264852229379995</v>
      </c>
      <c r="AA5" s="6">
        <v>0.72426856853639998</v>
      </c>
      <c r="AB5" s="7"/>
      <c r="AC5" s="9">
        <v>0.5621872822074</v>
      </c>
      <c r="AD5" s="6">
        <v>0.65860237306229996</v>
      </c>
      <c r="AE5" s="8">
        <v>0.76283650421839999</v>
      </c>
      <c r="AF5" s="6">
        <v>0.72993139125069995</v>
      </c>
      <c r="AG5" s="8">
        <v>0.72929043229159995</v>
      </c>
      <c r="AH5" s="9">
        <v>0.48106669173459998</v>
      </c>
    </row>
    <row r="6" spans="1:34" x14ac:dyDescent="0.4">
      <c r="A6" t="s">
        <v>144</v>
      </c>
      <c r="B6" s="6">
        <v>0.34593794320830001</v>
      </c>
      <c r="C6" s="6">
        <v>0.32615623619579998</v>
      </c>
      <c r="D6" s="6">
        <v>0.36809508031060001</v>
      </c>
      <c r="E6" s="7"/>
      <c r="F6" s="6">
        <v>0.2535649203166</v>
      </c>
      <c r="G6" s="6">
        <v>0.38270308642540002</v>
      </c>
      <c r="H6" s="6">
        <v>0.36548318419370002</v>
      </c>
      <c r="I6" s="8">
        <v>0.43780838939409999</v>
      </c>
      <c r="J6" s="6">
        <v>0.3636029327186</v>
      </c>
      <c r="K6" s="6">
        <v>0.27600051140699999</v>
      </c>
      <c r="L6" s="8">
        <v>0.45550847860280003</v>
      </c>
      <c r="M6" s="6">
        <v>0.32986530185469998</v>
      </c>
      <c r="N6" s="6">
        <v>0.3890437385851</v>
      </c>
      <c r="O6" s="6">
        <v>0.33919952463570002</v>
      </c>
      <c r="P6" s="6">
        <v>0.34685069536000002</v>
      </c>
      <c r="Q6" s="6">
        <v>0.34672679633260001</v>
      </c>
      <c r="R6" s="6">
        <v>0.34506563445420002</v>
      </c>
      <c r="S6" s="6">
        <v>0.36277040822599999</v>
      </c>
      <c r="T6" s="6">
        <v>0.29025386870940001</v>
      </c>
      <c r="U6" s="8">
        <v>0.41477299841960003</v>
      </c>
      <c r="V6" s="9">
        <v>0.32070972573689999</v>
      </c>
      <c r="W6" s="6">
        <v>0.27383234249260002</v>
      </c>
      <c r="X6" s="6">
        <v>0.28970940607590001</v>
      </c>
      <c r="Y6" s="6">
        <v>0.39006331466100003</v>
      </c>
      <c r="Z6" s="6">
        <v>0.35640639779400002</v>
      </c>
      <c r="AA6" s="6">
        <v>0.41916289237400001</v>
      </c>
      <c r="AB6" s="11"/>
      <c r="AC6" s="6">
        <v>0.31778981459130001</v>
      </c>
      <c r="AD6" s="6">
        <v>0.3488707729269</v>
      </c>
      <c r="AE6" s="6">
        <v>0.37406289104809998</v>
      </c>
      <c r="AF6" s="6">
        <v>0.43469561587779998</v>
      </c>
      <c r="AG6" s="8">
        <v>0.37238766464349998</v>
      </c>
      <c r="AH6" s="9">
        <v>0.26423550457430001</v>
      </c>
    </row>
    <row r="7" spans="1:34" x14ac:dyDescent="0.4">
      <c r="A7" t="s">
        <v>145</v>
      </c>
      <c r="B7" s="6">
        <v>0.27130271963980002</v>
      </c>
      <c r="C7" s="6">
        <v>0.23973210455839999</v>
      </c>
      <c r="D7" s="6">
        <v>0.30022960042140001</v>
      </c>
      <c r="E7" s="7"/>
      <c r="F7" s="8">
        <v>0.4315152681819</v>
      </c>
      <c r="G7" s="8">
        <v>0.45814673031160003</v>
      </c>
      <c r="H7" s="6">
        <v>0.27988644400579998</v>
      </c>
      <c r="I7" s="6">
        <v>0.28211590404839998</v>
      </c>
      <c r="J7" s="9">
        <v>0.1083500837547</v>
      </c>
      <c r="K7" s="9">
        <v>9.4737993693410003E-2</v>
      </c>
      <c r="L7" s="6">
        <v>0.2942629799639</v>
      </c>
      <c r="M7" s="6">
        <v>0.27169801161919999</v>
      </c>
      <c r="N7" s="6">
        <v>0.33788786546499999</v>
      </c>
      <c r="O7" s="6">
        <v>0.25458846005980001</v>
      </c>
      <c r="P7" s="6">
        <v>0.2841501096115</v>
      </c>
      <c r="Q7" s="6">
        <v>0.27032950834070002</v>
      </c>
      <c r="R7" s="6">
        <v>0.27623253164540001</v>
      </c>
      <c r="S7" s="6">
        <v>0.2448655826095</v>
      </c>
      <c r="T7" s="6">
        <v>0.27168020958139999</v>
      </c>
      <c r="U7" s="6">
        <v>0.32297406940369999</v>
      </c>
      <c r="V7" s="6">
        <v>0.25236504253780001</v>
      </c>
      <c r="W7" s="9">
        <v>0.1527630165404</v>
      </c>
      <c r="X7" s="6">
        <v>0.28379680351949998</v>
      </c>
      <c r="Y7" s="6">
        <v>0.28122899396970003</v>
      </c>
      <c r="Z7" s="8">
        <v>0.33517672521280001</v>
      </c>
      <c r="AA7" s="6">
        <v>0.2465461589963</v>
      </c>
      <c r="AB7" s="7"/>
      <c r="AC7" s="9">
        <v>0.1834739989027</v>
      </c>
      <c r="AD7" s="6">
        <v>0.24261576716979999</v>
      </c>
      <c r="AE7" s="8">
        <v>0.35157866620279998</v>
      </c>
      <c r="AF7" s="6">
        <v>0.33765521124190001</v>
      </c>
      <c r="AG7" s="8">
        <v>0.30739167715639998</v>
      </c>
      <c r="AH7" s="9">
        <v>0.15982495439739999</v>
      </c>
    </row>
    <row r="8" spans="1:34" x14ac:dyDescent="0.4">
      <c r="A8" t="s">
        <v>146</v>
      </c>
      <c r="B8" s="6">
        <v>0.38882307654960002</v>
      </c>
      <c r="C8" s="6">
        <v>0.4124094798249</v>
      </c>
      <c r="D8" s="6">
        <v>0.36237968620479999</v>
      </c>
      <c r="E8" s="12"/>
      <c r="F8" s="6">
        <v>0.47514470609600001</v>
      </c>
      <c r="G8" s="6">
        <v>0.44195265131529998</v>
      </c>
      <c r="H8" s="6">
        <v>0.36414985712280001</v>
      </c>
      <c r="I8" s="6">
        <v>0.43416070726150002</v>
      </c>
      <c r="J8" s="6">
        <v>0.35872575863799999</v>
      </c>
      <c r="K8" s="9">
        <v>0.28553688399069999</v>
      </c>
      <c r="L8" s="6">
        <v>0.3740989825555</v>
      </c>
      <c r="M8" s="6">
        <v>0.39388810188160001</v>
      </c>
      <c r="N8" s="6">
        <v>0.47665015836710001</v>
      </c>
      <c r="O8" s="6">
        <v>0.37210998700929998</v>
      </c>
      <c r="P8" s="6">
        <v>0.42287940798930002</v>
      </c>
      <c r="Q8" s="6">
        <v>0.39066178617609998</v>
      </c>
      <c r="R8" s="6">
        <v>0.38749136330209999</v>
      </c>
      <c r="S8" s="6">
        <v>0.3840700407305</v>
      </c>
      <c r="T8" s="6">
        <v>0.44314909630459998</v>
      </c>
      <c r="U8" s="6">
        <v>0.40859887170999998</v>
      </c>
      <c r="V8" s="6">
        <v>0.38157519885930002</v>
      </c>
      <c r="W8" s="9">
        <v>0.26559815353409999</v>
      </c>
      <c r="X8" s="6">
        <v>0.39794802499409998</v>
      </c>
      <c r="Y8" s="6">
        <v>0.36323818447590001</v>
      </c>
      <c r="Z8" s="6">
        <v>0.443520624995</v>
      </c>
      <c r="AA8" s="6">
        <v>0.45092274794589998</v>
      </c>
      <c r="AB8" s="7"/>
      <c r="AC8" s="9">
        <v>0.30325053579349998</v>
      </c>
      <c r="AD8" s="6">
        <v>0.42059177862829999</v>
      </c>
      <c r="AE8" s="6">
        <v>0.42919917574560001</v>
      </c>
      <c r="AF8" s="6">
        <v>0.3788597827372</v>
      </c>
      <c r="AG8" s="8">
        <v>0.43040562231890001</v>
      </c>
      <c r="AH8" s="9">
        <v>0.26037577315229998</v>
      </c>
    </row>
    <row r="9" spans="1:34" x14ac:dyDescent="0.4">
      <c r="A9" t="s">
        <v>147</v>
      </c>
      <c r="B9" s="6">
        <v>0.18279532722280001</v>
      </c>
      <c r="C9" s="6">
        <v>0.15988649038909999</v>
      </c>
      <c r="D9" s="6">
        <v>0.20606375531740001</v>
      </c>
      <c r="E9" s="7"/>
      <c r="F9" s="8">
        <v>0.43654344194520001</v>
      </c>
      <c r="G9" s="8">
        <v>0.3097830511511</v>
      </c>
      <c r="H9" s="6">
        <v>0.15856360123730001</v>
      </c>
      <c r="I9" s="6">
        <v>0.17314060715919999</v>
      </c>
      <c r="J9" s="9">
        <v>2.685057591883E-2</v>
      </c>
      <c r="K9" s="9">
        <v>3.0021092854319999E-2</v>
      </c>
      <c r="L9" s="6">
        <v>0.1857080842197</v>
      </c>
      <c r="M9" s="6">
        <v>0.18274929974260001</v>
      </c>
      <c r="N9" s="6">
        <v>0.20896444312929999</v>
      </c>
      <c r="O9" s="6">
        <v>0.17512025569719999</v>
      </c>
      <c r="P9" s="6">
        <v>0.20042602259760001</v>
      </c>
      <c r="Q9" s="6">
        <v>0.17823046158530001</v>
      </c>
      <c r="R9" s="6">
        <v>0.19131395063779999</v>
      </c>
      <c r="S9" s="6">
        <v>0.1435180047431</v>
      </c>
      <c r="T9" s="6">
        <v>0.15413675975300001</v>
      </c>
      <c r="U9" s="8">
        <v>0.2476259549747</v>
      </c>
      <c r="V9" s="9">
        <v>0.15903474228949999</v>
      </c>
      <c r="W9" s="6">
        <v>0.1746100605557</v>
      </c>
      <c r="X9" s="6">
        <v>0.20864385548110001</v>
      </c>
      <c r="Y9" s="6">
        <v>0.1894578868788</v>
      </c>
      <c r="Z9" s="6">
        <v>0.19321707967820001</v>
      </c>
      <c r="AA9" s="6">
        <v>0.1167320822685</v>
      </c>
      <c r="AB9" s="7"/>
      <c r="AC9" s="6">
        <v>0.1412513084367</v>
      </c>
      <c r="AD9" s="6">
        <v>0.18231804127519999</v>
      </c>
      <c r="AE9" s="6">
        <v>0.23123508896559999</v>
      </c>
      <c r="AF9" s="6">
        <v>0.1919335891698</v>
      </c>
      <c r="AG9" s="8">
        <v>0.21552248012</v>
      </c>
      <c r="AH9" s="9">
        <v>8.1702081012029998E-2</v>
      </c>
    </row>
    <row r="10" spans="1:34" x14ac:dyDescent="0.4">
      <c r="A10" t="s">
        <v>148</v>
      </c>
      <c r="B10" s="6">
        <v>8.4777059578279995E-2</v>
      </c>
      <c r="C10" s="6">
        <v>6.8051954284070001E-2</v>
      </c>
      <c r="D10" s="6">
        <v>9.8908201632759998E-2</v>
      </c>
      <c r="E10" s="7"/>
      <c r="F10" s="6">
        <v>7.8109804070559993E-2</v>
      </c>
      <c r="G10" s="6">
        <v>0.13083058581400001</v>
      </c>
      <c r="H10" s="6">
        <v>0.12159751306659999</v>
      </c>
      <c r="I10" s="6">
        <v>8.3038746989439999E-2</v>
      </c>
      <c r="J10" s="6">
        <v>4.5402062403730001E-2</v>
      </c>
      <c r="K10" s="6">
        <v>4.7919630344799999E-2</v>
      </c>
      <c r="L10" s="6">
        <v>0.1071305311827</v>
      </c>
      <c r="M10" s="6">
        <v>7.7930703748979993E-2</v>
      </c>
      <c r="N10" s="6">
        <v>0.1103655416328</v>
      </c>
      <c r="O10" s="6">
        <v>7.8627242103799996E-2</v>
      </c>
      <c r="P10" s="6">
        <v>9.3882894886230001E-2</v>
      </c>
      <c r="Q10" s="6">
        <v>7.9643822273970002E-2</v>
      </c>
      <c r="R10" s="6">
        <v>7.8868116718589995E-2</v>
      </c>
      <c r="S10" s="6">
        <v>0.1220025727905</v>
      </c>
      <c r="T10" s="6">
        <v>5.8985449096910003E-2</v>
      </c>
      <c r="U10" s="6">
        <v>0.11518217883280001</v>
      </c>
      <c r="V10" s="6">
        <v>7.3633508397219993E-2</v>
      </c>
      <c r="W10" s="6">
        <v>4.2867583296550001E-2</v>
      </c>
      <c r="X10" s="6">
        <v>7.8386523791769996E-2</v>
      </c>
      <c r="Y10" s="6">
        <v>8.8539245080230006E-2</v>
      </c>
      <c r="Z10" s="6">
        <v>0.1022518609006</v>
      </c>
      <c r="AA10" s="6">
        <v>0.10371853626289999</v>
      </c>
      <c r="AB10" s="7"/>
      <c r="AC10" s="6">
        <v>3.8570333436779999E-2</v>
      </c>
      <c r="AD10" s="6">
        <v>8.9045090997289994E-2</v>
      </c>
      <c r="AE10" s="6">
        <v>0.1073894754738</v>
      </c>
      <c r="AF10" s="6">
        <v>0.1091304953581</v>
      </c>
      <c r="AG10" s="8">
        <v>9.9069059697010006E-2</v>
      </c>
      <c r="AH10" s="9">
        <v>4.0629476946059999E-2</v>
      </c>
    </row>
    <row r="11" spans="1:34" x14ac:dyDescent="0.4">
      <c r="A11" t="s">
        <v>149</v>
      </c>
      <c r="B11" s="6">
        <v>5.1461060365979999E-2</v>
      </c>
      <c r="C11" s="6">
        <v>4.3304642349780001E-2</v>
      </c>
      <c r="D11" s="6">
        <v>5.5023535248879998E-2</v>
      </c>
      <c r="E11" s="12"/>
      <c r="F11" s="8">
        <v>0.114952239518</v>
      </c>
      <c r="G11" s="6">
        <v>7.8501029745129999E-2</v>
      </c>
      <c r="H11" s="6">
        <v>4.663113604244E-2</v>
      </c>
      <c r="I11" s="6">
        <v>5.2617693480610003E-2</v>
      </c>
      <c r="J11" s="9">
        <v>9.3166397557529999E-3</v>
      </c>
      <c r="K11" s="9">
        <v>1.5658259857350001E-2</v>
      </c>
      <c r="L11" s="6">
        <v>8.3122867245829998E-2</v>
      </c>
      <c r="M11" s="6">
        <v>4.5376285539380001E-2</v>
      </c>
      <c r="N11" s="6">
        <v>6.5327769812929995E-2</v>
      </c>
      <c r="O11" s="6">
        <v>4.7866509238969998E-2</v>
      </c>
      <c r="P11" s="6">
        <v>0.1205650680732</v>
      </c>
      <c r="Q11" s="6">
        <v>5.0715910732290002E-2</v>
      </c>
      <c r="R11" s="6">
        <v>5.1640901918350003E-2</v>
      </c>
      <c r="S11" s="6">
        <v>5.0038154159499998E-2</v>
      </c>
      <c r="T11" s="6">
        <v>5.3572714393949998E-2</v>
      </c>
      <c r="U11" s="6">
        <v>6.4281443050679996E-2</v>
      </c>
      <c r="V11" s="6">
        <v>4.6762358498960002E-2</v>
      </c>
      <c r="W11" s="6">
        <v>9.8667495432470005E-3</v>
      </c>
      <c r="X11" s="6">
        <v>7.0508340321560004E-2</v>
      </c>
      <c r="Y11" s="6">
        <v>4.3456437864919997E-2</v>
      </c>
      <c r="Z11" s="6">
        <v>7.0532671708440006E-2</v>
      </c>
      <c r="AA11" s="6">
        <v>5.0266797768490003E-2</v>
      </c>
      <c r="AB11" s="7"/>
      <c r="AC11" s="6">
        <v>3.8767940106000001E-2</v>
      </c>
      <c r="AD11" s="6">
        <v>2.8905998732679999E-2</v>
      </c>
      <c r="AE11" s="6">
        <v>7.5744109468199997E-2</v>
      </c>
      <c r="AF11" s="6">
        <v>7.4297145647979998E-2</v>
      </c>
      <c r="AG11" s="8">
        <v>6.3527821289430006E-2</v>
      </c>
      <c r="AH11" s="9">
        <v>1.41871784358E-2</v>
      </c>
    </row>
    <row r="12" spans="1:34" x14ac:dyDescent="0.4">
      <c r="A12" t="s">
        <v>150</v>
      </c>
      <c r="B12" s="6">
        <v>3.7525623642530002E-2</v>
      </c>
      <c r="C12" s="6">
        <v>4.287089006968E-2</v>
      </c>
      <c r="D12" s="6">
        <v>3.2772328637760001E-2</v>
      </c>
      <c r="E12" s="7"/>
      <c r="F12" s="8">
        <v>9.0500815508129995E-2</v>
      </c>
      <c r="G12" s="6">
        <v>5.9569394818129999E-2</v>
      </c>
      <c r="H12" s="6">
        <v>3.4442978311319997E-2</v>
      </c>
      <c r="I12" s="6">
        <v>3.4529276120770003E-2</v>
      </c>
      <c r="J12" s="9">
        <v>2.514778979432E-3</v>
      </c>
      <c r="K12" s="9">
        <v>1.042467595937E-2</v>
      </c>
      <c r="L12" s="8">
        <v>7.8690837600239996E-2</v>
      </c>
      <c r="M12" s="9">
        <v>3.0041806784969999E-2</v>
      </c>
      <c r="N12" s="6">
        <v>5.1699257248900003E-2</v>
      </c>
      <c r="O12" s="6">
        <v>3.4733183739079999E-2</v>
      </c>
      <c r="P12" s="8">
        <v>0.1120053114458</v>
      </c>
      <c r="Q12" s="9">
        <v>3.0820849377460002E-2</v>
      </c>
      <c r="R12" s="6">
        <v>4.1724414936850002E-2</v>
      </c>
      <c r="S12" s="6">
        <v>2.0071386100619999E-2</v>
      </c>
      <c r="T12" s="6">
        <v>1.468122071726E-2</v>
      </c>
      <c r="U12" s="6">
        <v>4.381565064193E-2</v>
      </c>
      <c r="V12" s="6">
        <v>3.5220313237030003E-2</v>
      </c>
      <c r="W12" s="6">
        <v>9.1006095415370001E-3</v>
      </c>
      <c r="X12" s="6">
        <v>5.2480480592780002E-2</v>
      </c>
      <c r="Y12" s="6">
        <v>2.8128518656829998E-2</v>
      </c>
      <c r="Z12" s="6">
        <v>2.4571139636779999E-2</v>
      </c>
      <c r="AA12" s="8">
        <v>9.6565851579720002E-2</v>
      </c>
      <c r="AB12" s="7"/>
      <c r="AC12" s="6">
        <v>1.345977169302E-2</v>
      </c>
      <c r="AD12" s="6">
        <v>2.5303151984889999E-2</v>
      </c>
      <c r="AE12" s="6">
        <v>5.6713437064139997E-2</v>
      </c>
      <c r="AF12" s="6">
        <v>6.6328059306130005E-2</v>
      </c>
      <c r="AG12" s="6">
        <v>4.5549339848729997E-2</v>
      </c>
      <c r="AH12" s="6">
        <v>1.2740592066259999E-2</v>
      </c>
    </row>
    <row r="13" spans="1:34" x14ac:dyDescent="0.4">
      <c r="A13" t="s">
        <v>151</v>
      </c>
      <c r="B13" s="6">
        <v>6.2598249984179996E-2</v>
      </c>
      <c r="C13" s="6">
        <v>7.9366426456079997E-2</v>
      </c>
      <c r="D13" s="6">
        <v>4.3902732665820003E-2</v>
      </c>
      <c r="E13" s="12"/>
      <c r="F13" s="8">
        <v>0.1171104984677</v>
      </c>
      <c r="G13" s="8">
        <v>0.1194682787433</v>
      </c>
      <c r="H13" s="6">
        <v>8.097842285878E-2</v>
      </c>
      <c r="I13" s="6">
        <v>4.0560068167930001E-2</v>
      </c>
      <c r="J13" s="6">
        <v>1.9672957551850001E-2</v>
      </c>
      <c r="K13" s="9">
        <v>6.78545031385E-3</v>
      </c>
      <c r="L13" s="8">
        <v>0.1190492132339</v>
      </c>
      <c r="M13" s="9">
        <v>4.9338287139359997E-2</v>
      </c>
      <c r="N13" s="8">
        <v>0.12676651333620001</v>
      </c>
      <c r="O13" s="9">
        <v>4.7039243534100002E-2</v>
      </c>
      <c r="P13" s="6">
        <v>0.1477971281497</v>
      </c>
      <c r="Q13" s="6">
        <v>5.7943040375979998E-2</v>
      </c>
      <c r="R13" s="6">
        <v>6.6524658705140002E-2</v>
      </c>
      <c r="S13" s="6">
        <v>3.8675442872979998E-2</v>
      </c>
      <c r="T13" s="6">
        <v>7.6016160374609995E-2</v>
      </c>
      <c r="U13" s="8">
        <v>0.108562707733</v>
      </c>
      <c r="V13" s="9">
        <v>4.5752162878059999E-2</v>
      </c>
      <c r="W13" s="6">
        <v>4.273702563462E-2</v>
      </c>
      <c r="X13" s="6">
        <v>7.5729494321539997E-2</v>
      </c>
      <c r="Y13" s="6">
        <v>5.0771194851269998E-2</v>
      </c>
      <c r="Z13" s="6">
        <v>7.3935279061760006E-2</v>
      </c>
      <c r="AA13" s="6">
        <v>6.9346447904669997E-2</v>
      </c>
      <c r="AB13" s="7"/>
      <c r="AC13" s="6">
        <v>4.044424454599E-2</v>
      </c>
      <c r="AD13" s="6">
        <v>5.3240549148180001E-2</v>
      </c>
      <c r="AE13" s="6">
        <v>6.903196922707E-2</v>
      </c>
      <c r="AF13" s="6">
        <v>0.1175074837695</v>
      </c>
      <c r="AG13" s="8">
        <v>7.6411322500219994E-2</v>
      </c>
      <c r="AH13" s="9">
        <v>1.9930061120419999E-2</v>
      </c>
    </row>
    <row r="14" spans="1:34" x14ac:dyDescent="0.4">
      <c r="A14" t="s">
        <v>152</v>
      </c>
      <c r="B14" s="6">
        <v>5.106393681331E-2</v>
      </c>
      <c r="C14" s="6">
        <v>5.369437361176E-2</v>
      </c>
      <c r="D14" s="6">
        <v>4.5300587413830001E-2</v>
      </c>
      <c r="E14" s="12"/>
      <c r="F14" s="6">
        <v>6.8425083676380005E-2</v>
      </c>
      <c r="G14" s="6">
        <v>7.0781794249720004E-2</v>
      </c>
      <c r="H14" s="8">
        <v>9.5867457303210002E-2</v>
      </c>
      <c r="I14" s="6">
        <v>4.2510671141140002E-2</v>
      </c>
      <c r="J14" s="6">
        <v>1.460858007092E-2</v>
      </c>
      <c r="K14" s="9">
        <v>1.600533812501E-2</v>
      </c>
      <c r="L14" s="8">
        <v>0.10071717828649999</v>
      </c>
      <c r="M14" s="9">
        <v>3.9936495973109998E-2</v>
      </c>
      <c r="N14" s="6">
        <v>7.6427402072560005E-2</v>
      </c>
      <c r="O14" s="6">
        <v>4.4670787368470001E-2</v>
      </c>
      <c r="P14" s="8">
        <v>0.1972504646762</v>
      </c>
      <c r="Q14" s="9">
        <v>4.3996013929569998E-2</v>
      </c>
      <c r="R14" s="6">
        <v>5.4555001690780001E-2</v>
      </c>
      <c r="S14" s="6">
        <v>3.2306410160209999E-2</v>
      </c>
      <c r="T14" s="6">
        <v>5.1495845615970003E-2</v>
      </c>
      <c r="U14" s="6">
        <v>7.24037059772E-2</v>
      </c>
      <c r="V14" s="6">
        <v>4.3242858794190001E-2</v>
      </c>
      <c r="W14" s="6">
        <v>1.6074814355939999E-2</v>
      </c>
      <c r="X14" s="6">
        <v>4.7536127971469999E-2</v>
      </c>
      <c r="Y14" s="6">
        <v>3.0129157175939999E-2</v>
      </c>
      <c r="Z14" s="6">
        <v>6.8924930172709994E-2</v>
      </c>
      <c r="AA14" s="8">
        <v>0.10509305081920001</v>
      </c>
      <c r="AB14" s="7"/>
      <c r="AC14" s="9">
        <v>1.157605686248E-2</v>
      </c>
      <c r="AD14" s="6">
        <v>3.8166325985510001E-2</v>
      </c>
      <c r="AE14" s="8">
        <v>9.2723094548290003E-2</v>
      </c>
      <c r="AF14" s="6">
        <v>6.1732521257769998E-2</v>
      </c>
      <c r="AG14" s="8">
        <v>6.4715376331150001E-2</v>
      </c>
      <c r="AH14" s="9">
        <v>8.8950276923569997E-3</v>
      </c>
    </row>
    <row r="15" spans="1:34" x14ac:dyDescent="0.4">
      <c r="A15" t="s">
        <v>153</v>
      </c>
      <c r="B15" s="6">
        <v>3.2193915301939997E-2</v>
      </c>
      <c r="C15" s="6">
        <v>4.3136797206089997E-2</v>
      </c>
      <c r="D15" s="6">
        <v>2.067481865697E-2</v>
      </c>
      <c r="E15" s="7"/>
      <c r="F15" s="8">
        <v>7.3069715592320006E-2</v>
      </c>
      <c r="G15" s="8">
        <v>7.5672581054850002E-2</v>
      </c>
      <c r="H15" s="6">
        <v>3.7945991201809998E-2</v>
      </c>
      <c r="I15" s="6">
        <v>1.157207810766E-2</v>
      </c>
      <c r="J15" s="6">
        <v>0</v>
      </c>
      <c r="K15" s="9">
        <v>0</v>
      </c>
      <c r="L15" s="6">
        <v>4.9940499860479999E-2</v>
      </c>
      <c r="M15" s="6">
        <v>3.0199608861250001E-2</v>
      </c>
      <c r="N15" s="8">
        <v>6.6402879952289995E-2</v>
      </c>
      <c r="O15" s="6">
        <v>2.506774813969E-2</v>
      </c>
      <c r="P15" s="8">
        <v>0.19419483749399999</v>
      </c>
      <c r="Q15" s="9">
        <v>2.9631369741400002E-2</v>
      </c>
      <c r="R15" s="8">
        <v>3.6958367791180002E-2</v>
      </c>
      <c r="S15" s="6">
        <v>1.375889883256E-2</v>
      </c>
      <c r="T15" s="6">
        <v>0</v>
      </c>
      <c r="U15" s="6">
        <v>4.6307930402859999E-2</v>
      </c>
      <c r="V15" s="6">
        <v>2.7021093964490001E-2</v>
      </c>
      <c r="W15" s="9">
        <v>4.2689026018640002E-3</v>
      </c>
      <c r="X15" s="6">
        <v>3.1575798519880002E-2</v>
      </c>
      <c r="Y15" s="6">
        <v>3.3364884662970003E-2</v>
      </c>
      <c r="Z15" s="6">
        <v>3.9780781474489997E-2</v>
      </c>
      <c r="AA15" s="6">
        <v>4.9326448089870002E-2</v>
      </c>
      <c r="AB15" s="7"/>
      <c r="AC15" s="6">
        <v>4.1753749944429999E-2</v>
      </c>
      <c r="AD15" s="6">
        <v>2.0813043957399999E-2</v>
      </c>
      <c r="AE15" s="6">
        <v>4.5752890654420002E-2</v>
      </c>
      <c r="AF15" s="6">
        <v>5.4209741645449998E-2</v>
      </c>
      <c r="AG15" s="6">
        <v>3.8491585104389998E-2</v>
      </c>
      <c r="AH15" s="6">
        <v>1.2740592066259999E-2</v>
      </c>
    </row>
    <row r="16" spans="1:34" x14ac:dyDescent="0.4">
      <c r="A16" t="s">
        <v>154</v>
      </c>
      <c r="B16" s="6">
        <v>2.3251737818380001E-2</v>
      </c>
      <c r="C16" s="6">
        <v>3.4712883488330001E-2</v>
      </c>
      <c r="D16" s="6">
        <v>1.2383392798630001E-2</v>
      </c>
      <c r="E16" s="7"/>
      <c r="F16" s="6">
        <v>4.2131920604900001E-2</v>
      </c>
      <c r="G16" s="6">
        <v>5.14191832978E-2</v>
      </c>
      <c r="H16" s="6">
        <v>3.9655187833030001E-2</v>
      </c>
      <c r="I16" s="6">
        <v>8.2960923786450005E-3</v>
      </c>
      <c r="J16" s="6">
        <v>0</v>
      </c>
      <c r="K16" s="6">
        <v>0</v>
      </c>
      <c r="L16" s="6">
        <v>4.70171536376E-2</v>
      </c>
      <c r="M16" s="6">
        <v>1.9859709686510001E-2</v>
      </c>
      <c r="N16" s="6">
        <v>4.2128752635299999E-2</v>
      </c>
      <c r="O16" s="6">
        <v>2.0501704858580001E-2</v>
      </c>
      <c r="P16" s="8">
        <v>0.16688010689079999</v>
      </c>
      <c r="Q16" s="9">
        <v>2.136334983144E-2</v>
      </c>
      <c r="R16" s="6">
        <v>2.5247362385109998E-2</v>
      </c>
      <c r="S16" s="6">
        <v>1.133018297953E-2</v>
      </c>
      <c r="T16" s="6">
        <v>2.89852765696E-2</v>
      </c>
      <c r="U16" s="6">
        <v>3.3633846917339998E-2</v>
      </c>
      <c r="V16" s="6">
        <v>1.9446669232949999E-2</v>
      </c>
      <c r="W16" s="6">
        <v>0</v>
      </c>
      <c r="X16" s="6">
        <v>2.605123828665E-2</v>
      </c>
      <c r="Y16" s="6">
        <v>2.1114144424699999E-2</v>
      </c>
      <c r="Z16" s="6">
        <v>2.8119923875879999E-2</v>
      </c>
      <c r="AA16" s="6">
        <v>4.1674088349749998E-2</v>
      </c>
      <c r="AB16" s="7"/>
      <c r="AC16" s="6">
        <v>7.6500228759870002E-3</v>
      </c>
      <c r="AD16" s="6">
        <v>1.571427981746E-2</v>
      </c>
      <c r="AE16" s="6">
        <v>4.3032332322179997E-2</v>
      </c>
      <c r="AF16" s="6">
        <v>4.0640729746789998E-2</v>
      </c>
      <c r="AG16" s="8">
        <v>3.077907725232E-2</v>
      </c>
      <c r="AH16" s="9">
        <v>0</v>
      </c>
    </row>
    <row r="17" spans="1:34" x14ac:dyDescent="0.4">
      <c r="A17" t="s">
        <v>155</v>
      </c>
      <c r="B17" s="6">
        <v>2.0490608675999999E-2</v>
      </c>
      <c r="C17" s="6">
        <v>2.425498874962E-2</v>
      </c>
      <c r="D17" s="6">
        <v>1.522925646877E-2</v>
      </c>
      <c r="E17" s="12"/>
      <c r="F17" s="6">
        <v>3.0720505588660001E-2</v>
      </c>
      <c r="G17" s="6">
        <v>1.6910847841429998E-2</v>
      </c>
      <c r="H17" s="6">
        <v>1.845274338067E-2</v>
      </c>
      <c r="I17" s="6">
        <v>2.3132770880290001E-2</v>
      </c>
      <c r="J17" s="6">
        <v>2.2187736531279999E-2</v>
      </c>
      <c r="K17" s="6">
        <v>1.4445779576549999E-2</v>
      </c>
      <c r="L17" s="6">
        <v>1.5014314523599999E-2</v>
      </c>
      <c r="M17" s="6">
        <v>1.8760872455100001E-2</v>
      </c>
      <c r="N17" s="6">
        <v>3.5476619027489997E-2</v>
      </c>
      <c r="O17" s="6">
        <v>1.6416149079589999E-2</v>
      </c>
      <c r="P17" s="8">
        <v>8.4378145851280006E-2</v>
      </c>
      <c r="Q17" s="9">
        <v>1.8358369593829998E-2</v>
      </c>
      <c r="R17" s="6">
        <v>2.1016348659249999E-2</v>
      </c>
      <c r="S17" s="6">
        <v>1.764872624401E-2</v>
      </c>
      <c r="T17" s="6">
        <v>2.0633790558110002E-2</v>
      </c>
      <c r="U17" s="6">
        <v>2.0532869484010001E-2</v>
      </c>
      <c r="V17" s="6">
        <v>2.0475119985649999E-2</v>
      </c>
      <c r="W17" s="6">
        <v>3.8123255505620002E-3</v>
      </c>
      <c r="X17" s="6">
        <v>3.1884088212789999E-2</v>
      </c>
      <c r="Y17" s="6">
        <v>1.953003573022E-2</v>
      </c>
      <c r="Z17" s="6">
        <v>2.1950967668530001E-2</v>
      </c>
      <c r="AA17" s="6">
        <v>2.2768873647449998E-2</v>
      </c>
      <c r="AB17" s="7"/>
      <c r="AC17" s="6">
        <v>1.8059241485489999E-2</v>
      </c>
      <c r="AD17" s="6">
        <v>2.196783631187E-2</v>
      </c>
      <c r="AE17" s="6">
        <v>2.088391467375E-2</v>
      </c>
      <c r="AF17" s="6">
        <v>2.311015074377E-2</v>
      </c>
      <c r="AG17" s="6">
        <v>2.4837987884520001E-2</v>
      </c>
      <c r="AH17" s="6">
        <v>7.0616777182940004E-3</v>
      </c>
    </row>
    <row r="18" spans="1:34" x14ac:dyDescent="0.4">
      <c r="A18" t="s">
        <v>156</v>
      </c>
      <c r="B18" s="6">
        <v>6.4254716824790004E-2</v>
      </c>
      <c r="C18" s="6">
        <v>8.2869081426639998E-2</v>
      </c>
      <c r="D18" s="6">
        <v>4.633309804006E-2</v>
      </c>
      <c r="E18" s="7"/>
      <c r="F18" s="6">
        <v>6.2180176292800003E-2</v>
      </c>
      <c r="G18" s="8">
        <v>0.1328068522153</v>
      </c>
      <c r="H18" s="6">
        <v>6.4971006181780006E-2</v>
      </c>
      <c r="I18" s="6">
        <v>7.1456771617969997E-2</v>
      </c>
      <c r="J18" s="6">
        <v>4.4521242870189999E-2</v>
      </c>
      <c r="K18" s="9">
        <v>1.402722222602E-2</v>
      </c>
      <c r="L18" s="6">
        <v>7.7004117462149996E-2</v>
      </c>
      <c r="M18" s="6">
        <v>6.0071854380300001E-2</v>
      </c>
      <c r="N18" s="6">
        <v>8.7004408847669995E-2</v>
      </c>
      <c r="O18" s="6">
        <v>5.8696607882220003E-2</v>
      </c>
      <c r="P18" s="6">
        <v>9.793385533948E-2</v>
      </c>
      <c r="Q18" s="6">
        <v>6.1536001149479998E-2</v>
      </c>
      <c r="R18" s="6">
        <v>6.4388265775969997E-2</v>
      </c>
      <c r="S18" s="6">
        <v>4.6683788181610002E-2</v>
      </c>
      <c r="T18" s="6">
        <v>0.14138969721460001</v>
      </c>
      <c r="U18" s="6">
        <v>7.9911445046370003E-2</v>
      </c>
      <c r="V18" s="6">
        <v>5.8516487324529999E-2</v>
      </c>
      <c r="W18" s="6">
        <v>3.8641315899060003E-2</v>
      </c>
      <c r="X18" s="6">
        <v>7.7653304928730002E-2</v>
      </c>
      <c r="Y18" s="6">
        <v>6.0380186551630001E-2</v>
      </c>
      <c r="Z18" s="6">
        <v>7.4285196460219999E-2</v>
      </c>
      <c r="AA18" s="6">
        <v>6.4084291224419998E-2</v>
      </c>
      <c r="AB18" s="7"/>
      <c r="AC18" s="6">
        <v>2.4013612908749999E-2</v>
      </c>
      <c r="AD18" s="6">
        <v>7.7987990240100002E-2</v>
      </c>
      <c r="AE18" s="6">
        <v>7.2016426957959997E-2</v>
      </c>
      <c r="AF18" s="6">
        <v>7.3244539082179996E-2</v>
      </c>
      <c r="AG18" s="8">
        <v>7.6269994071630001E-2</v>
      </c>
      <c r="AH18" s="9">
        <v>2.7139866510099999E-2</v>
      </c>
    </row>
    <row r="19" spans="1:34" x14ac:dyDescent="0.4">
      <c r="A19" t="s">
        <v>157</v>
      </c>
      <c r="B19" s="6">
        <v>7.8681791645750006E-3</v>
      </c>
      <c r="C19" s="6">
        <v>1.086412234162E-2</v>
      </c>
      <c r="D19" s="6">
        <v>5.048362357004E-3</v>
      </c>
      <c r="E19" s="7"/>
      <c r="F19" s="6">
        <v>8.0008312694469993E-3</v>
      </c>
      <c r="G19" s="6">
        <v>0</v>
      </c>
      <c r="H19" s="6">
        <v>1.05982778006E-3</v>
      </c>
      <c r="I19" s="6">
        <v>2.116280833939E-2</v>
      </c>
      <c r="J19" s="6">
        <v>1.763827237809E-2</v>
      </c>
      <c r="K19" s="6">
        <v>2.4081858975240002E-3</v>
      </c>
      <c r="L19" s="6">
        <v>1.877136855955E-2</v>
      </c>
      <c r="M19" s="6">
        <v>6.2102997033970002E-3</v>
      </c>
      <c r="N19" s="6">
        <v>1.276659915687E-2</v>
      </c>
      <c r="O19" s="6">
        <v>5.7812334899760001E-3</v>
      </c>
      <c r="P19" s="6">
        <v>0</v>
      </c>
      <c r="Q19" s="6">
        <v>8.3861845617809998E-3</v>
      </c>
      <c r="R19" s="6">
        <v>5.7684116426230002E-3</v>
      </c>
      <c r="S19" s="6">
        <v>1.5481331083060001E-2</v>
      </c>
      <c r="T19" s="6">
        <v>2.4396820825670001E-2</v>
      </c>
      <c r="U19" s="6">
        <v>1.917785404735E-3</v>
      </c>
      <c r="V19" s="6">
        <v>1.0049013150300001E-2</v>
      </c>
      <c r="W19" s="6">
        <v>0</v>
      </c>
      <c r="X19" s="6">
        <v>1.0384944992429999E-2</v>
      </c>
      <c r="Y19" s="6">
        <v>3.159323115117E-3</v>
      </c>
      <c r="Z19" s="6">
        <v>6.1993103164000004E-3</v>
      </c>
      <c r="AA19" s="8">
        <v>2.6786354291469999E-2</v>
      </c>
      <c r="AB19" s="7"/>
      <c r="AC19" s="8">
        <v>2.049272994055E-2</v>
      </c>
      <c r="AD19" s="6">
        <v>2.7052154504259998E-3</v>
      </c>
      <c r="AE19" s="6">
        <v>1.445215259858E-3</v>
      </c>
      <c r="AF19" s="6">
        <v>7.5775636173839997E-3</v>
      </c>
      <c r="AG19" s="6">
        <v>7.7908362111910002E-3</v>
      </c>
      <c r="AH19" s="6">
        <v>8.1070893518930005E-3</v>
      </c>
    </row>
    <row r="20" spans="1:34" x14ac:dyDescent="0.4">
      <c r="A20" t="s">
        <v>116</v>
      </c>
      <c r="B20" s="6">
        <v>0.331415232645</v>
      </c>
      <c r="C20" s="6">
        <v>0.33889524995300002</v>
      </c>
      <c r="D20" s="6">
        <v>0.32492896408970001</v>
      </c>
      <c r="E20" s="7"/>
      <c r="F20" s="9">
        <v>0.17562124803349999</v>
      </c>
      <c r="G20" s="9">
        <v>0.1988577525868</v>
      </c>
      <c r="H20" s="6">
        <v>0.29211411677260002</v>
      </c>
      <c r="I20" s="6">
        <v>0.27306647978260001</v>
      </c>
      <c r="J20" s="8">
        <v>0.4459341815299</v>
      </c>
      <c r="K20" s="8">
        <v>0.55913617587630005</v>
      </c>
      <c r="L20" s="6">
        <v>0.28092073613489998</v>
      </c>
      <c r="M20" s="6">
        <v>0.33914030920369997</v>
      </c>
      <c r="N20" s="9">
        <v>0.20027890815380001</v>
      </c>
      <c r="O20" s="8">
        <v>0.35730761501809999</v>
      </c>
      <c r="P20" s="9">
        <v>6.0014461328320001E-2</v>
      </c>
      <c r="Q20" s="8">
        <v>0.33963802165180002</v>
      </c>
      <c r="R20" s="6">
        <v>0.33070750510419999</v>
      </c>
      <c r="S20" s="6">
        <v>0.34460004416500001</v>
      </c>
      <c r="T20" s="6">
        <v>0.28839622206530002</v>
      </c>
      <c r="U20" s="9">
        <v>0.25988713183029999</v>
      </c>
      <c r="V20" s="8">
        <v>0.35763045797069998</v>
      </c>
      <c r="W20" s="8">
        <v>0.51148730794200004</v>
      </c>
      <c r="X20" s="6">
        <v>0.3239259901655</v>
      </c>
      <c r="Y20" s="6">
        <v>0.32605900513620001</v>
      </c>
      <c r="Z20" s="6">
        <v>0.26735147770619999</v>
      </c>
      <c r="AA20" s="6">
        <v>0.27573143146360002</v>
      </c>
      <c r="AB20" s="7"/>
      <c r="AC20" s="8">
        <v>0.4378127177926</v>
      </c>
      <c r="AD20" s="6">
        <v>0.34139762693769998</v>
      </c>
      <c r="AE20" s="9">
        <v>0.23716349578160001</v>
      </c>
      <c r="AF20" s="6">
        <v>0.2700686087493</v>
      </c>
      <c r="AG20" s="9">
        <v>0.27070956770839999</v>
      </c>
      <c r="AH20" s="8">
        <v>0.51893330826539996</v>
      </c>
    </row>
    <row r="21" spans="1:34" x14ac:dyDescent="0.4">
      <c r="A21" t="s">
        <v>101</v>
      </c>
      <c r="B21" s="10">
        <v>1395</v>
      </c>
      <c r="C21" s="10">
        <v>562</v>
      </c>
      <c r="D21" s="10">
        <v>824</v>
      </c>
      <c r="E21" s="10">
        <v>6</v>
      </c>
      <c r="F21" s="10">
        <v>171</v>
      </c>
      <c r="G21" s="10">
        <v>189</v>
      </c>
      <c r="H21" s="10">
        <v>251</v>
      </c>
      <c r="I21" s="10">
        <v>231</v>
      </c>
      <c r="J21" s="10">
        <v>226</v>
      </c>
      <c r="K21" s="10">
        <v>327</v>
      </c>
      <c r="L21" s="10">
        <v>196</v>
      </c>
      <c r="M21" s="10">
        <v>1154</v>
      </c>
      <c r="N21" s="10">
        <v>198</v>
      </c>
      <c r="O21" s="10">
        <v>1153</v>
      </c>
      <c r="P21" s="10">
        <v>51</v>
      </c>
      <c r="Q21" s="10">
        <v>1286</v>
      </c>
      <c r="R21" s="10">
        <v>765</v>
      </c>
      <c r="S21" s="10">
        <v>526</v>
      </c>
      <c r="T21" s="10">
        <v>104</v>
      </c>
      <c r="U21" s="10">
        <v>373</v>
      </c>
      <c r="V21" s="10">
        <v>1022</v>
      </c>
      <c r="W21" s="10">
        <v>233</v>
      </c>
      <c r="X21" s="10">
        <v>248</v>
      </c>
      <c r="Y21" s="10">
        <v>421</v>
      </c>
      <c r="Z21" s="10">
        <v>316</v>
      </c>
      <c r="AA21" s="10">
        <v>169</v>
      </c>
      <c r="AB21" s="10">
        <v>8</v>
      </c>
      <c r="AC21" s="10">
        <v>227</v>
      </c>
      <c r="AD21" s="10">
        <v>466</v>
      </c>
      <c r="AE21" s="10">
        <v>399</v>
      </c>
      <c r="AF21" s="10">
        <v>131</v>
      </c>
      <c r="AG21" s="10">
        <v>1080</v>
      </c>
      <c r="AH21" s="10">
        <v>315</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264</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0.76477510329319998</v>
      </c>
      <c r="C5" s="6">
        <v>0.73551570589540005</v>
      </c>
      <c r="D5" s="6">
        <v>0.79170195624840001</v>
      </c>
      <c r="E5" s="7"/>
      <c r="F5" s="6">
        <v>0.68092550398819995</v>
      </c>
      <c r="G5" s="6">
        <v>0.70713913003579998</v>
      </c>
      <c r="H5" s="6">
        <v>0.78855256152429998</v>
      </c>
      <c r="I5" s="6">
        <v>0.75443301983309996</v>
      </c>
      <c r="J5" s="6">
        <v>0.79987306179560003</v>
      </c>
      <c r="K5" s="8">
        <v>0.83845552581640004</v>
      </c>
      <c r="L5" s="6">
        <v>0.81555171940920002</v>
      </c>
      <c r="M5" s="6">
        <v>0.76045164247480002</v>
      </c>
      <c r="N5" s="6">
        <v>0.76379923698179997</v>
      </c>
      <c r="O5" s="6">
        <v>0.77245241202689996</v>
      </c>
      <c r="P5" s="9">
        <v>0.4863357563881</v>
      </c>
      <c r="Q5" s="8">
        <v>0.78143987924799996</v>
      </c>
      <c r="R5" s="6">
        <v>0.75499789509100002</v>
      </c>
      <c r="S5" s="6">
        <v>0.82343487811530003</v>
      </c>
      <c r="T5" s="6">
        <v>0.73553046471130001</v>
      </c>
      <c r="U5" s="6">
        <v>0.77902208694420005</v>
      </c>
      <c r="V5" s="6">
        <v>0.75955354865430003</v>
      </c>
      <c r="W5" s="6">
        <v>0.73211920831849997</v>
      </c>
      <c r="X5" s="6">
        <v>0.71207980217790001</v>
      </c>
      <c r="Y5" s="6">
        <v>0.77136461602499995</v>
      </c>
      <c r="Z5" s="6">
        <v>0.80279055377849995</v>
      </c>
      <c r="AA5" s="6">
        <v>0.80528448520439999</v>
      </c>
      <c r="AB5" s="7"/>
      <c r="AC5" s="6">
        <v>0.72087141505719998</v>
      </c>
      <c r="AD5" s="6">
        <v>0.78063419043689997</v>
      </c>
      <c r="AE5" s="6">
        <v>0.76615675367449998</v>
      </c>
      <c r="AF5" s="6">
        <v>0.85719166415619996</v>
      </c>
      <c r="AG5" s="8">
        <v>0.80078352957209997</v>
      </c>
      <c r="AH5" s="9">
        <v>0.6535460967583</v>
      </c>
    </row>
    <row r="6" spans="1:34" x14ac:dyDescent="0.4">
      <c r="A6" t="s">
        <v>159</v>
      </c>
      <c r="B6" s="6">
        <v>0.76699128675359995</v>
      </c>
      <c r="C6" s="6">
        <v>0.76762119942429996</v>
      </c>
      <c r="D6" s="6">
        <v>0.76546725095870005</v>
      </c>
      <c r="E6" s="7"/>
      <c r="F6" s="6">
        <v>0.72190009002569999</v>
      </c>
      <c r="G6" s="6">
        <v>0.72184894045280001</v>
      </c>
      <c r="H6" s="6">
        <v>0.81551935934069997</v>
      </c>
      <c r="I6" s="6">
        <v>0.74208409671810005</v>
      </c>
      <c r="J6" s="6">
        <v>0.78824990002049999</v>
      </c>
      <c r="K6" s="6">
        <v>0.80191883651499996</v>
      </c>
      <c r="L6" s="6">
        <v>0.82262263483249998</v>
      </c>
      <c r="M6" s="6">
        <v>0.76769601170790003</v>
      </c>
      <c r="N6" s="6">
        <v>0.76442497148499999</v>
      </c>
      <c r="O6" s="6">
        <v>0.77551097593490004</v>
      </c>
      <c r="P6" s="6">
        <v>0.63957399650919999</v>
      </c>
      <c r="Q6" s="6">
        <v>0.77710134494000005</v>
      </c>
      <c r="R6" s="6">
        <v>0.76266531369940005</v>
      </c>
      <c r="S6" s="6">
        <v>0.79087636097449998</v>
      </c>
      <c r="T6" s="6">
        <v>0.7635203229909</v>
      </c>
      <c r="U6" s="6">
        <v>0.76853569231310004</v>
      </c>
      <c r="V6" s="6">
        <v>0.76642525830779995</v>
      </c>
      <c r="W6" s="6">
        <v>0.73677493973370001</v>
      </c>
      <c r="X6" s="6">
        <v>0.76909417937729996</v>
      </c>
      <c r="Y6" s="6">
        <v>0.73219672651550005</v>
      </c>
      <c r="Z6" s="6">
        <v>0.81285380705840005</v>
      </c>
      <c r="AA6" s="6">
        <v>0.78899720016039998</v>
      </c>
      <c r="AB6" s="7"/>
      <c r="AC6" s="6">
        <v>0.74495170740210004</v>
      </c>
      <c r="AD6" s="6">
        <v>0.79148673749120002</v>
      </c>
      <c r="AE6" s="6">
        <v>0.76836757516359999</v>
      </c>
      <c r="AF6" s="6">
        <v>0.80561112497200005</v>
      </c>
      <c r="AG6" s="8">
        <v>0.79421696071030001</v>
      </c>
      <c r="AH6" s="9">
        <v>0.68289195280899995</v>
      </c>
    </row>
    <row r="7" spans="1:34" x14ac:dyDescent="0.4">
      <c r="A7" t="s">
        <v>160</v>
      </c>
      <c r="B7" s="6">
        <v>0.74714365370750002</v>
      </c>
      <c r="C7" s="6">
        <v>0.76014564424669995</v>
      </c>
      <c r="D7" s="6">
        <v>0.73335596658500002</v>
      </c>
      <c r="E7" s="7"/>
      <c r="F7" s="6">
        <v>0.7052913663557</v>
      </c>
      <c r="G7" s="6">
        <v>0.72640620399440003</v>
      </c>
      <c r="H7" s="6">
        <v>0.79580967985319995</v>
      </c>
      <c r="I7" s="6">
        <v>0.74440742017359995</v>
      </c>
      <c r="J7" s="6">
        <v>0.74704421856610004</v>
      </c>
      <c r="K7" s="6">
        <v>0.75583100495540001</v>
      </c>
      <c r="L7" s="6">
        <v>0.75996653889590005</v>
      </c>
      <c r="M7" s="6">
        <v>0.75197061885740002</v>
      </c>
      <c r="N7" s="6">
        <v>0.80306429731880002</v>
      </c>
      <c r="O7" s="6">
        <v>0.74808702452209996</v>
      </c>
      <c r="P7" s="6">
        <v>0.75377708125929999</v>
      </c>
      <c r="Q7" s="6">
        <v>0.75762318644619997</v>
      </c>
      <c r="R7" s="6">
        <v>0.73967189567549996</v>
      </c>
      <c r="S7" s="6">
        <v>0.78112876050820002</v>
      </c>
      <c r="T7" s="6">
        <v>0.77440979889460004</v>
      </c>
      <c r="U7" s="6">
        <v>0.7717132225312</v>
      </c>
      <c r="V7" s="6">
        <v>0.73813884614879999</v>
      </c>
      <c r="W7" s="9">
        <v>0.65288178403230002</v>
      </c>
      <c r="X7" s="6">
        <v>0.73637968161849998</v>
      </c>
      <c r="Y7" s="6">
        <v>0.73076170250380001</v>
      </c>
      <c r="Z7" s="6">
        <v>0.81010403534139996</v>
      </c>
      <c r="AA7" s="6">
        <v>0.78713599984079996</v>
      </c>
      <c r="AB7" s="7"/>
      <c r="AC7" s="6">
        <v>0.70259653980180004</v>
      </c>
      <c r="AD7" s="6">
        <v>0.75260897418829997</v>
      </c>
      <c r="AE7" s="6">
        <v>0.78878296311259999</v>
      </c>
      <c r="AF7" s="6">
        <v>0.83323666565520005</v>
      </c>
      <c r="AG7" s="8">
        <v>0.78439399792959996</v>
      </c>
      <c r="AH7" s="9">
        <v>0.63207839790230003</v>
      </c>
    </row>
    <row r="8" spans="1:34" x14ac:dyDescent="0.4">
      <c r="A8" t="s">
        <v>161</v>
      </c>
      <c r="B8" s="6">
        <v>0.73461614335680003</v>
      </c>
      <c r="C8" s="6">
        <v>0.70473524857580006</v>
      </c>
      <c r="D8" s="6">
        <v>0.76179063673610004</v>
      </c>
      <c r="E8" s="7"/>
      <c r="F8" s="6">
        <v>0.66122149787670004</v>
      </c>
      <c r="G8" s="6">
        <v>0.66832543509599995</v>
      </c>
      <c r="H8" s="6">
        <v>0.74336688401509998</v>
      </c>
      <c r="I8" s="6">
        <v>0.74907135398040003</v>
      </c>
      <c r="J8" s="6">
        <v>0.76656722543209999</v>
      </c>
      <c r="K8" s="6">
        <v>0.80319614346370005</v>
      </c>
      <c r="L8" s="6">
        <v>0.78336152740529996</v>
      </c>
      <c r="M8" s="6">
        <v>0.73438012231049998</v>
      </c>
      <c r="N8" s="6">
        <v>0.81173933184000002</v>
      </c>
      <c r="O8" s="6">
        <v>0.72541332063849995</v>
      </c>
      <c r="P8" s="6">
        <v>0.66821861971289997</v>
      </c>
      <c r="Q8" s="6">
        <v>0.75047439334449995</v>
      </c>
      <c r="R8" s="6">
        <v>0.73322655642809997</v>
      </c>
      <c r="S8" s="6">
        <v>0.75704092062399997</v>
      </c>
      <c r="T8" s="6">
        <v>0.66599634171989996</v>
      </c>
      <c r="U8" s="6">
        <v>0.69753269441840005</v>
      </c>
      <c r="V8" s="6">
        <v>0.74820731883470004</v>
      </c>
      <c r="W8" s="9">
        <v>0.62110709794950003</v>
      </c>
      <c r="X8" s="6">
        <v>0.71198019263029999</v>
      </c>
      <c r="Y8" s="6">
        <v>0.76087218047250005</v>
      </c>
      <c r="Z8" s="6">
        <v>0.78782925259110004</v>
      </c>
      <c r="AA8" s="6">
        <v>0.74063715552910003</v>
      </c>
      <c r="AB8" s="7"/>
      <c r="AC8" s="6">
        <v>0.73276099286329999</v>
      </c>
      <c r="AD8" s="6">
        <v>0.77931075683590001</v>
      </c>
      <c r="AE8" s="6">
        <v>0.71038300590720005</v>
      </c>
      <c r="AF8" s="6">
        <v>0.77647198689779995</v>
      </c>
      <c r="AG8" s="8">
        <v>0.76033925627410004</v>
      </c>
      <c r="AH8" s="9">
        <v>0.6551581778069</v>
      </c>
    </row>
    <row r="9" spans="1:34" x14ac:dyDescent="0.4">
      <c r="A9" t="s">
        <v>162</v>
      </c>
      <c r="B9" s="6">
        <v>0.72153670954329996</v>
      </c>
      <c r="C9" s="6">
        <v>0.70665264034179998</v>
      </c>
      <c r="D9" s="6">
        <v>0.73397562883040002</v>
      </c>
      <c r="E9" s="7"/>
      <c r="F9" s="6">
        <v>0.63532219480459995</v>
      </c>
      <c r="G9" s="6">
        <v>0.68382260285950003</v>
      </c>
      <c r="H9" s="6">
        <v>0.73674701321820002</v>
      </c>
      <c r="I9" s="6">
        <v>0.77395737743909998</v>
      </c>
      <c r="J9" s="6">
        <v>0.73485877306309999</v>
      </c>
      <c r="K9" s="6">
        <v>0.75150093797609996</v>
      </c>
      <c r="L9" s="6">
        <v>0.74025866287499997</v>
      </c>
      <c r="M9" s="6">
        <v>0.72284944088549996</v>
      </c>
      <c r="N9" s="6">
        <v>0.7591524250417</v>
      </c>
      <c r="O9" s="6">
        <v>0.72327913790179998</v>
      </c>
      <c r="P9" s="6">
        <v>0.63533399395909995</v>
      </c>
      <c r="Q9" s="6">
        <v>0.73282252818979998</v>
      </c>
      <c r="R9" s="6">
        <v>0.71594002607560003</v>
      </c>
      <c r="S9" s="6">
        <v>0.75667434250359999</v>
      </c>
      <c r="T9" s="6">
        <v>0.697660320517</v>
      </c>
      <c r="U9" s="6">
        <v>0.75862149509260002</v>
      </c>
      <c r="V9" s="6">
        <v>0.70794504419420001</v>
      </c>
      <c r="W9" s="9">
        <v>0.6017850636505</v>
      </c>
      <c r="X9" s="6">
        <v>0.68297483772699996</v>
      </c>
      <c r="Y9" s="6">
        <v>0.70538802679510004</v>
      </c>
      <c r="Z9" s="8">
        <v>0.8091279470653</v>
      </c>
      <c r="AA9" s="6">
        <v>0.78289042069479997</v>
      </c>
      <c r="AB9" s="7"/>
      <c r="AC9" s="6">
        <v>0.67768501417979998</v>
      </c>
      <c r="AD9" s="6">
        <v>0.71932454724079997</v>
      </c>
      <c r="AE9" s="6">
        <v>0.74576563299380005</v>
      </c>
      <c r="AF9" s="6">
        <v>0.79647605424690004</v>
      </c>
      <c r="AG9" s="8">
        <v>0.74494595401060004</v>
      </c>
      <c r="AH9" s="9">
        <v>0.64922621794699997</v>
      </c>
    </row>
    <row r="10" spans="1:34" x14ac:dyDescent="0.4">
      <c r="A10" t="s">
        <v>163</v>
      </c>
      <c r="B10" s="6">
        <v>0.70610085702479997</v>
      </c>
      <c r="C10" s="6">
        <v>0.69923418839280005</v>
      </c>
      <c r="D10" s="6">
        <v>0.71046839075979995</v>
      </c>
      <c r="E10" s="7"/>
      <c r="F10" s="6">
        <v>0.65548675772550002</v>
      </c>
      <c r="G10" s="6">
        <v>0.67078428638260001</v>
      </c>
      <c r="H10" s="6">
        <v>0.70383021108129995</v>
      </c>
      <c r="I10" s="6">
        <v>0.72483560063660002</v>
      </c>
      <c r="J10" s="6">
        <v>0.75610516703649999</v>
      </c>
      <c r="K10" s="6">
        <v>0.72367445712110001</v>
      </c>
      <c r="L10" s="6">
        <v>0.77734438219510005</v>
      </c>
      <c r="M10" s="6">
        <v>0.6985147007918</v>
      </c>
      <c r="N10" s="6">
        <v>0.75467518743130002</v>
      </c>
      <c r="O10" s="6">
        <v>0.70288764922909996</v>
      </c>
      <c r="P10" s="6">
        <v>0.65633591300030003</v>
      </c>
      <c r="Q10" s="6">
        <v>0.71681223021600005</v>
      </c>
      <c r="R10" s="6">
        <v>0.70816090369329998</v>
      </c>
      <c r="S10" s="6">
        <v>0.69668822754479998</v>
      </c>
      <c r="T10" s="6">
        <v>0.6987780174246</v>
      </c>
      <c r="U10" s="6">
        <v>0.70198346045000004</v>
      </c>
      <c r="V10" s="6">
        <v>0.70760989302230004</v>
      </c>
      <c r="W10" s="6">
        <v>0.65424905525620003</v>
      </c>
      <c r="X10" s="6">
        <v>0.67409025612910001</v>
      </c>
      <c r="Y10" s="6">
        <v>0.70981038630339999</v>
      </c>
      <c r="Z10" s="6">
        <v>0.74144505552340001</v>
      </c>
      <c r="AA10" s="6">
        <v>0.75657122031659996</v>
      </c>
      <c r="AB10" s="7"/>
      <c r="AC10" s="6">
        <v>0.67159351004269996</v>
      </c>
      <c r="AD10" s="6">
        <v>0.75091051184239999</v>
      </c>
      <c r="AE10" s="6">
        <v>0.70109210799819999</v>
      </c>
      <c r="AF10" s="6">
        <v>0.74385105439650001</v>
      </c>
      <c r="AG10" s="8">
        <v>0.72969673926800005</v>
      </c>
      <c r="AH10" s="9">
        <v>0.63321384663729996</v>
      </c>
    </row>
    <row r="11" spans="1:34" x14ac:dyDescent="0.4">
      <c r="A11" t="s">
        <v>164</v>
      </c>
      <c r="B11" s="6">
        <v>0.62263810673789999</v>
      </c>
      <c r="C11" s="6">
        <v>0.60983387353670004</v>
      </c>
      <c r="D11" s="6">
        <v>0.63246870961970003</v>
      </c>
      <c r="E11" s="7"/>
      <c r="F11" s="6">
        <v>0.57748368309300002</v>
      </c>
      <c r="G11" s="6">
        <v>0.64817428012430001</v>
      </c>
      <c r="H11" s="6">
        <v>0.68605728686870004</v>
      </c>
      <c r="I11" s="6">
        <v>0.63498845978609997</v>
      </c>
      <c r="J11" s="6">
        <v>0.60993494075669996</v>
      </c>
      <c r="K11" s="6">
        <v>0.57741819620589996</v>
      </c>
      <c r="L11" s="8">
        <v>0.72500166602740002</v>
      </c>
      <c r="M11" s="6">
        <v>0.61487717714279999</v>
      </c>
      <c r="N11" s="6">
        <v>0.70085573152430003</v>
      </c>
      <c r="O11" s="6">
        <v>0.61068582329669996</v>
      </c>
      <c r="P11" s="6">
        <v>0.61560181630620003</v>
      </c>
      <c r="Q11" s="6">
        <v>0.62771888428510003</v>
      </c>
      <c r="R11" s="6">
        <v>0.62548872642389997</v>
      </c>
      <c r="S11" s="6">
        <v>0.61801220812900004</v>
      </c>
      <c r="T11" s="6">
        <v>0.57407263117109997</v>
      </c>
      <c r="U11" s="6">
        <v>0.67028102209410001</v>
      </c>
      <c r="V11" s="6">
        <v>0.60517686077989996</v>
      </c>
      <c r="W11" s="9">
        <v>0.49894068613679998</v>
      </c>
      <c r="X11" s="6">
        <v>0.59693855560069997</v>
      </c>
      <c r="Y11" s="6">
        <v>0.62773509322429999</v>
      </c>
      <c r="Z11" s="6">
        <v>0.66687757887700005</v>
      </c>
      <c r="AA11" s="6">
        <v>0.712357719592</v>
      </c>
      <c r="AB11" s="7"/>
      <c r="AC11" s="6">
        <v>0.59624496384129999</v>
      </c>
      <c r="AD11" s="6">
        <v>0.62199679470790004</v>
      </c>
      <c r="AE11" s="6">
        <v>0.63159907379449998</v>
      </c>
      <c r="AF11" s="8">
        <v>0.79797406222559997</v>
      </c>
      <c r="AG11" s="6">
        <v>0.64649267990649995</v>
      </c>
      <c r="AH11" s="6">
        <v>0.5489520074259</v>
      </c>
    </row>
    <row r="12" spans="1:34" x14ac:dyDescent="0.4">
      <c r="A12" t="s">
        <v>165</v>
      </c>
      <c r="B12" s="6">
        <v>0.60520787325299996</v>
      </c>
      <c r="C12" s="6">
        <v>0.603090145583</v>
      </c>
      <c r="D12" s="6">
        <v>0.60502552114039998</v>
      </c>
      <c r="E12" s="7"/>
      <c r="F12" s="6">
        <v>0.58485743078789998</v>
      </c>
      <c r="G12" s="6">
        <v>0.64710630136629999</v>
      </c>
      <c r="H12" s="6">
        <v>0.65504283240149996</v>
      </c>
      <c r="I12" s="6">
        <v>0.68282602829189998</v>
      </c>
      <c r="J12" s="6">
        <v>0.54295088719539997</v>
      </c>
      <c r="K12" s="9">
        <v>0.52227396442209995</v>
      </c>
      <c r="L12" s="6">
        <v>0.5839396655629</v>
      </c>
      <c r="M12" s="6">
        <v>0.61653156212530003</v>
      </c>
      <c r="N12" s="8">
        <v>0.7387461217329</v>
      </c>
      <c r="O12" s="6">
        <v>0.5890888041108</v>
      </c>
      <c r="P12" s="6">
        <v>0.66565070715730001</v>
      </c>
      <c r="Q12" s="6">
        <v>0.60972469109890004</v>
      </c>
      <c r="R12" s="6">
        <v>0.60514802525769995</v>
      </c>
      <c r="S12" s="6">
        <v>0.60422218997650001</v>
      </c>
      <c r="T12" s="6">
        <v>0.61118223356190005</v>
      </c>
      <c r="U12" s="6">
        <v>0.67377756119209997</v>
      </c>
      <c r="V12" s="6">
        <v>0.58007691354119995</v>
      </c>
      <c r="W12" s="9">
        <v>0.48051965212719999</v>
      </c>
      <c r="X12" s="6">
        <v>0.57431707539980004</v>
      </c>
      <c r="Y12" s="6">
        <v>0.60236815157000001</v>
      </c>
      <c r="Z12" s="6">
        <v>0.66664392656619997</v>
      </c>
      <c r="AA12" s="6">
        <v>0.69772959008309998</v>
      </c>
      <c r="AB12" s="7"/>
      <c r="AC12" s="6">
        <v>0.55599353739860002</v>
      </c>
      <c r="AD12" s="6">
        <v>0.61960762700320005</v>
      </c>
      <c r="AE12" s="6">
        <v>0.64738856926099997</v>
      </c>
      <c r="AF12" s="6">
        <v>0.7379639406181</v>
      </c>
      <c r="AG12" s="8">
        <v>0.63701412228370002</v>
      </c>
      <c r="AH12" s="9">
        <v>0.50695927294260001</v>
      </c>
    </row>
    <row r="13" spans="1:34" x14ac:dyDescent="0.4">
      <c r="A13" t="s">
        <v>166</v>
      </c>
      <c r="B13" s="6">
        <v>0.59595993485120002</v>
      </c>
      <c r="C13" s="6">
        <v>0.5853776260347</v>
      </c>
      <c r="D13" s="6">
        <v>0.60331477323170002</v>
      </c>
      <c r="E13" s="7"/>
      <c r="F13" s="6">
        <v>0.54049025434940001</v>
      </c>
      <c r="G13" s="6">
        <v>0.58653006548880005</v>
      </c>
      <c r="H13" s="6">
        <v>0.67622242428620005</v>
      </c>
      <c r="I13" s="6">
        <v>0.64375925611420004</v>
      </c>
      <c r="J13" s="6">
        <v>0.57978202331969997</v>
      </c>
      <c r="K13" s="6">
        <v>0.54750827288970005</v>
      </c>
      <c r="L13" s="6">
        <v>0.59557500404389996</v>
      </c>
      <c r="M13" s="6">
        <v>0.59914385531400005</v>
      </c>
      <c r="N13" s="8">
        <v>0.69904696255440002</v>
      </c>
      <c r="O13" s="6">
        <v>0.58272759189229995</v>
      </c>
      <c r="P13" s="6">
        <v>0.61732038130779998</v>
      </c>
      <c r="Q13" s="6">
        <v>0.60174560647810005</v>
      </c>
      <c r="R13" s="6">
        <v>0.60671461415929995</v>
      </c>
      <c r="S13" s="6">
        <v>0.55688301468760004</v>
      </c>
      <c r="T13" s="6">
        <v>0.51168515208559995</v>
      </c>
      <c r="U13" s="8">
        <v>0.6685033323888</v>
      </c>
      <c r="V13" s="9">
        <v>0.56937260077289997</v>
      </c>
      <c r="W13" s="9">
        <v>0.46278381585290002</v>
      </c>
      <c r="X13" s="6">
        <v>0.53193596702510004</v>
      </c>
      <c r="Y13" s="6">
        <v>0.62993394090720001</v>
      </c>
      <c r="Z13" s="8">
        <v>0.67704877629430005</v>
      </c>
      <c r="AA13" s="6">
        <v>0.63226137315700004</v>
      </c>
      <c r="AB13" s="7"/>
      <c r="AC13" s="6">
        <v>0.51906491295659996</v>
      </c>
      <c r="AD13" s="6">
        <v>0.57370068767250004</v>
      </c>
      <c r="AE13" s="6">
        <v>0.67093584901970005</v>
      </c>
      <c r="AF13" s="6">
        <v>0.69434068302560004</v>
      </c>
      <c r="AG13" s="8">
        <v>0.62655690622399995</v>
      </c>
      <c r="AH13" s="9">
        <v>0.50144675889570001</v>
      </c>
    </row>
    <row r="14" spans="1:34" x14ac:dyDescent="0.4">
      <c r="A14" t="s">
        <v>167</v>
      </c>
      <c r="B14" s="6">
        <v>0.4554031143808</v>
      </c>
      <c r="C14" s="6">
        <v>0.49607562433750002</v>
      </c>
      <c r="D14" s="6">
        <v>0.41752772601409999</v>
      </c>
      <c r="E14" s="7"/>
      <c r="F14" s="6">
        <v>0.44819977243280001</v>
      </c>
      <c r="G14" s="6">
        <v>0.46368039563919999</v>
      </c>
      <c r="H14" s="6">
        <v>0.47886507360789998</v>
      </c>
      <c r="I14" s="8">
        <v>0.55763065083719998</v>
      </c>
      <c r="J14" s="6">
        <v>0.4045300945002</v>
      </c>
      <c r="K14" s="6">
        <v>0.38647866444090001</v>
      </c>
      <c r="L14" s="6">
        <v>0.45903635954240002</v>
      </c>
      <c r="M14" s="6">
        <v>0.45879069765070002</v>
      </c>
      <c r="N14" s="6">
        <v>0.53130271541380003</v>
      </c>
      <c r="O14" s="6">
        <v>0.44170264068339998</v>
      </c>
      <c r="P14" s="8">
        <v>0.68060832910869995</v>
      </c>
      <c r="Q14" s="9">
        <v>0.45027093479370001</v>
      </c>
      <c r="R14" s="6">
        <v>0.46422866241569999</v>
      </c>
      <c r="S14" s="6">
        <v>0.42085333216710002</v>
      </c>
      <c r="T14" s="6">
        <v>0.39760393948529998</v>
      </c>
      <c r="U14" s="6">
        <v>0.52412570688570004</v>
      </c>
      <c r="V14" s="6">
        <v>0.43021611476850002</v>
      </c>
      <c r="W14" s="9">
        <v>0.34793383091140001</v>
      </c>
      <c r="X14" s="6">
        <v>0.44621132174060002</v>
      </c>
      <c r="Y14" s="6">
        <v>0.4057168660021</v>
      </c>
      <c r="Z14" s="8">
        <v>0.53753886088970004</v>
      </c>
      <c r="AA14" s="6">
        <v>0.53863220379349996</v>
      </c>
      <c r="AB14" s="7"/>
      <c r="AC14" s="6">
        <v>0.40905134114629998</v>
      </c>
      <c r="AD14" s="6">
        <v>0.42536492723719999</v>
      </c>
      <c r="AE14" s="6">
        <v>0.51431773647610002</v>
      </c>
      <c r="AF14" s="6">
        <v>0.53703441652469996</v>
      </c>
      <c r="AG14" s="8">
        <v>0.4832518867292</v>
      </c>
      <c r="AH14" s="9">
        <v>0.36937904719320003</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25</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0.63041568738709997</v>
      </c>
      <c r="C5" s="6">
        <v>0.60639864800760002</v>
      </c>
      <c r="D5" s="6">
        <v>0.65065681008029996</v>
      </c>
      <c r="E5" s="7"/>
      <c r="F5" s="6">
        <v>0.6489536393841</v>
      </c>
      <c r="G5" s="6">
        <v>0.63248478130149999</v>
      </c>
      <c r="H5" s="6">
        <v>0.69659871822929997</v>
      </c>
      <c r="I5" s="6">
        <v>0.62925786990520005</v>
      </c>
      <c r="J5" s="6">
        <v>0.62567308735009997</v>
      </c>
      <c r="K5" s="6">
        <v>0.56168753440810004</v>
      </c>
      <c r="L5" s="6">
        <v>0.66707509365200002</v>
      </c>
      <c r="M5" s="6">
        <v>0.6310032402072</v>
      </c>
      <c r="N5" s="6">
        <v>0.68865952686380005</v>
      </c>
      <c r="O5" s="6">
        <v>0.62206025985979996</v>
      </c>
      <c r="P5" s="6">
        <v>0.54813620491430004</v>
      </c>
      <c r="Q5" s="6">
        <v>0.64009804021619998</v>
      </c>
      <c r="R5" s="6">
        <v>0.62607461200640002</v>
      </c>
      <c r="S5" s="6">
        <v>0.65209511959239996</v>
      </c>
      <c r="T5" s="6">
        <v>0.63740684531430003</v>
      </c>
      <c r="U5" s="6">
        <v>0.65885823610240002</v>
      </c>
      <c r="V5" s="6">
        <v>0.61999142314809996</v>
      </c>
      <c r="W5" s="6">
        <v>0.59506225985960004</v>
      </c>
      <c r="X5" s="6">
        <v>0.64748185663449997</v>
      </c>
      <c r="Y5" s="6">
        <v>0.56896262129249997</v>
      </c>
      <c r="Z5" s="6">
        <v>0.67553212959480002</v>
      </c>
      <c r="AA5" s="6">
        <v>0.68458129163119996</v>
      </c>
      <c r="AB5" s="7"/>
      <c r="AC5" s="6">
        <v>0.61047843259479995</v>
      </c>
      <c r="AD5" s="6">
        <v>0.64770845603180005</v>
      </c>
      <c r="AE5" s="6">
        <v>0.65145601293620004</v>
      </c>
      <c r="AF5" s="6">
        <v>0.6589306646159</v>
      </c>
      <c r="AG5" s="8">
        <v>0.67073851252829997</v>
      </c>
      <c r="AH5" s="9">
        <v>0.50585962524770001</v>
      </c>
    </row>
    <row r="6" spans="1:34" x14ac:dyDescent="0.4">
      <c r="A6" t="s">
        <v>169</v>
      </c>
      <c r="B6" s="6">
        <v>0.63951962929859996</v>
      </c>
      <c r="C6" s="6">
        <v>0.60646787340950004</v>
      </c>
      <c r="D6" s="6">
        <v>0.6686525571402</v>
      </c>
      <c r="E6" s="7"/>
      <c r="F6" s="6">
        <v>0.69012575775670004</v>
      </c>
      <c r="G6" s="6">
        <v>0.62950953215369998</v>
      </c>
      <c r="H6" s="6">
        <v>0.6989225678248</v>
      </c>
      <c r="I6" s="6">
        <v>0.6318727491278</v>
      </c>
      <c r="J6" s="6">
        <v>0.60610689096199999</v>
      </c>
      <c r="K6" s="6">
        <v>0.59022629311499997</v>
      </c>
      <c r="L6" s="6">
        <v>0.68542739807520003</v>
      </c>
      <c r="M6" s="6">
        <v>0.63600332966869999</v>
      </c>
      <c r="N6" s="6">
        <v>0.71737915767990001</v>
      </c>
      <c r="O6" s="6">
        <v>0.62824574687080004</v>
      </c>
      <c r="P6" s="6">
        <v>0.68933300188140001</v>
      </c>
      <c r="Q6" s="6">
        <v>0.64282749450639998</v>
      </c>
      <c r="R6" s="6">
        <v>0.63128485182420002</v>
      </c>
      <c r="S6" s="6">
        <v>0.67442010592349999</v>
      </c>
      <c r="T6" s="6">
        <v>0.68126243753420002</v>
      </c>
      <c r="U6" s="6">
        <v>0.68299033386380004</v>
      </c>
      <c r="V6" s="6">
        <v>0.62358750888350001</v>
      </c>
      <c r="W6" s="6">
        <v>0.56376635331360003</v>
      </c>
      <c r="X6" s="6">
        <v>0.60422906971599999</v>
      </c>
      <c r="Y6" s="6">
        <v>0.64927380639650001</v>
      </c>
      <c r="Z6" s="6">
        <v>0.68242980567169997</v>
      </c>
      <c r="AA6" s="6">
        <v>0.66606933331509999</v>
      </c>
      <c r="AB6" s="7"/>
      <c r="AC6" s="6">
        <v>0.59022134862230002</v>
      </c>
      <c r="AD6" s="6">
        <v>0.66560348184910001</v>
      </c>
      <c r="AE6" s="6">
        <v>0.65183125643549999</v>
      </c>
      <c r="AF6" s="6">
        <v>0.71856986280489998</v>
      </c>
      <c r="AG6" s="8">
        <v>0.68179868592949999</v>
      </c>
      <c r="AH6" s="9">
        <v>0.50892082362290003</v>
      </c>
    </row>
    <row r="7" spans="1:34" x14ac:dyDescent="0.4">
      <c r="A7" t="s">
        <v>170</v>
      </c>
      <c r="B7" s="6">
        <v>0.63028995030739998</v>
      </c>
      <c r="C7" s="6">
        <v>0.59097202971990004</v>
      </c>
      <c r="D7" s="6">
        <v>0.66598940850879995</v>
      </c>
      <c r="E7" s="7"/>
      <c r="F7" s="6">
        <v>0.63219703362589996</v>
      </c>
      <c r="G7" s="6">
        <v>0.60289076920020002</v>
      </c>
      <c r="H7" s="6">
        <v>0.66303845595639999</v>
      </c>
      <c r="I7" s="6">
        <v>0.6517647950073</v>
      </c>
      <c r="J7" s="6">
        <v>0.63835374341109996</v>
      </c>
      <c r="K7" s="6">
        <v>0.60056559237819995</v>
      </c>
      <c r="L7" s="6">
        <v>0.69580322601410005</v>
      </c>
      <c r="M7" s="6">
        <v>0.62529025488919998</v>
      </c>
      <c r="N7" s="6">
        <v>0.72860377290309997</v>
      </c>
      <c r="O7" s="6">
        <v>0.61738852623210005</v>
      </c>
      <c r="P7" s="6">
        <v>0.59712603371429995</v>
      </c>
      <c r="Q7" s="6">
        <v>0.63954404144319998</v>
      </c>
      <c r="R7" s="6">
        <v>0.62058598619670002</v>
      </c>
      <c r="S7" s="6">
        <v>0.69470470853520006</v>
      </c>
      <c r="T7" s="6">
        <v>0.57291965767789998</v>
      </c>
      <c r="U7" s="6">
        <v>0.67077883477139999</v>
      </c>
      <c r="V7" s="6">
        <v>0.61545067431209999</v>
      </c>
      <c r="W7" s="6">
        <v>0.58433831853270002</v>
      </c>
      <c r="X7" s="6">
        <v>0.60367624660529995</v>
      </c>
      <c r="Y7" s="6">
        <v>0.61706875460639998</v>
      </c>
      <c r="Z7" s="6">
        <v>0.67533602123900005</v>
      </c>
      <c r="AA7" s="6">
        <v>0.67573327652070003</v>
      </c>
      <c r="AB7" s="7"/>
      <c r="AC7" s="6">
        <v>0.6291043719321</v>
      </c>
      <c r="AD7" s="6">
        <v>0.63569777012799999</v>
      </c>
      <c r="AE7" s="6">
        <v>0.62952335628900002</v>
      </c>
      <c r="AF7" s="6">
        <v>0.76692027779500005</v>
      </c>
      <c r="AG7" s="8">
        <v>0.67274023473239997</v>
      </c>
      <c r="AH7" s="9">
        <v>0.49916222683650002</v>
      </c>
    </row>
    <row r="8" spans="1:34" x14ac:dyDescent="0.4">
      <c r="A8" t="s">
        <v>171</v>
      </c>
      <c r="B8" s="6">
        <v>0.59176653497230003</v>
      </c>
      <c r="C8" s="6">
        <v>0.57250702312320001</v>
      </c>
      <c r="D8" s="6">
        <v>0.60750834293599998</v>
      </c>
      <c r="E8" s="7"/>
      <c r="F8" s="6">
        <v>0.59332482027669997</v>
      </c>
      <c r="G8" s="6">
        <v>0.61598614497229998</v>
      </c>
      <c r="H8" s="6">
        <v>0.63200102317030005</v>
      </c>
      <c r="I8" s="6">
        <v>0.59520380896549996</v>
      </c>
      <c r="J8" s="6">
        <v>0.57405844408829998</v>
      </c>
      <c r="K8" s="6">
        <v>0.54464710120250004</v>
      </c>
      <c r="L8" s="6">
        <v>0.62790117652559996</v>
      </c>
      <c r="M8" s="6">
        <v>0.59173781882419996</v>
      </c>
      <c r="N8" s="8">
        <v>0.70659060624400005</v>
      </c>
      <c r="O8" s="6">
        <v>0.57401420285479998</v>
      </c>
      <c r="P8" s="6">
        <v>0.62353270735849997</v>
      </c>
      <c r="Q8" s="6">
        <v>0.59557231922480003</v>
      </c>
      <c r="R8" s="6">
        <v>0.58782140521430004</v>
      </c>
      <c r="S8" s="6">
        <v>0.62270731941549995</v>
      </c>
      <c r="T8" s="6">
        <v>0.54669338609579998</v>
      </c>
      <c r="U8" s="6">
        <v>0.61416823557720002</v>
      </c>
      <c r="V8" s="6">
        <v>0.5835562564615</v>
      </c>
      <c r="W8" s="6">
        <v>0.49912571533099998</v>
      </c>
      <c r="X8" s="6">
        <v>0.58987075162439995</v>
      </c>
      <c r="Y8" s="6">
        <v>0.56967068399480003</v>
      </c>
      <c r="Z8" s="6">
        <v>0.66035819697779996</v>
      </c>
      <c r="AA8" s="6">
        <v>0.62581428768979996</v>
      </c>
      <c r="AB8" s="7"/>
      <c r="AC8" s="6">
        <v>0.56428396622620003</v>
      </c>
      <c r="AD8" s="6">
        <v>0.62678577095330001</v>
      </c>
      <c r="AE8" s="6">
        <v>0.63055668651819996</v>
      </c>
      <c r="AF8" s="6">
        <v>0.60281142514719999</v>
      </c>
      <c r="AG8" s="8">
        <v>0.61846360513499998</v>
      </c>
      <c r="AH8" s="9">
        <v>0.50930004314069999</v>
      </c>
    </row>
    <row r="9" spans="1:34" x14ac:dyDescent="0.4">
      <c r="A9" t="s">
        <v>172</v>
      </c>
      <c r="B9" s="6">
        <v>0.61077058695560005</v>
      </c>
      <c r="C9" s="6">
        <v>0.5910276751861</v>
      </c>
      <c r="D9" s="6">
        <v>0.62662382033870001</v>
      </c>
      <c r="E9" s="7"/>
      <c r="F9" s="6">
        <v>0.60748684016379995</v>
      </c>
      <c r="G9" s="6">
        <v>0.66250399631540002</v>
      </c>
      <c r="H9" s="6">
        <v>0.66736090570649997</v>
      </c>
      <c r="I9" s="6">
        <v>0.63044021484360002</v>
      </c>
      <c r="J9" s="6">
        <v>0.56413376520839997</v>
      </c>
      <c r="K9" s="6">
        <v>0.53696821247259996</v>
      </c>
      <c r="L9" s="6">
        <v>0.64369700923579998</v>
      </c>
      <c r="M9" s="6">
        <v>0.60883505919850001</v>
      </c>
      <c r="N9" s="6">
        <v>0.66917726771209995</v>
      </c>
      <c r="O9" s="6">
        <v>0.59931385293249995</v>
      </c>
      <c r="P9" s="6">
        <v>0.57365729828239997</v>
      </c>
      <c r="Q9" s="6">
        <v>0.61189121409049996</v>
      </c>
      <c r="R9" s="6">
        <v>0.60445859501230004</v>
      </c>
      <c r="S9" s="6">
        <v>0.65045603363839999</v>
      </c>
      <c r="T9" s="6">
        <v>0.58358222609389998</v>
      </c>
      <c r="U9" s="6">
        <v>0.6659270401945</v>
      </c>
      <c r="V9" s="6">
        <v>0.59055561083639996</v>
      </c>
      <c r="W9" s="6">
        <v>0.53210140882659995</v>
      </c>
      <c r="X9" s="6">
        <v>0.59251583184510004</v>
      </c>
      <c r="Y9" s="6">
        <v>0.59333958133239995</v>
      </c>
      <c r="Z9" s="6">
        <v>0.67759031573670003</v>
      </c>
      <c r="AA9" s="6">
        <v>0.64838603662899996</v>
      </c>
      <c r="AB9" s="7"/>
      <c r="AC9" s="6">
        <v>0.55223312039359995</v>
      </c>
      <c r="AD9" s="6">
        <v>0.63366664071849998</v>
      </c>
      <c r="AE9" s="6">
        <v>0.64888677701660002</v>
      </c>
      <c r="AF9" s="6">
        <v>0.67211163646789995</v>
      </c>
      <c r="AG9" s="8">
        <v>0.65781184159780004</v>
      </c>
      <c r="AH9" s="9">
        <v>0.46546148681659999</v>
      </c>
    </row>
    <row r="10" spans="1:34" x14ac:dyDescent="0.4">
      <c r="A10" t="s">
        <v>173</v>
      </c>
      <c r="B10" s="6">
        <v>0.56104882467060002</v>
      </c>
      <c r="C10" s="9">
        <v>0.49916869622639998</v>
      </c>
      <c r="D10" s="8">
        <v>0.61786600976710004</v>
      </c>
      <c r="E10" s="7"/>
      <c r="F10" s="6">
        <v>0.57238263613389995</v>
      </c>
      <c r="G10" s="6">
        <v>0.55628485102860004</v>
      </c>
      <c r="H10" s="8">
        <v>0.67007411184499999</v>
      </c>
      <c r="I10" s="6">
        <v>0.56564420610749999</v>
      </c>
      <c r="J10" s="6">
        <v>0.53533839259789995</v>
      </c>
      <c r="K10" s="6">
        <v>0.4769518196059</v>
      </c>
      <c r="L10" s="6">
        <v>0.66087770525980005</v>
      </c>
      <c r="M10" s="6">
        <v>0.5486859836886</v>
      </c>
      <c r="N10" s="6">
        <v>0.62460518097060003</v>
      </c>
      <c r="O10" s="6">
        <v>0.54809963825819996</v>
      </c>
      <c r="P10" s="6">
        <v>0.66100250026130003</v>
      </c>
      <c r="Q10" s="6">
        <v>0.56503030856750003</v>
      </c>
      <c r="R10" s="6">
        <v>0.55497642234730005</v>
      </c>
      <c r="S10" s="6">
        <v>0.58977513373470003</v>
      </c>
      <c r="T10" s="6">
        <v>0.57814688682729998</v>
      </c>
      <c r="U10" s="8">
        <v>0.6456364256014</v>
      </c>
      <c r="V10" s="9">
        <v>0.53004726034969996</v>
      </c>
      <c r="W10" s="6">
        <v>0.49926446649439998</v>
      </c>
      <c r="X10" s="6">
        <v>0.55962951689329998</v>
      </c>
      <c r="Y10" s="6">
        <v>0.56736744146590001</v>
      </c>
      <c r="Z10" s="6">
        <v>0.58435578085630002</v>
      </c>
      <c r="AA10" s="6">
        <v>0.58960328769710002</v>
      </c>
      <c r="AB10" s="7"/>
      <c r="AC10" s="6">
        <v>0.55358678841779996</v>
      </c>
      <c r="AD10" s="6">
        <v>0.57253035831139998</v>
      </c>
      <c r="AE10" s="6">
        <v>0.57817098907499997</v>
      </c>
      <c r="AF10" s="6">
        <v>0.66072437387460003</v>
      </c>
      <c r="AG10" s="8">
        <v>0.61225130882879997</v>
      </c>
      <c r="AH10" s="9">
        <v>0.4028858046896</v>
      </c>
    </row>
    <row r="11" spans="1:34" x14ac:dyDescent="0.4">
      <c r="A11" t="s">
        <v>174</v>
      </c>
      <c r="B11" s="6">
        <v>0.56539595442699997</v>
      </c>
      <c r="C11" s="6">
        <v>0.52425415689690003</v>
      </c>
      <c r="D11" s="6">
        <v>0.60210135511209995</v>
      </c>
      <c r="E11" s="7"/>
      <c r="F11" s="6">
        <v>0.54674252909499998</v>
      </c>
      <c r="G11" s="6">
        <v>0.54285033566219998</v>
      </c>
      <c r="H11" s="6">
        <v>0.62445920735649996</v>
      </c>
      <c r="I11" s="6">
        <v>0.59703720840240004</v>
      </c>
      <c r="J11" s="6">
        <v>0.55895843744189999</v>
      </c>
      <c r="K11" s="6">
        <v>0.52593323618669996</v>
      </c>
      <c r="L11" s="6">
        <v>0.61371734250669996</v>
      </c>
      <c r="M11" s="6">
        <v>0.56040241817710001</v>
      </c>
      <c r="N11" s="6">
        <v>0.63777423570489999</v>
      </c>
      <c r="O11" s="6">
        <v>0.55240370798799998</v>
      </c>
      <c r="P11" s="6">
        <v>0.59299826969540004</v>
      </c>
      <c r="Q11" s="6">
        <v>0.56632985102470002</v>
      </c>
      <c r="R11" s="6">
        <v>0.56157274928610001</v>
      </c>
      <c r="S11" s="6">
        <v>0.57674020611599996</v>
      </c>
      <c r="T11" s="6">
        <v>0.60701100159980004</v>
      </c>
      <c r="U11" s="6">
        <v>0.59323213378869999</v>
      </c>
      <c r="V11" s="6">
        <v>0.55519392605119999</v>
      </c>
      <c r="W11" s="9">
        <v>0.44388738330729999</v>
      </c>
      <c r="X11" s="6">
        <v>0.55480502720280001</v>
      </c>
      <c r="Y11" s="6">
        <v>0.54666888166500005</v>
      </c>
      <c r="Z11" s="8">
        <v>0.64595032317029999</v>
      </c>
      <c r="AA11" s="6">
        <v>0.60879035795309999</v>
      </c>
      <c r="AB11" s="7"/>
      <c r="AC11" s="6">
        <v>0.56030600104920003</v>
      </c>
      <c r="AD11" s="6">
        <v>0.59218975021550002</v>
      </c>
      <c r="AE11" s="6">
        <v>0.58336611059879995</v>
      </c>
      <c r="AF11" s="6">
        <v>0.63407098425289998</v>
      </c>
      <c r="AG11" s="8">
        <v>0.6023510208874</v>
      </c>
      <c r="AH11" s="9">
        <v>0.4512428032454</v>
      </c>
    </row>
    <row r="12" spans="1:34" x14ac:dyDescent="0.4">
      <c r="A12" t="s">
        <v>175</v>
      </c>
      <c r="B12" s="6">
        <v>0.4949805053588</v>
      </c>
      <c r="C12" s="6">
        <v>0.49542864182000002</v>
      </c>
      <c r="D12" s="6">
        <v>0.49041675760440001</v>
      </c>
      <c r="E12" s="7"/>
      <c r="F12" s="6">
        <v>0.50006661100729999</v>
      </c>
      <c r="G12" s="6">
        <v>0.57222951946190004</v>
      </c>
      <c r="H12" s="6">
        <v>0.53748397256250002</v>
      </c>
      <c r="I12" s="6">
        <v>0.49226360937180003</v>
      </c>
      <c r="J12" s="6">
        <v>0.46088666243929999</v>
      </c>
      <c r="K12" s="6">
        <v>0.41421882513519998</v>
      </c>
      <c r="L12" s="6">
        <v>0.52520261868840001</v>
      </c>
      <c r="M12" s="6">
        <v>0.49557816808830002</v>
      </c>
      <c r="N12" s="6">
        <v>0.56528916917200001</v>
      </c>
      <c r="O12" s="6">
        <v>0.48365532555930002</v>
      </c>
      <c r="P12" s="6">
        <v>0.60226544116780001</v>
      </c>
      <c r="Q12" s="6">
        <v>0.49274957683269999</v>
      </c>
      <c r="R12" s="6">
        <v>0.49370540828210002</v>
      </c>
      <c r="S12" s="6">
        <v>0.49596477280090001</v>
      </c>
      <c r="T12" s="6">
        <v>0.52166853090809995</v>
      </c>
      <c r="U12" s="6">
        <v>0.52152929632480005</v>
      </c>
      <c r="V12" s="6">
        <v>0.48525030800449998</v>
      </c>
      <c r="W12" s="6">
        <v>0.42948617550500001</v>
      </c>
      <c r="X12" s="6">
        <v>0.4622590859813</v>
      </c>
      <c r="Y12" s="6">
        <v>0.44629400664649999</v>
      </c>
      <c r="Z12" s="8">
        <v>0.59038005398399995</v>
      </c>
      <c r="AA12" s="6">
        <v>0.53188838042179998</v>
      </c>
      <c r="AB12" s="7"/>
      <c r="AC12" s="6">
        <v>0.47964915356870003</v>
      </c>
      <c r="AD12" s="6">
        <v>0.52814467728199999</v>
      </c>
      <c r="AE12" s="6">
        <v>0.50393292060859995</v>
      </c>
      <c r="AF12" s="6">
        <v>0.59754048460279996</v>
      </c>
      <c r="AG12" s="8">
        <v>0.52631264820610002</v>
      </c>
      <c r="AH12" s="9">
        <v>0.39819640558910002</v>
      </c>
    </row>
    <row r="13" spans="1:34" x14ac:dyDescent="0.4">
      <c r="A13" t="s">
        <v>176</v>
      </c>
      <c r="B13" s="6">
        <v>0.47095544566320002</v>
      </c>
      <c r="C13" s="6">
        <v>0.4601762433255</v>
      </c>
      <c r="D13" s="6">
        <v>0.47702357599860001</v>
      </c>
      <c r="E13" s="7"/>
      <c r="F13" s="6">
        <v>0.54780758702830001</v>
      </c>
      <c r="G13" s="6">
        <v>0.47534428705609999</v>
      </c>
      <c r="H13" s="6">
        <v>0.53530596272370001</v>
      </c>
      <c r="I13" s="6">
        <v>0.45840725863100001</v>
      </c>
      <c r="J13" s="6">
        <v>0.47167219420279999</v>
      </c>
      <c r="K13" s="9">
        <v>0.36429721225689998</v>
      </c>
      <c r="L13" s="6">
        <v>0.54941120261730003</v>
      </c>
      <c r="M13" s="6">
        <v>0.4642674848642</v>
      </c>
      <c r="N13" s="6">
        <v>0.56191681722529996</v>
      </c>
      <c r="O13" s="6">
        <v>0.45335951850700001</v>
      </c>
      <c r="P13" s="6">
        <v>0.47707608301659998</v>
      </c>
      <c r="Q13" s="6">
        <v>0.47426669534409999</v>
      </c>
      <c r="R13" s="6">
        <v>0.47795565463509998</v>
      </c>
      <c r="S13" s="6">
        <v>0.44843585346420001</v>
      </c>
      <c r="T13" s="6">
        <v>0.40276004860730003</v>
      </c>
      <c r="U13" s="6">
        <v>0.48586393535810002</v>
      </c>
      <c r="V13" s="6">
        <v>0.46549144742800003</v>
      </c>
      <c r="W13" s="6">
        <v>0.40601728257690001</v>
      </c>
      <c r="X13" s="6">
        <v>0.46476596942530002</v>
      </c>
      <c r="Y13" s="6">
        <v>0.45882453074379997</v>
      </c>
      <c r="Z13" s="6">
        <v>0.50463158225079996</v>
      </c>
      <c r="AA13" s="6">
        <v>0.51592017401129997</v>
      </c>
      <c r="AB13" s="7"/>
      <c r="AC13" s="6">
        <v>0.43334368588720001</v>
      </c>
      <c r="AD13" s="6">
        <v>0.50232166221579999</v>
      </c>
      <c r="AE13" s="6">
        <v>0.4707732063451</v>
      </c>
      <c r="AF13" s="6">
        <v>0.55654507623049998</v>
      </c>
      <c r="AG13" s="6">
        <v>0.49597595079590001</v>
      </c>
      <c r="AH13" s="6">
        <v>0.39366781561370001</v>
      </c>
    </row>
    <row r="14" spans="1:34" x14ac:dyDescent="0.4">
      <c r="A14" t="s">
        <v>177</v>
      </c>
      <c r="B14" s="6">
        <v>0.42045578432559999</v>
      </c>
      <c r="C14" s="6">
        <v>0.39582213430090002</v>
      </c>
      <c r="D14" s="6">
        <v>0.44252957282400002</v>
      </c>
      <c r="E14" s="7"/>
      <c r="F14" s="6">
        <v>0.46175729520559999</v>
      </c>
      <c r="G14" s="8">
        <v>0.53940296004099997</v>
      </c>
      <c r="H14" s="6">
        <v>0.43181856898440002</v>
      </c>
      <c r="I14" s="6">
        <v>0.4276023343707</v>
      </c>
      <c r="J14" s="6">
        <v>0.413107703607</v>
      </c>
      <c r="K14" s="9">
        <v>0.27599912100809998</v>
      </c>
      <c r="L14" s="6">
        <v>0.49748902295809999</v>
      </c>
      <c r="M14" s="6">
        <v>0.4098982011267</v>
      </c>
      <c r="N14" s="6">
        <v>0.51343295446439996</v>
      </c>
      <c r="O14" s="6">
        <v>0.3997898713827</v>
      </c>
      <c r="P14" s="8">
        <v>0.66685482694810005</v>
      </c>
      <c r="Q14" s="9">
        <v>0.41275667949939998</v>
      </c>
      <c r="R14" s="6">
        <v>0.41851666363020001</v>
      </c>
      <c r="S14" s="6">
        <v>0.45385816976330001</v>
      </c>
      <c r="T14" s="6">
        <v>0.31504700659250001</v>
      </c>
      <c r="U14" s="6">
        <v>0.45492910796370001</v>
      </c>
      <c r="V14" s="6">
        <v>0.40782122620639999</v>
      </c>
      <c r="W14" s="6">
        <v>0.39130234760979998</v>
      </c>
      <c r="X14" s="6">
        <v>0.42929515556300002</v>
      </c>
      <c r="Y14" s="6">
        <v>0.40171306956379998</v>
      </c>
      <c r="Z14" s="6">
        <v>0.45248954176919998</v>
      </c>
      <c r="AA14" s="6">
        <v>0.40500362909729998</v>
      </c>
      <c r="AB14" s="7"/>
      <c r="AC14" s="6">
        <v>0.36075224218149998</v>
      </c>
      <c r="AD14" s="6">
        <v>0.46533502978020003</v>
      </c>
      <c r="AE14" s="6">
        <v>0.43493670384319999</v>
      </c>
      <c r="AF14" s="6">
        <v>0.44352794690649999</v>
      </c>
      <c r="AG14" s="8">
        <v>0.45138544491350002</v>
      </c>
      <c r="AH14" s="9">
        <v>0.3249149408293</v>
      </c>
    </row>
    <row r="15" spans="1:34" x14ac:dyDescent="0.4">
      <c r="A15" t="s">
        <v>101</v>
      </c>
      <c r="B15" s="10">
        <v>1395</v>
      </c>
      <c r="C15" s="10">
        <v>562</v>
      </c>
      <c r="D15" s="10">
        <v>824</v>
      </c>
      <c r="E15" s="10">
        <v>6</v>
      </c>
      <c r="F15" s="10">
        <v>171</v>
      </c>
      <c r="G15" s="10">
        <v>189</v>
      </c>
      <c r="H15" s="10">
        <v>251</v>
      </c>
      <c r="I15" s="10">
        <v>231</v>
      </c>
      <c r="J15" s="10">
        <v>226</v>
      </c>
      <c r="K15" s="10">
        <v>327</v>
      </c>
      <c r="L15" s="10">
        <v>196</v>
      </c>
      <c r="M15" s="10">
        <v>1154</v>
      </c>
      <c r="N15" s="10">
        <v>198</v>
      </c>
      <c r="O15" s="10">
        <v>1153</v>
      </c>
      <c r="P15" s="10">
        <v>51</v>
      </c>
      <c r="Q15" s="10">
        <v>1286</v>
      </c>
      <c r="R15" s="10">
        <v>765</v>
      </c>
      <c r="S15" s="10">
        <v>526</v>
      </c>
      <c r="T15" s="10">
        <v>104</v>
      </c>
      <c r="U15" s="10">
        <v>373</v>
      </c>
      <c r="V15" s="10">
        <v>1022</v>
      </c>
      <c r="W15" s="10">
        <v>233</v>
      </c>
      <c r="X15" s="10">
        <v>248</v>
      </c>
      <c r="Y15" s="10">
        <v>421</v>
      </c>
      <c r="Z15" s="10">
        <v>316</v>
      </c>
      <c r="AA15" s="10">
        <v>169</v>
      </c>
      <c r="AB15" s="10">
        <v>8</v>
      </c>
      <c r="AC15" s="10">
        <v>227</v>
      </c>
      <c r="AD15" s="10">
        <v>466</v>
      </c>
      <c r="AE15" s="10">
        <v>399</v>
      </c>
      <c r="AF15" s="10">
        <v>131</v>
      </c>
      <c r="AG15" s="10">
        <v>1080</v>
      </c>
      <c r="AH15" s="10">
        <v>315</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27</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0.27639568004760001</v>
      </c>
      <c r="C5" s="6">
        <v>0.29391134745339997</v>
      </c>
      <c r="D5" s="6">
        <v>0.25451471171849999</v>
      </c>
      <c r="E5" s="12"/>
      <c r="F5" s="8">
        <v>0.39449606654750002</v>
      </c>
      <c r="G5" s="8">
        <v>0.42377191887530002</v>
      </c>
      <c r="H5" s="6">
        <v>0.29763174302770001</v>
      </c>
      <c r="I5" s="6">
        <v>0.2900063354813</v>
      </c>
      <c r="J5" s="9">
        <v>0.1379867288302</v>
      </c>
      <c r="K5" s="9">
        <v>0.1338801794144</v>
      </c>
      <c r="L5" s="8">
        <v>0.44864026705109999</v>
      </c>
      <c r="M5" s="9">
        <v>0.24608098600389999</v>
      </c>
      <c r="N5" s="8">
        <v>0.39687393890720002</v>
      </c>
      <c r="O5" s="9">
        <v>0.24635219158259999</v>
      </c>
      <c r="P5" s="8">
        <v>0.75822459463629999</v>
      </c>
      <c r="Q5" s="9">
        <v>0.26013156872690002</v>
      </c>
      <c r="R5" s="6">
        <v>0.28824295325260002</v>
      </c>
      <c r="S5" s="9">
        <v>0.19256899264220001</v>
      </c>
      <c r="T5" s="6">
        <v>0.37084988138379998</v>
      </c>
      <c r="U5" s="8">
        <v>0.37007986839739998</v>
      </c>
      <c r="V5" s="9">
        <v>0.24209124944140001</v>
      </c>
      <c r="W5" s="9">
        <v>8.9030915357570004E-2</v>
      </c>
      <c r="X5" s="6">
        <v>0.30922515665270001</v>
      </c>
      <c r="Y5" s="6">
        <v>0.25246384316620002</v>
      </c>
      <c r="Z5" s="8">
        <v>0.35493673000199999</v>
      </c>
      <c r="AA5" s="6">
        <v>0.34005819822119998</v>
      </c>
      <c r="AB5" s="7"/>
      <c r="AC5" s="6">
        <v>0.21456188202189999</v>
      </c>
      <c r="AD5" s="6">
        <v>0.2528857556388</v>
      </c>
      <c r="AE5" s="8">
        <v>0.35946379999040001</v>
      </c>
      <c r="AF5" s="6">
        <v>0.30110889143719999</v>
      </c>
      <c r="AG5" s="8">
        <v>0.32889353134150001</v>
      </c>
      <c r="AH5" s="9">
        <v>0.11428338122789999</v>
      </c>
    </row>
    <row r="6" spans="1:34" x14ac:dyDescent="0.4">
      <c r="A6" t="s">
        <v>179</v>
      </c>
      <c r="B6" s="6">
        <v>0.11988784506819999</v>
      </c>
      <c r="C6" s="6">
        <v>0.13734588567110001</v>
      </c>
      <c r="D6" s="6">
        <v>0.1005126075792</v>
      </c>
      <c r="E6" s="7"/>
      <c r="F6" s="6">
        <v>0.1216886784834</v>
      </c>
      <c r="G6" s="6">
        <v>0.16609865381040001</v>
      </c>
      <c r="H6" s="6">
        <v>0.15260707636490001</v>
      </c>
      <c r="I6" s="6">
        <v>0.13816406558579999</v>
      </c>
      <c r="J6" s="9">
        <v>5.2236317753320001E-2</v>
      </c>
      <c r="K6" s="6">
        <v>8.4744732980170004E-2</v>
      </c>
      <c r="L6" s="6">
        <v>0.1693038609401</v>
      </c>
      <c r="M6" s="6">
        <v>0.11187628527229999</v>
      </c>
      <c r="N6" s="8">
        <v>0.17790083841589999</v>
      </c>
      <c r="O6" s="6">
        <v>0.10838427153919999</v>
      </c>
      <c r="P6" s="8">
        <v>0.4098706681364</v>
      </c>
      <c r="Q6" s="9">
        <v>0.11274986549139999</v>
      </c>
      <c r="R6" s="8">
        <v>0.13083518254580001</v>
      </c>
      <c r="S6" s="9">
        <v>7.0730832009739994E-2</v>
      </c>
      <c r="T6" s="6">
        <v>7.6710541130710005E-2</v>
      </c>
      <c r="U6" s="8">
        <v>0.1817139099814</v>
      </c>
      <c r="V6" s="9">
        <v>9.724893458785E-2</v>
      </c>
      <c r="W6" s="9">
        <v>4.1139618475700003E-2</v>
      </c>
      <c r="X6" s="6">
        <v>0.12162346522009999</v>
      </c>
      <c r="Y6" s="6">
        <v>0.11983703301659999</v>
      </c>
      <c r="Z6" s="6">
        <v>0.1589038099965</v>
      </c>
      <c r="AA6" s="6">
        <v>0.12953022488829999</v>
      </c>
      <c r="AB6" s="7"/>
      <c r="AC6" s="6">
        <v>9.6235036092830004E-2</v>
      </c>
      <c r="AD6" s="6">
        <v>0.1125308749488</v>
      </c>
      <c r="AE6" s="6">
        <v>0.15487107466319999</v>
      </c>
      <c r="AF6" s="6">
        <v>0.1352811446278</v>
      </c>
      <c r="AG6" s="8">
        <v>0.14545507510819999</v>
      </c>
      <c r="AH6" s="9">
        <v>4.0936757850599997E-2</v>
      </c>
    </row>
    <row r="7" spans="1:34" x14ac:dyDescent="0.4">
      <c r="A7" t="s">
        <v>180</v>
      </c>
      <c r="B7" s="6">
        <v>7.7824219132689998E-2</v>
      </c>
      <c r="C7" s="6">
        <v>8.0885235025260002E-2</v>
      </c>
      <c r="D7" s="6">
        <v>7.1372273576469997E-2</v>
      </c>
      <c r="E7" s="12"/>
      <c r="F7" s="6">
        <v>0.1014661265796</v>
      </c>
      <c r="G7" s="8">
        <v>0.17215831867209999</v>
      </c>
      <c r="H7" s="6">
        <v>7.7019600203869998E-2</v>
      </c>
      <c r="I7" s="6">
        <v>6.1796408852689999E-2</v>
      </c>
      <c r="J7" s="6">
        <v>5.8445653053469999E-2</v>
      </c>
      <c r="K7" s="9">
        <v>6.5155964471330001E-3</v>
      </c>
      <c r="L7" s="8">
        <v>0.1714306590345</v>
      </c>
      <c r="M7" s="9">
        <v>5.8616579321659999E-2</v>
      </c>
      <c r="N7" s="6">
        <v>0.11468161261449999</v>
      </c>
      <c r="O7" s="9">
        <v>6.6627974344229998E-2</v>
      </c>
      <c r="P7" s="8">
        <v>0.21232207018429999</v>
      </c>
      <c r="Q7" s="9">
        <v>7.0032126636879993E-2</v>
      </c>
      <c r="R7" s="8">
        <v>8.6956335897080003E-2</v>
      </c>
      <c r="S7" s="9">
        <v>3.892732589694E-2</v>
      </c>
      <c r="T7" s="6">
        <v>3.2084072052809998E-2</v>
      </c>
      <c r="U7" s="6">
        <v>0.1047476355797</v>
      </c>
      <c r="V7" s="6">
        <v>6.796564547733E-2</v>
      </c>
      <c r="W7" s="9">
        <v>2.598983755746E-2</v>
      </c>
      <c r="X7" s="6">
        <v>9.0508220108449999E-2</v>
      </c>
      <c r="Y7" s="6">
        <v>5.9344883439360001E-2</v>
      </c>
      <c r="Z7" s="6">
        <v>9.0899380362260002E-2</v>
      </c>
      <c r="AA7" s="8">
        <v>0.1335767129081</v>
      </c>
      <c r="AB7" s="7"/>
      <c r="AC7" s="6">
        <v>6.1766686487259997E-2</v>
      </c>
      <c r="AD7" s="6">
        <v>5.992767728666E-2</v>
      </c>
      <c r="AE7" s="6">
        <v>0.10305690454579999</v>
      </c>
      <c r="AF7" s="6">
        <v>9.2182388948260002E-2</v>
      </c>
      <c r="AG7" s="8">
        <v>9.7620083668349997E-2</v>
      </c>
      <c r="AH7" s="9">
        <v>1.6694991404329999E-2</v>
      </c>
    </row>
    <row r="8" spans="1:34" x14ac:dyDescent="0.4">
      <c r="A8" t="s">
        <v>181</v>
      </c>
      <c r="B8" s="6">
        <v>6.1866542654870002E-2</v>
      </c>
      <c r="C8" s="6">
        <v>7.6517863904090003E-2</v>
      </c>
      <c r="D8" s="6">
        <v>4.776303125557E-2</v>
      </c>
      <c r="E8" s="7"/>
      <c r="F8" s="8">
        <v>0.14417421975549999</v>
      </c>
      <c r="G8" s="6">
        <v>9.9905949149979995E-2</v>
      </c>
      <c r="H8" s="6">
        <v>5.8112064922530002E-2</v>
      </c>
      <c r="I8" s="6">
        <v>3.6130250509010003E-2</v>
      </c>
      <c r="J8" s="6">
        <v>2.4906591592680001E-2</v>
      </c>
      <c r="K8" s="9">
        <v>2.005408374088E-2</v>
      </c>
      <c r="L8" s="6">
        <v>9.1707673739570006E-2</v>
      </c>
      <c r="M8" s="6">
        <v>5.8459935628839999E-2</v>
      </c>
      <c r="N8" s="8">
        <v>0.12385439690409999</v>
      </c>
      <c r="O8" s="9">
        <v>4.7665290156210002E-2</v>
      </c>
      <c r="P8" s="8">
        <v>0.25487319476510001</v>
      </c>
      <c r="Q8" s="9">
        <v>5.6195864478859998E-2</v>
      </c>
      <c r="R8" s="6">
        <v>6.7267454603089999E-2</v>
      </c>
      <c r="S8" s="9">
        <v>3.3098340129010001E-2</v>
      </c>
      <c r="T8" s="6">
        <v>6.138289381973E-2</v>
      </c>
      <c r="U8" s="6">
        <v>6.2765120693620002E-2</v>
      </c>
      <c r="V8" s="6">
        <v>6.1537509458150001E-2</v>
      </c>
      <c r="W8" s="6">
        <v>3.283910437504E-2</v>
      </c>
      <c r="X8" s="6">
        <v>8.5082852685719995E-2</v>
      </c>
      <c r="Y8" s="6">
        <v>6.698106660217E-2</v>
      </c>
      <c r="Z8" s="6">
        <v>4.8643353178620001E-2</v>
      </c>
      <c r="AA8" s="6">
        <v>7.6921417622650007E-2</v>
      </c>
      <c r="AB8" s="7"/>
      <c r="AC8" s="6">
        <v>5.2249179503439998E-2</v>
      </c>
      <c r="AD8" s="6">
        <v>5.8221310642100003E-2</v>
      </c>
      <c r="AE8" s="6">
        <v>7.4351857947010006E-2</v>
      </c>
      <c r="AF8" s="6">
        <v>6.4168325140239998E-2</v>
      </c>
      <c r="AG8" s="8">
        <v>7.7976286129720004E-2</v>
      </c>
      <c r="AH8" s="9">
        <v>1.2119981915070001E-2</v>
      </c>
    </row>
    <row r="9" spans="1:34" x14ac:dyDescent="0.4">
      <c r="A9" t="s">
        <v>182</v>
      </c>
      <c r="B9" s="6">
        <v>0.10241416702059999</v>
      </c>
      <c r="C9" s="6">
        <v>0.1019213243522</v>
      </c>
      <c r="D9" s="6">
        <v>0.1022606184952</v>
      </c>
      <c r="E9" s="7"/>
      <c r="F9" s="6">
        <v>0.1104313687418</v>
      </c>
      <c r="G9" s="8">
        <v>0.17074615201820001</v>
      </c>
      <c r="H9" s="6">
        <v>0.14008355972139999</v>
      </c>
      <c r="I9" s="6">
        <v>0.1253519756749</v>
      </c>
      <c r="J9" s="9">
        <v>3.9229302555030002E-2</v>
      </c>
      <c r="K9" s="9">
        <v>3.1976292962119998E-2</v>
      </c>
      <c r="L9" s="8">
        <v>0.15777807170249999</v>
      </c>
      <c r="M9" s="6">
        <v>9.338010891496E-2</v>
      </c>
      <c r="N9" s="8">
        <v>0.17164786670029999</v>
      </c>
      <c r="O9" s="9">
        <v>8.6177150903769997E-2</v>
      </c>
      <c r="P9" s="8">
        <v>0.27564530750990002</v>
      </c>
      <c r="Q9" s="9">
        <v>9.7457600161869995E-2</v>
      </c>
      <c r="R9" s="6">
        <v>0.10540349853430001</v>
      </c>
      <c r="S9" s="6">
        <v>8.1208982224139997E-2</v>
      </c>
      <c r="T9" s="6">
        <v>0.12649524351870001</v>
      </c>
      <c r="U9" s="8">
        <v>0.16658540039459999</v>
      </c>
      <c r="V9" s="9">
        <v>7.8916523918109993E-2</v>
      </c>
      <c r="W9" s="9">
        <v>2.0799918491800001E-2</v>
      </c>
      <c r="X9" s="6">
        <v>8.8642796363159998E-2</v>
      </c>
      <c r="Y9" s="6">
        <v>9.657396014288E-2</v>
      </c>
      <c r="Z9" s="6">
        <v>0.13352902104459999</v>
      </c>
      <c r="AA9" s="8">
        <v>0.17099503067169999</v>
      </c>
      <c r="AB9" s="7"/>
      <c r="AC9" s="9">
        <v>5.593483389435E-2</v>
      </c>
      <c r="AD9" s="6">
        <v>8.7777707740319996E-2</v>
      </c>
      <c r="AE9" s="8">
        <v>0.1496881638676</v>
      </c>
      <c r="AF9" s="6">
        <v>0.12523493086170001</v>
      </c>
      <c r="AG9" s="8">
        <v>0.1198376943248</v>
      </c>
      <c r="AH9" s="9">
        <v>4.8610668492459999E-2</v>
      </c>
    </row>
    <row r="10" spans="1:34" x14ac:dyDescent="0.4">
      <c r="A10" t="s">
        <v>183</v>
      </c>
      <c r="B10" s="6">
        <v>0.1006545079634</v>
      </c>
      <c r="C10" s="6">
        <v>0.1136502257156</v>
      </c>
      <c r="D10" s="6">
        <v>8.5486244403369993E-2</v>
      </c>
      <c r="E10" s="7"/>
      <c r="F10" s="8">
        <v>0.18915827080850001</v>
      </c>
      <c r="G10" s="8">
        <v>0.15927120488900001</v>
      </c>
      <c r="H10" s="6">
        <v>0.1151713931406</v>
      </c>
      <c r="I10" s="6">
        <v>8.8958942652560005E-2</v>
      </c>
      <c r="J10" s="9">
        <v>3.4281537622770003E-2</v>
      </c>
      <c r="K10" s="9">
        <v>3.0614669641969999E-2</v>
      </c>
      <c r="L10" s="8">
        <v>0.20639667909609999</v>
      </c>
      <c r="M10" s="9">
        <v>8.0691880624790005E-2</v>
      </c>
      <c r="N10" s="8">
        <v>0.17419433057860001</v>
      </c>
      <c r="O10" s="9">
        <v>8.4507849678130006E-2</v>
      </c>
      <c r="P10" s="8">
        <v>0.21404080222130001</v>
      </c>
      <c r="Q10" s="9">
        <v>9.4673463074719993E-2</v>
      </c>
      <c r="R10" s="6">
        <v>0.10230229244480001</v>
      </c>
      <c r="S10" s="6">
        <v>7.6540099525260002E-2</v>
      </c>
      <c r="T10" s="6">
        <v>0.1712037598875</v>
      </c>
      <c r="U10" s="6">
        <v>0.1343817368503</v>
      </c>
      <c r="V10" s="6">
        <v>8.8304575672060001E-2</v>
      </c>
      <c r="W10" s="9">
        <v>3.0910470568490001E-2</v>
      </c>
      <c r="X10" s="6">
        <v>0.1073618540751</v>
      </c>
      <c r="Y10" s="6">
        <v>9.7515579868279995E-2</v>
      </c>
      <c r="Z10" s="6">
        <v>0.1207682920994</v>
      </c>
      <c r="AA10" s="6">
        <v>0.13724106345350001</v>
      </c>
      <c r="AB10" s="7"/>
      <c r="AC10" s="6">
        <v>8.2642971671380003E-2</v>
      </c>
      <c r="AD10" s="6">
        <v>8.1896691417270004E-2</v>
      </c>
      <c r="AE10" s="8">
        <v>0.14124083096250001</v>
      </c>
      <c r="AF10" s="6">
        <v>0.1234957501601</v>
      </c>
      <c r="AG10" s="8">
        <v>0.12144306419339999</v>
      </c>
      <c r="AH10" s="9">
        <v>3.6459868439670001E-2</v>
      </c>
    </row>
    <row r="11" spans="1:34" x14ac:dyDescent="0.4">
      <c r="A11" t="s">
        <v>136</v>
      </c>
      <c r="B11" s="6">
        <v>0.72360431995240004</v>
      </c>
      <c r="C11" s="6">
        <v>0.70608865254660003</v>
      </c>
      <c r="D11" s="6">
        <v>0.74548528828149996</v>
      </c>
      <c r="E11" s="11"/>
      <c r="F11" s="9">
        <v>0.60550393345249998</v>
      </c>
      <c r="G11" s="9">
        <v>0.57622808112470003</v>
      </c>
      <c r="H11" s="6">
        <v>0.70236825697229999</v>
      </c>
      <c r="I11" s="6">
        <v>0.70999366451870005</v>
      </c>
      <c r="J11" s="8">
        <v>0.86201327116979998</v>
      </c>
      <c r="K11" s="8">
        <v>0.8661198205856</v>
      </c>
      <c r="L11" s="9">
        <v>0.55135973294889995</v>
      </c>
      <c r="M11" s="8">
        <v>0.75391901399609995</v>
      </c>
      <c r="N11" s="9">
        <v>0.60312606109279998</v>
      </c>
      <c r="O11" s="8">
        <v>0.75364780841739998</v>
      </c>
      <c r="P11" s="9">
        <v>0.24177540536370001</v>
      </c>
      <c r="Q11" s="8">
        <v>0.73986843127309998</v>
      </c>
      <c r="R11" s="6">
        <v>0.71175704674740004</v>
      </c>
      <c r="S11" s="8">
        <v>0.80743100735780005</v>
      </c>
      <c r="T11" s="6">
        <v>0.62915011861619996</v>
      </c>
      <c r="U11" s="9">
        <v>0.62992013160259996</v>
      </c>
      <c r="V11" s="8">
        <v>0.75790875055859996</v>
      </c>
      <c r="W11" s="8">
        <v>0.91096908464240001</v>
      </c>
      <c r="X11" s="6">
        <v>0.69077484334729999</v>
      </c>
      <c r="Y11" s="6">
        <v>0.74753615683380004</v>
      </c>
      <c r="Z11" s="9">
        <v>0.64506326999800001</v>
      </c>
      <c r="AA11" s="6">
        <v>0.65994180177880002</v>
      </c>
      <c r="AB11" s="7"/>
      <c r="AC11" s="6">
        <v>0.78543811797810004</v>
      </c>
      <c r="AD11" s="6">
        <v>0.7471142443612</v>
      </c>
      <c r="AE11" s="9">
        <v>0.64053620000959999</v>
      </c>
      <c r="AF11" s="6">
        <v>0.69889110856280001</v>
      </c>
      <c r="AG11" s="9">
        <v>0.67110646865849999</v>
      </c>
      <c r="AH11" s="8">
        <v>0.88571661877209995</v>
      </c>
    </row>
    <row r="12" spans="1:34" x14ac:dyDescent="0.4">
      <c r="A12" t="s">
        <v>101</v>
      </c>
      <c r="B12" s="10">
        <v>1394</v>
      </c>
      <c r="C12" s="10">
        <v>562</v>
      </c>
      <c r="D12" s="10">
        <v>823</v>
      </c>
      <c r="E12" s="10">
        <v>6</v>
      </c>
      <c r="F12" s="10">
        <v>171</v>
      </c>
      <c r="G12" s="10">
        <v>188</v>
      </c>
      <c r="H12" s="10">
        <v>251</v>
      </c>
      <c r="I12" s="10">
        <v>231</v>
      </c>
      <c r="J12" s="10">
        <v>226</v>
      </c>
      <c r="K12" s="10">
        <v>327</v>
      </c>
      <c r="L12" s="10">
        <v>196</v>
      </c>
      <c r="M12" s="10">
        <v>1153</v>
      </c>
      <c r="N12" s="10">
        <v>198</v>
      </c>
      <c r="O12" s="10">
        <v>1152</v>
      </c>
      <c r="P12" s="10">
        <v>51</v>
      </c>
      <c r="Q12" s="10">
        <v>1285</v>
      </c>
      <c r="R12" s="10">
        <v>765</v>
      </c>
      <c r="S12" s="10">
        <v>526</v>
      </c>
      <c r="T12" s="10">
        <v>103</v>
      </c>
      <c r="U12" s="10">
        <v>372</v>
      </c>
      <c r="V12" s="10">
        <v>1022</v>
      </c>
      <c r="W12" s="10">
        <v>233</v>
      </c>
      <c r="X12" s="10">
        <v>247</v>
      </c>
      <c r="Y12" s="10">
        <v>421</v>
      </c>
      <c r="Z12" s="10">
        <v>316</v>
      </c>
      <c r="AA12" s="10">
        <v>169</v>
      </c>
      <c r="AB12" s="10">
        <v>8</v>
      </c>
      <c r="AC12" s="10">
        <v>227</v>
      </c>
      <c r="AD12" s="10">
        <v>466</v>
      </c>
      <c r="AE12" s="10">
        <v>398</v>
      </c>
      <c r="AF12" s="10">
        <v>131</v>
      </c>
      <c r="AG12" s="10">
        <v>1079</v>
      </c>
      <c r="AH12" s="10">
        <v>315</v>
      </c>
    </row>
    <row r="13" spans="1:34" x14ac:dyDescent="0.4">
      <c r="A13" t="s">
        <v>265</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266</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0.64630507648830005</v>
      </c>
      <c r="C5" s="6">
        <v>0.59964700665589998</v>
      </c>
      <c r="D5" s="6">
        <v>0.68807011046330002</v>
      </c>
      <c r="E5" s="7"/>
      <c r="F5" s="6">
        <v>0.57016490409819998</v>
      </c>
      <c r="G5" s="6">
        <v>0.60384757599429995</v>
      </c>
      <c r="H5" s="6">
        <v>0.62758449589069998</v>
      </c>
      <c r="I5" s="6">
        <v>0.70234312831379997</v>
      </c>
      <c r="J5" s="6">
        <v>0.63941124594059995</v>
      </c>
      <c r="K5" s="6">
        <v>0.71459145323439999</v>
      </c>
      <c r="L5" s="6">
        <v>0.6160642997486</v>
      </c>
      <c r="M5" s="6">
        <v>0.65161596767609997</v>
      </c>
      <c r="N5" s="6">
        <v>0.59323482480949996</v>
      </c>
      <c r="O5" s="6">
        <v>0.65405682486030003</v>
      </c>
      <c r="P5" s="6">
        <v>0.45862308623949999</v>
      </c>
      <c r="Q5" s="6">
        <v>0.65329075464679998</v>
      </c>
      <c r="R5" s="6">
        <v>0.63185610577990003</v>
      </c>
      <c r="S5" s="6">
        <v>0.71706449959560004</v>
      </c>
      <c r="T5" s="6">
        <v>0.67597662082410004</v>
      </c>
      <c r="U5" s="6">
        <v>0.67047509595010002</v>
      </c>
      <c r="V5" s="6">
        <v>0.63744670475609999</v>
      </c>
      <c r="W5" s="6">
        <v>0.74496668653440001</v>
      </c>
      <c r="X5" s="6">
        <v>0.56951883612889997</v>
      </c>
      <c r="Y5" s="6">
        <v>0.68390865446250004</v>
      </c>
      <c r="Z5" s="6">
        <v>0.63880951794429996</v>
      </c>
      <c r="AA5" s="6">
        <v>0.59808428273879999</v>
      </c>
      <c r="AB5" s="7"/>
      <c r="AC5" s="6">
        <v>0.66257472776589998</v>
      </c>
      <c r="AD5" s="6">
        <v>0.6367274552876</v>
      </c>
      <c r="AE5" s="6">
        <v>0.63085084741440001</v>
      </c>
      <c r="AF5" s="6">
        <v>0.71320117059050003</v>
      </c>
      <c r="AG5" s="6">
        <v>0.64027300910350005</v>
      </c>
      <c r="AH5" s="6">
        <v>0.66493796139609995</v>
      </c>
    </row>
    <row r="6" spans="1:34" x14ac:dyDescent="0.4">
      <c r="A6" t="s">
        <v>185</v>
      </c>
      <c r="B6" s="6">
        <v>0.6187294886486</v>
      </c>
      <c r="C6" s="6">
        <v>0.59949741281729996</v>
      </c>
      <c r="D6" s="6">
        <v>0.63593002141949995</v>
      </c>
      <c r="E6" s="7"/>
      <c r="F6" s="6">
        <v>0.61076781858460005</v>
      </c>
      <c r="G6" s="6">
        <v>0.56107250355360005</v>
      </c>
      <c r="H6" s="6">
        <v>0.56881414708309996</v>
      </c>
      <c r="I6" s="6">
        <v>0.57291775032379999</v>
      </c>
      <c r="J6" s="6">
        <v>0.64163550586899998</v>
      </c>
      <c r="K6" s="8">
        <v>0.73920055785659999</v>
      </c>
      <c r="L6" s="6">
        <v>0.64798504034930005</v>
      </c>
      <c r="M6" s="6">
        <v>0.61408014136089994</v>
      </c>
      <c r="N6" s="6">
        <v>0.60820338596290002</v>
      </c>
      <c r="O6" s="6">
        <v>0.61802753488039996</v>
      </c>
      <c r="P6" s="6">
        <v>0.42328780670889998</v>
      </c>
      <c r="Q6" s="6">
        <v>0.62286538123970003</v>
      </c>
      <c r="R6" s="9">
        <v>0.59727395571599995</v>
      </c>
      <c r="S6" s="8">
        <v>0.71224395067110002</v>
      </c>
      <c r="T6" s="6">
        <v>0.71567447714090004</v>
      </c>
      <c r="U6" s="6">
        <v>0.55106615572060003</v>
      </c>
      <c r="V6" s="6">
        <v>0.64352826701389998</v>
      </c>
      <c r="W6" s="8">
        <v>0.73677787974130005</v>
      </c>
      <c r="X6" s="6">
        <v>0.63268133975859997</v>
      </c>
      <c r="Y6" s="6">
        <v>0.60704655085290005</v>
      </c>
      <c r="Z6" s="6">
        <v>0.56264001808499997</v>
      </c>
      <c r="AA6" s="6">
        <v>0.60419810021859999</v>
      </c>
      <c r="AB6" s="7"/>
      <c r="AC6" s="6">
        <v>0.66480006825289994</v>
      </c>
      <c r="AD6" s="8">
        <v>0.69636827853920003</v>
      </c>
      <c r="AE6" s="9">
        <v>0.54985151697610002</v>
      </c>
      <c r="AF6" s="6">
        <v>0.54264265926330002</v>
      </c>
      <c r="AG6" s="6">
        <v>0.60927906711360003</v>
      </c>
      <c r="AH6" s="6">
        <v>0.64792157248269999</v>
      </c>
    </row>
    <row r="7" spans="1:34" x14ac:dyDescent="0.4">
      <c r="A7" t="s">
        <v>186</v>
      </c>
      <c r="B7" s="6">
        <v>0.48395501463770002</v>
      </c>
      <c r="C7" s="6">
        <v>0.45505476909370002</v>
      </c>
      <c r="D7" s="6">
        <v>0.51464380082159999</v>
      </c>
      <c r="E7" s="7"/>
      <c r="F7" s="6">
        <v>0.49279652854150002</v>
      </c>
      <c r="G7" s="6">
        <v>0.47942697094909997</v>
      </c>
      <c r="H7" s="6">
        <v>0.54695768754289997</v>
      </c>
      <c r="I7" s="6">
        <v>0.44674644873579999</v>
      </c>
      <c r="J7" s="6">
        <v>0.50422524219870002</v>
      </c>
      <c r="K7" s="6">
        <v>0.44205616938760001</v>
      </c>
      <c r="L7" s="6">
        <v>0.54523200766699997</v>
      </c>
      <c r="M7" s="6">
        <v>0.46640563209750002</v>
      </c>
      <c r="N7" s="6">
        <v>0.451326851704</v>
      </c>
      <c r="O7" s="6">
        <v>0.49310696605159998</v>
      </c>
      <c r="P7" s="6">
        <v>0.4839519135482</v>
      </c>
      <c r="Q7" s="6">
        <v>0.48798041823580002</v>
      </c>
      <c r="R7" s="6">
        <v>0.4855561777422</v>
      </c>
      <c r="S7" s="6">
        <v>0.4726970295704</v>
      </c>
      <c r="T7" s="6">
        <v>0.4963016171954</v>
      </c>
      <c r="U7" s="6">
        <v>0.54094798420099999</v>
      </c>
      <c r="V7" s="6">
        <v>0.463066950757</v>
      </c>
      <c r="W7" s="6">
        <v>0.41933437666380002</v>
      </c>
      <c r="X7" s="6">
        <v>0.4948696021283</v>
      </c>
      <c r="Y7" s="6">
        <v>0.50194980985170001</v>
      </c>
      <c r="Z7" s="6">
        <v>0.46130275743709998</v>
      </c>
      <c r="AA7" s="6">
        <v>0.54857962111559999</v>
      </c>
      <c r="AB7" s="7"/>
      <c r="AC7" s="6">
        <v>0.4758581727608</v>
      </c>
      <c r="AD7" s="6">
        <v>0.43715713168920001</v>
      </c>
      <c r="AE7" s="6">
        <v>0.50467246004400002</v>
      </c>
      <c r="AF7" s="6">
        <v>0.43539358215980001</v>
      </c>
      <c r="AG7" s="6">
        <v>0.50087448616219998</v>
      </c>
      <c r="AH7" s="6">
        <v>0.43169124742409998</v>
      </c>
    </row>
    <row r="8" spans="1:34" x14ac:dyDescent="0.4">
      <c r="A8" t="s">
        <v>187</v>
      </c>
      <c r="B8" s="6">
        <v>0.36051359721460002</v>
      </c>
      <c r="C8" s="6">
        <v>0.37136873705950002</v>
      </c>
      <c r="D8" s="6">
        <v>0.35062895024009999</v>
      </c>
      <c r="E8" s="7"/>
      <c r="F8" s="6">
        <v>0.35395722324950002</v>
      </c>
      <c r="G8" s="6">
        <v>0.36178828728090001</v>
      </c>
      <c r="H8" s="6">
        <v>0.34230134749460001</v>
      </c>
      <c r="I8" s="6">
        <v>0.34213103424539998</v>
      </c>
      <c r="J8" s="6">
        <v>0.3580047968565</v>
      </c>
      <c r="K8" s="6">
        <v>0.39709967076109998</v>
      </c>
      <c r="L8" s="6">
        <v>0.38952094971419998</v>
      </c>
      <c r="M8" s="6">
        <v>0.35633516458070003</v>
      </c>
      <c r="N8" s="6">
        <v>0.40273527903860001</v>
      </c>
      <c r="O8" s="6">
        <v>0.35004286785069999</v>
      </c>
      <c r="P8" s="6">
        <v>0.32432804897189998</v>
      </c>
      <c r="Q8" s="6">
        <v>0.3604097062155</v>
      </c>
      <c r="R8" s="6">
        <v>0.36652230485490001</v>
      </c>
      <c r="S8" s="6">
        <v>0.32973351160190001</v>
      </c>
      <c r="T8" s="6">
        <v>0.35437142714710002</v>
      </c>
      <c r="U8" s="6">
        <v>0.33633858434800001</v>
      </c>
      <c r="V8" s="6">
        <v>0.36937379904200002</v>
      </c>
      <c r="W8" s="6">
        <v>0.28554858285680002</v>
      </c>
      <c r="X8" s="6">
        <v>0.33512512102780001</v>
      </c>
      <c r="Y8" s="6">
        <v>0.34778744516650001</v>
      </c>
      <c r="Z8" s="6">
        <v>0.41855020104180002</v>
      </c>
      <c r="AA8" s="6">
        <v>0.40765614737959999</v>
      </c>
      <c r="AB8" s="11"/>
      <c r="AC8" s="6">
        <v>0.3377926061498</v>
      </c>
      <c r="AD8" s="6">
        <v>0.39171115010500002</v>
      </c>
      <c r="AE8" s="6">
        <v>0.33368510070770002</v>
      </c>
      <c r="AF8" s="6">
        <v>0.3855388397433</v>
      </c>
      <c r="AG8" s="6">
        <v>0.37074893656390001</v>
      </c>
      <c r="AH8" s="6">
        <v>0.32889692453480002</v>
      </c>
    </row>
    <row r="9" spans="1:34" x14ac:dyDescent="0.4">
      <c r="A9" t="s">
        <v>188</v>
      </c>
      <c r="B9" s="6">
        <v>0.38080867220390002</v>
      </c>
      <c r="C9" s="6">
        <v>0.40225639984770001</v>
      </c>
      <c r="D9" s="6">
        <v>0.3581935432426</v>
      </c>
      <c r="E9" s="7"/>
      <c r="F9" s="6">
        <v>0.37944621485710001</v>
      </c>
      <c r="G9" s="6">
        <v>0.33479550475379999</v>
      </c>
      <c r="H9" s="6">
        <v>0.37450536180290001</v>
      </c>
      <c r="I9" s="6">
        <v>0.34528932438929999</v>
      </c>
      <c r="J9" s="6">
        <v>0.43776398097829999</v>
      </c>
      <c r="K9" s="6">
        <v>0.41456063127120002</v>
      </c>
      <c r="L9" s="6">
        <v>0.31946865637790001</v>
      </c>
      <c r="M9" s="6">
        <v>0.3979961375762</v>
      </c>
      <c r="N9" s="6">
        <v>0.3591413645073</v>
      </c>
      <c r="O9" s="6">
        <v>0.38701372284419999</v>
      </c>
      <c r="P9" s="6">
        <v>0.3442082319384</v>
      </c>
      <c r="Q9" s="6">
        <v>0.38163144719600001</v>
      </c>
      <c r="R9" s="6">
        <v>0.3823258971572</v>
      </c>
      <c r="S9" s="6">
        <v>0.3788158625286</v>
      </c>
      <c r="T9" s="6">
        <v>0.352812563523</v>
      </c>
      <c r="U9" s="6">
        <v>0.36000097500669997</v>
      </c>
      <c r="V9" s="6">
        <v>0.38843474453519999</v>
      </c>
      <c r="W9" s="6">
        <v>0.40713351041500001</v>
      </c>
      <c r="X9" s="6">
        <v>0.4017272332165</v>
      </c>
      <c r="Y9" s="6">
        <v>0.35428021058199999</v>
      </c>
      <c r="Z9" s="6">
        <v>0.396578519169</v>
      </c>
      <c r="AA9" s="6">
        <v>0.34813147962259999</v>
      </c>
      <c r="AB9" s="7"/>
      <c r="AC9" s="6">
        <v>0.3663806172961</v>
      </c>
      <c r="AD9" s="6">
        <v>0.37226294632649998</v>
      </c>
      <c r="AE9" s="6">
        <v>0.39068560655419998</v>
      </c>
      <c r="AF9" s="6">
        <v>0.43368588935039998</v>
      </c>
      <c r="AG9" s="6">
        <v>0.36320142148599999</v>
      </c>
      <c r="AH9" s="6">
        <v>0.4351969698207</v>
      </c>
    </row>
    <row r="10" spans="1:34" x14ac:dyDescent="0.4">
      <c r="A10" t="s">
        <v>189</v>
      </c>
      <c r="B10" s="6">
        <v>0.2657801598365</v>
      </c>
      <c r="C10" s="6">
        <v>0.28797194796289999</v>
      </c>
      <c r="D10" s="6">
        <v>0.24618002456249999</v>
      </c>
      <c r="E10" s="7"/>
      <c r="F10" s="6">
        <v>0.30330132459319997</v>
      </c>
      <c r="G10" s="6">
        <v>0.35151152630889998</v>
      </c>
      <c r="H10" s="6">
        <v>0.21374099758109999</v>
      </c>
      <c r="I10" s="6">
        <v>0.33490533008509998</v>
      </c>
      <c r="J10" s="6">
        <v>0.24194161059050001</v>
      </c>
      <c r="K10" s="9">
        <v>0.16959006631510001</v>
      </c>
      <c r="L10" s="6">
        <v>0.26664561631599998</v>
      </c>
      <c r="M10" s="6">
        <v>0.2611542014464</v>
      </c>
      <c r="N10" s="6">
        <v>0.33971287532880001</v>
      </c>
      <c r="O10" s="6">
        <v>0.2485629991045</v>
      </c>
      <c r="P10" s="8">
        <v>0.53533221708970002</v>
      </c>
      <c r="Q10" s="9">
        <v>0.25736601763270001</v>
      </c>
      <c r="R10" s="6">
        <v>0.27987532275659999</v>
      </c>
      <c r="S10" s="6">
        <v>0.19974832063719999</v>
      </c>
      <c r="T10" s="6">
        <v>0.2231308825528</v>
      </c>
      <c r="U10" s="6">
        <v>0.28131577301639998</v>
      </c>
      <c r="V10" s="6">
        <v>0.26008631929769999</v>
      </c>
      <c r="W10" s="6">
        <v>0.24275057146680001</v>
      </c>
      <c r="X10" s="6">
        <v>0.30216882046670002</v>
      </c>
      <c r="Y10" s="6">
        <v>0.2543947218184</v>
      </c>
      <c r="Z10" s="6">
        <v>0.25396822806320002</v>
      </c>
      <c r="AA10" s="6">
        <v>0.27032792221090002</v>
      </c>
      <c r="AB10" s="7"/>
      <c r="AC10" s="6">
        <v>0.2727137992293</v>
      </c>
      <c r="AD10" s="6">
        <v>0.24490920182119999</v>
      </c>
      <c r="AE10" s="6">
        <v>0.28693811601410002</v>
      </c>
      <c r="AF10" s="6">
        <v>0.26708509471519998</v>
      </c>
      <c r="AG10" s="6">
        <v>0.25686185693449998</v>
      </c>
      <c r="AH10" s="6">
        <v>0.29332854431990002</v>
      </c>
    </row>
    <row r="11" spans="1:34" x14ac:dyDescent="0.4">
      <c r="A11" t="s">
        <v>190</v>
      </c>
      <c r="B11" s="6">
        <v>0.24318024108130001</v>
      </c>
      <c r="C11" s="6">
        <v>0.28420372656300003</v>
      </c>
      <c r="D11" s="6">
        <v>0.20490962697340001</v>
      </c>
      <c r="E11" s="7"/>
      <c r="F11" s="6">
        <v>0.28956598607599998</v>
      </c>
      <c r="G11" s="6">
        <v>0.30335046696430001</v>
      </c>
      <c r="H11" s="6">
        <v>0.32609596260469997</v>
      </c>
      <c r="I11" s="6">
        <v>0.25566698390679998</v>
      </c>
      <c r="J11" s="6">
        <v>0.1770176175664</v>
      </c>
      <c r="K11" s="9">
        <v>0.122901451174</v>
      </c>
      <c r="L11" s="6">
        <v>0.21508342982690001</v>
      </c>
      <c r="M11" s="6">
        <v>0.25152884172720003</v>
      </c>
      <c r="N11" s="6">
        <v>0.24564541864889999</v>
      </c>
      <c r="O11" s="6">
        <v>0.2482755122335</v>
      </c>
      <c r="P11" s="6">
        <v>0.43026869550329999</v>
      </c>
      <c r="Q11" s="6">
        <v>0.2356806131768</v>
      </c>
      <c r="R11" s="6">
        <v>0.2565902359933</v>
      </c>
      <c r="S11" s="6">
        <v>0.1896968253952</v>
      </c>
      <c r="T11" s="6">
        <v>0.15987210874669999</v>
      </c>
      <c r="U11" s="6">
        <v>0.25714202022350002</v>
      </c>
      <c r="V11" s="6">
        <v>0.23806321459820001</v>
      </c>
      <c r="W11" s="6">
        <v>0.16348839232189999</v>
      </c>
      <c r="X11" s="6">
        <v>0.26012974421500001</v>
      </c>
      <c r="Y11" s="6">
        <v>0.25063260726609998</v>
      </c>
      <c r="Z11" s="6">
        <v>0.26815075825950002</v>
      </c>
      <c r="AA11" s="6">
        <v>0.22302244671390001</v>
      </c>
      <c r="AB11" s="7"/>
      <c r="AC11" s="6">
        <v>0.21988000854520001</v>
      </c>
      <c r="AD11" s="6">
        <v>0.22086383623139999</v>
      </c>
      <c r="AE11" s="6">
        <v>0.30094931932289998</v>
      </c>
      <c r="AF11" s="6">
        <v>0.22245276417740001</v>
      </c>
      <c r="AG11" s="6">
        <v>0.25779787657449998</v>
      </c>
      <c r="AH11" s="6">
        <v>0.19802678002179999</v>
      </c>
    </row>
    <row r="12" spans="1:34" x14ac:dyDescent="0.4">
      <c r="A12" t="s">
        <v>101</v>
      </c>
      <c r="B12" s="10">
        <v>1395</v>
      </c>
      <c r="C12" s="10">
        <v>562</v>
      </c>
      <c r="D12" s="10">
        <v>824</v>
      </c>
      <c r="E12" s="10">
        <v>6</v>
      </c>
      <c r="F12" s="10">
        <v>171</v>
      </c>
      <c r="G12" s="10">
        <v>189</v>
      </c>
      <c r="H12" s="10">
        <v>251</v>
      </c>
      <c r="I12" s="10">
        <v>231</v>
      </c>
      <c r="J12" s="10">
        <v>226</v>
      </c>
      <c r="K12" s="10">
        <v>327</v>
      </c>
      <c r="L12" s="10">
        <v>196</v>
      </c>
      <c r="M12" s="10">
        <v>1154</v>
      </c>
      <c r="N12" s="10">
        <v>198</v>
      </c>
      <c r="O12" s="10">
        <v>1153</v>
      </c>
      <c r="P12" s="10">
        <v>51</v>
      </c>
      <c r="Q12" s="10">
        <v>1286</v>
      </c>
      <c r="R12" s="10">
        <v>765</v>
      </c>
      <c r="S12" s="10">
        <v>526</v>
      </c>
      <c r="T12" s="10">
        <v>104</v>
      </c>
      <c r="U12" s="10">
        <v>373</v>
      </c>
      <c r="V12" s="10">
        <v>1022</v>
      </c>
      <c r="W12" s="10">
        <v>233</v>
      </c>
      <c r="X12" s="10">
        <v>248</v>
      </c>
      <c r="Y12" s="10">
        <v>421</v>
      </c>
      <c r="Z12" s="10">
        <v>316</v>
      </c>
      <c r="AA12" s="10">
        <v>169</v>
      </c>
      <c r="AB12" s="10">
        <v>8</v>
      </c>
      <c r="AC12" s="10">
        <v>227</v>
      </c>
      <c r="AD12" s="10">
        <v>466</v>
      </c>
      <c r="AE12" s="10">
        <v>399</v>
      </c>
      <c r="AF12" s="10">
        <v>131</v>
      </c>
      <c r="AG12" s="10">
        <v>1080</v>
      </c>
      <c r="AH12" s="10">
        <v>315</v>
      </c>
    </row>
    <row r="13" spans="1:34" x14ac:dyDescent="0.4">
      <c r="A13" t="s">
        <v>265</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2" sqref="A2"/>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14" t="s">
        <v>31</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0.391882272285</v>
      </c>
      <c r="C5" s="6">
        <v>0.37107393059240001</v>
      </c>
      <c r="D5" s="6">
        <v>0.40863858686510002</v>
      </c>
      <c r="E5" s="12"/>
      <c r="F5" s="6">
        <v>0.39718643199629999</v>
      </c>
      <c r="G5" s="6">
        <v>0.38747914116639998</v>
      </c>
      <c r="H5" s="6">
        <v>0.44934820709910001</v>
      </c>
      <c r="I5" s="6">
        <v>0.40846337768050001</v>
      </c>
      <c r="J5" s="6">
        <v>0.37424652400780001</v>
      </c>
      <c r="K5" s="6">
        <v>0.34106446596950002</v>
      </c>
      <c r="L5" s="8">
        <v>0.55111452621979995</v>
      </c>
      <c r="M5" s="9">
        <v>0.3636245837116</v>
      </c>
      <c r="N5" s="6">
        <v>0.46979968205700001</v>
      </c>
      <c r="O5" s="6">
        <v>0.38345109643620001</v>
      </c>
      <c r="P5" s="8">
        <v>0.77904356953609999</v>
      </c>
      <c r="Q5" s="9">
        <v>0.38370288345409997</v>
      </c>
      <c r="R5" s="6">
        <v>0.38069261746299998</v>
      </c>
      <c r="S5" s="6">
        <v>0.43629794386300003</v>
      </c>
      <c r="T5" s="6">
        <v>0.46236826648340001</v>
      </c>
      <c r="U5" s="8">
        <v>0.46544704860320002</v>
      </c>
      <c r="V5" s="9">
        <v>0.36492060036509999</v>
      </c>
      <c r="W5" s="6">
        <v>0.30816064949979999</v>
      </c>
      <c r="X5" s="6">
        <v>0.33598636324140002</v>
      </c>
      <c r="Y5" s="6">
        <v>0.41616141427530001</v>
      </c>
      <c r="Z5" s="6">
        <v>0.43177799408500001</v>
      </c>
      <c r="AA5" s="6">
        <v>0.45080124148049999</v>
      </c>
      <c r="AB5" s="7"/>
      <c r="AC5" s="6">
        <v>0.41229265338210003</v>
      </c>
      <c r="AD5" s="6">
        <v>0.36908262500720002</v>
      </c>
      <c r="AE5" s="6">
        <v>0.4054147401</v>
      </c>
      <c r="AF5" s="6">
        <v>0.46441986072410002</v>
      </c>
      <c r="AG5" s="8">
        <v>0.42228697792309999</v>
      </c>
      <c r="AH5" s="9">
        <v>0.29796299972599999</v>
      </c>
    </row>
    <row r="6" spans="1:34" x14ac:dyDescent="0.4">
      <c r="A6" t="s">
        <v>192</v>
      </c>
      <c r="B6" s="6">
        <v>0.401749283269</v>
      </c>
      <c r="C6" s="6">
        <v>0.40156306165450001</v>
      </c>
      <c r="D6" s="6">
        <v>0.40354832261279999</v>
      </c>
      <c r="E6" s="7"/>
      <c r="F6" s="6">
        <v>0.43659893795150001</v>
      </c>
      <c r="G6" s="6">
        <v>0.4031328008249</v>
      </c>
      <c r="H6" s="6">
        <v>0.34065822556600001</v>
      </c>
      <c r="I6" s="6">
        <v>0.38409199133260002</v>
      </c>
      <c r="J6" s="6">
        <v>0.40035079443139998</v>
      </c>
      <c r="K6" s="6">
        <v>0.44382492153449998</v>
      </c>
      <c r="L6" s="9">
        <v>0.2675611305683</v>
      </c>
      <c r="M6" s="8">
        <v>0.42950522922590001</v>
      </c>
      <c r="N6" s="6">
        <v>0.38013957658929998</v>
      </c>
      <c r="O6" s="6">
        <v>0.40262139942649999</v>
      </c>
      <c r="P6" s="6">
        <v>0.18814979528869999</v>
      </c>
      <c r="Q6" s="6">
        <v>0.40983570802210001</v>
      </c>
      <c r="R6" s="6">
        <v>0.40751244581349999</v>
      </c>
      <c r="S6" s="6">
        <v>0.37675988046219999</v>
      </c>
      <c r="T6" s="6">
        <v>0.37511644004720002</v>
      </c>
      <c r="U6" s="6">
        <v>0.34709029093650001</v>
      </c>
      <c r="V6" s="6">
        <v>0.42178193873940001</v>
      </c>
      <c r="W6" s="6">
        <v>0.47606166680700002</v>
      </c>
      <c r="X6" s="6">
        <v>0.4280710960345</v>
      </c>
      <c r="Y6" s="6">
        <v>0.41127228309079999</v>
      </c>
      <c r="Z6" s="6">
        <v>0.36388996040810001</v>
      </c>
      <c r="AA6" s="6">
        <v>0.3444839393793</v>
      </c>
      <c r="AB6" s="7"/>
      <c r="AC6" s="6">
        <v>0.44399632592049998</v>
      </c>
      <c r="AD6" s="6">
        <v>0.42926963523079997</v>
      </c>
      <c r="AE6" s="6">
        <v>0.37069201127939999</v>
      </c>
      <c r="AF6" s="6">
        <v>0.31758976982010001</v>
      </c>
      <c r="AG6" s="6">
        <v>0.38653466946260001</v>
      </c>
      <c r="AH6" s="6">
        <v>0.4487467933905</v>
      </c>
    </row>
    <row r="7" spans="1:34" x14ac:dyDescent="0.4">
      <c r="A7" t="s">
        <v>193</v>
      </c>
      <c r="B7" s="6">
        <v>0.206368444446</v>
      </c>
      <c r="C7" s="6">
        <v>0.2273630077531</v>
      </c>
      <c r="D7" s="6">
        <v>0.18781309052209999</v>
      </c>
      <c r="E7" s="7"/>
      <c r="F7" s="6">
        <v>0.1662146300523</v>
      </c>
      <c r="G7" s="6">
        <v>0.2093880580087</v>
      </c>
      <c r="H7" s="6">
        <v>0.20999356733489999</v>
      </c>
      <c r="I7" s="6">
        <v>0.2074446309869</v>
      </c>
      <c r="J7" s="6">
        <v>0.22540268156080001</v>
      </c>
      <c r="K7" s="6">
        <v>0.215110612496</v>
      </c>
      <c r="L7" s="6">
        <v>0.181324343212</v>
      </c>
      <c r="M7" s="6">
        <v>0.20687018706240001</v>
      </c>
      <c r="N7" s="6">
        <v>0.15006074135370001</v>
      </c>
      <c r="O7" s="6">
        <v>0.2139275041373</v>
      </c>
      <c r="P7" s="9">
        <v>3.2806635175229998E-2</v>
      </c>
      <c r="Q7" s="8">
        <v>0.20646140852370001</v>
      </c>
      <c r="R7" s="6">
        <v>0.2117949367236</v>
      </c>
      <c r="S7" s="6">
        <v>0.18694217567480001</v>
      </c>
      <c r="T7" s="6">
        <v>0.1625152934695</v>
      </c>
      <c r="U7" s="6">
        <v>0.18746266046019999</v>
      </c>
      <c r="V7" s="6">
        <v>0.2132974608955</v>
      </c>
      <c r="W7" s="6">
        <v>0.2157776836932</v>
      </c>
      <c r="X7" s="6">
        <v>0.23594254072410001</v>
      </c>
      <c r="Y7" s="6">
        <v>0.17256630263389999</v>
      </c>
      <c r="Z7" s="6">
        <v>0.20433204550690001</v>
      </c>
      <c r="AA7" s="6">
        <v>0.20471481914020001</v>
      </c>
      <c r="AB7" s="7"/>
      <c r="AC7" s="6">
        <v>0.14371102069739999</v>
      </c>
      <c r="AD7" s="6">
        <v>0.20164773976200001</v>
      </c>
      <c r="AE7" s="6">
        <v>0.2238932486206</v>
      </c>
      <c r="AF7" s="6">
        <v>0.2179903694558</v>
      </c>
      <c r="AG7" s="6">
        <v>0.1911783526144</v>
      </c>
      <c r="AH7" s="6">
        <v>0.25329020688350001</v>
      </c>
    </row>
    <row r="8" spans="1:34" x14ac:dyDescent="0.4">
      <c r="A8" t="s">
        <v>101</v>
      </c>
      <c r="B8" s="10">
        <v>1395</v>
      </c>
      <c r="C8" s="10">
        <v>562</v>
      </c>
      <c r="D8" s="10">
        <v>824</v>
      </c>
      <c r="E8" s="10">
        <v>6</v>
      </c>
      <c r="F8" s="10">
        <v>171</v>
      </c>
      <c r="G8" s="10">
        <v>189</v>
      </c>
      <c r="H8" s="10">
        <v>251</v>
      </c>
      <c r="I8" s="10">
        <v>231</v>
      </c>
      <c r="J8" s="10">
        <v>226</v>
      </c>
      <c r="K8" s="10">
        <v>327</v>
      </c>
      <c r="L8" s="10">
        <v>196</v>
      </c>
      <c r="M8" s="10">
        <v>1154</v>
      </c>
      <c r="N8" s="10">
        <v>198</v>
      </c>
      <c r="O8" s="10">
        <v>1153</v>
      </c>
      <c r="P8" s="10">
        <v>51</v>
      </c>
      <c r="Q8" s="10">
        <v>1286</v>
      </c>
      <c r="R8" s="10">
        <v>765</v>
      </c>
      <c r="S8" s="10">
        <v>526</v>
      </c>
      <c r="T8" s="10">
        <v>104</v>
      </c>
      <c r="U8" s="10">
        <v>373</v>
      </c>
      <c r="V8" s="10">
        <v>1022</v>
      </c>
      <c r="W8" s="10">
        <v>233</v>
      </c>
      <c r="X8" s="10">
        <v>248</v>
      </c>
      <c r="Y8" s="10">
        <v>421</v>
      </c>
      <c r="Z8" s="10">
        <v>316</v>
      </c>
      <c r="AA8" s="10">
        <v>169</v>
      </c>
      <c r="AB8" s="10">
        <v>8</v>
      </c>
      <c r="AC8" s="10">
        <v>227</v>
      </c>
      <c r="AD8" s="10">
        <v>466</v>
      </c>
      <c r="AE8" s="10">
        <v>399</v>
      </c>
      <c r="AF8" s="10">
        <v>131</v>
      </c>
      <c r="AG8" s="10">
        <v>1080</v>
      </c>
      <c r="AH8" s="10">
        <v>315</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267</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0.70160053559690005</v>
      </c>
      <c r="C5" s="6">
        <v>0.68226244852329998</v>
      </c>
      <c r="D5" s="6">
        <v>0.72000641183089997</v>
      </c>
      <c r="E5" s="7"/>
      <c r="F5" s="6">
        <v>0.68262351046559999</v>
      </c>
      <c r="G5" s="6">
        <v>0.70287362862049996</v>
      </c>
      <c r="H5" s="6">
        <v>0.68291659553219997</v>
      </c>
      <c r="I5" s="6">
        <v>0.73816665542890003</v>
      </c>
      <c r="J5" s="6">
        <v>0.70085891542720002</v>
      </c>
      <c r="K5" s="6">
        <v>0.70119168120099995</v>
      </c>
      <c r="L5" s="6">
        <v>0.74772394929959995</v>
      </c>
      <c r="M5" s="6">
        <v>0.6995668868314</v>
      </c>
      <c r="N5" s="6">
        <v>0.78984182860340002</v>
      </c>
      <c r="O5" s="6">
        <v>0.68751536858030005</v>
      </c>
      <c r="P5" s="6">
        <v>0.79957601243749998</v>
      </c>
      <c r="Q5" s="6">
        <v>0.70471891736570003</v>
      </c>
      <c r="R5" s="6">
        <v>0.70378919077159996</v>
      </c>
      <c r="S5" s="6">
        <v>0.69750635241309999</v>
      </c>
      <c r="T5" s="6">
        <v>0.66679522526040003</v>
      </c>
      <c r="U5" s="6">
        <v>0.72245808093389996</v>
      </c>
      <c r="V5" s="6">
        <v>0.69395619379950002</v>
      </c>
      <c r="W5" s="6">
        <v>0.61125098922249999</v>
      </c>
      <c r="X5" s="6">
        <v>0.69349430568280002</v>
      </c>
      <c r="Y5" s="6">
        <v>0.70908370971279999</v>
      </c>
      <c r="Z5" s="6">
        <v>0.74782656276839998</v>
      </c>
      <c r="AA5" s="6">
        <v>0.72477721922609994</v>
      </c>
      <c r="AB5" s="7"/>
      <c r="AC5" s="6">
        <v>0.66456670596040002</v>
      </c>
      <c r="AD5" s="6">
        <v>0.74303908181959999</v>
      </c>
      <c r="AE5" s="6">
        <v>0.69637430439670001</v>
      </c>
      <c r="AF5" s="6">
        <v>0.74216115184999998</v>
      </c>
      <c r="AG5" s="8">
        <v>0.73321923562169999</v>
      </c>
      <c r="AH5" s="9">
        <v>0.60393126884140003</v>
      </c>
    </row>
    <row r="6" spans="1:34" x14ac:dyDescent="0.4">
      <c r="A6" t="s">
        <v>195</v>
      </c>
      <c r="B6" s="6">
        <v>0.52953269555019999</v>
      </c>
      <c r="C6" s="6">
        <v>0.54993655372740002</v>
      </c>
      <c r="D6" s="6">
        <v>0.5122404020854</v>
      </c>
      <c r="E6" s="7"/>
      <c r="F6" s="6">
        <v>0.4511221940456</v>
      </c>
      <c r="G6" s="6">
        <v>0.48877375519729999</v>
      </c>
      <c r="H6" s="6">
        <v>0.58347364659480005</v>
      </c>
      <c r="I6" s="6">
        <v>0.52030182882069997</v>
      </c>
      <c r="J6" s="6">
        <v>0.51312670849370001</v>
      </c>
      <c r="K6" s="6">
        <v>0.59534303044750003</v>
      </c>
      <c r="L6" s="6">
        <v>0.55555291438529997</v>
      </c>
      <c r="M6" s="6">
        <v>0.53018791948770005</v>
      </c>
      <c r="N6" s="6">
        <v>0.6048321953136</v>
      </c>
      <c r="O6" s="6">
        <v>0.51965806540030002</v>
      </c>
      <c r="P6" s="6">
        <v>0.70277627693779998</v>
      </c>
      <c r="Q6" s="6">
        <v>0.53157317446170005</v>
      </c>
      <c r="R6" s="6">
        <v>0.52371829136930004</v>
      </c>
      <c r="S6" s="6">
        <v>0.54754321879860002</v>
      </c>
      <c r="T6" s="6">
        <v>0.58935332389710005</v>
      </c>
      <c r="U6" s="8">
        <v>0.61186806837859997</v>
      </c>
      <c r="V6" s="9">
        <v>0.4993565783824</v>
      </c>
      <c r="W6" s="6">
        <v>0.53143789819429998</v>
      </c>
      <c r="X6" s="6">
        <v>0.50428074152059998</v>
      </c>
      <c r="Y6" s="6">
        <v>0.53088828829150003</v>
      </c>
      <c r="Z6" s="6">
        <v>0.53407655562699996</v>
      </c>
      <c r="AA6" s="6">
        <v>0.5716902746475</v>
      </c>
      <c r="AB6" s="7"/>
      <c r="AC6" s="6">
        <v>0.51789064004310004</v>
      </c>
      <c r="AD6" s="6">
        <v>0.55071997278840001</v>
      </c>
      <c r="AE6" s="6">
        <v>0.54985235885929995</v>
      </c>
      <c r="AF6" s="6">
        <v>0.53032209068519998</v>
      </c>
      <c r="AG6" s="6">
        <v>0.54465936323630004</v>
      </c>
      <c r="AH6" s="6">
        <v>0.48280684849790001</v>
      </c>
    </row>
    <row r="7" spans="1:34" x14ac:dyDescent="0.4">
      <c r="A7" t="s">
        <v>196</v>
      </c>
      <c r="B7" s="6">
        <v>0.49556020715560001</v>
      </c>
      <c r="C7" s="9">
        <v>0.43229224111460002</v>
      </c>
      <c r="D7" s="8">
        <v>0.55666822647040004</v>
      </c>
      <c r="E7" s="7"/>
      <c r="F7" s="6">
        <v>0.441646507508</v>
      </c>
      <c r="G7" s="6">
        <v>0.45710680732140002</v>
      </c>
      <c r="H7" s="6">
        <v>0.53281614248389997</v>
      </c>
      <c r="I7" s="6">
        <v>0.4961901255467</v>
      </c>
      <c r="J7" s="6">
        <v>0.52376368571230003</v>
      </c>
      <c r="K7" s="6">
        <v>0.51481912849470002</v>
      </c>
      <c r="L7" s="6">
        <v>0.54357985037000001</v>
      </c>
      <c r="M7" s="6">
        <v>0.48535699178730002</v>
      </c>
      <c r="N7" s="6">
        <v>0.55973352903880003</v>
      </c>
      <c r="O7" s="6">
        <v>0.48811220931729998</v>
      </c>
      <c r="P7" s="6">
        <v>0.68525806273540002</v>
      </c>
      <c r="Q7" s="6">
        <v>0.49366003033669997</v>
      </c>
      <c r="R7" s="6">
        <v>0.49141869774199998</v>
      </c>
      <c r="S7" s="6">
        <v>0.53343179155050002</v>
      </c>
      <c r="T7" s="6">
        <v>0.4235766793829</v>
      </c>
      <c r="U7" s="6">
        <v>0.54604355968630003</v>
      </c>
      <c r="V7" s="6">
        <v>0.47705793396910001</v>
      </c>
      <c r="W7" s="6">
        <v>0.4344093607274</v>
      </c>
      <c r="X7" s="6">
        <v>0.503423013433</v>
      </c>
      <c r="Y7" s="6">
        <v>0.52978670548590001</v>
      </c>
      <c r="Z7" s="6">
        <v>0.48753099507660003</v>
      </c>
      <c r="AA7" s="6">
        <v>0.51537431041930004</v>
      </c>
      <c r="AB7" s="7"/>
      <c r="AC7" s="6">
        <v>0.50023230604949998</v>
      </c>
      <c r="AD7" s="6">
        <v>0.53426558324910001</v>
      </c>
      <c r="AE7" s="6">
        <v>0.4996448211574</v>
      </c>
      <c r="AF7" s="6">
        <v>0.52392118859970005</v>
      </c>
      <c r="AG7" s="6">
        <v>0.51331640407339996</v>
      </c>
      <c r="AH7" s="6">
        <v>0.44071181895580003</v>
      </c>
    </row>
    <row r="8" spans="1:34" x14ac:dyDescent="0.4">
      <c r="A8" t="s">
        <v>101</v>
      </c>
      <c r="B8" s="10">
        <v>1395</v>
      </c>
      <c r="C8" s="10">
        <v>562</v>
      </c>
      <c r="D8" s="10">
        <v>824</v>
      </c>
      <c r="E8" s="10">
        <v>6</v>
      </c>
      <c r="F8" s="10">
        <v>171</v>
      </c>
      <c r="G8" s="10">
        <v>189</v>
      </c>
      <c r="H8" s="10">
        <v>251</v>
      </c>
      <c r="I8" s="10">
        <v>231</v>
      </c>
      <c r="J8" s="10">
        <v>226</v>
      </c>
      <c r="K8" s="10">
        <v>327</v>
      </c>
      <c r="L8" s="10">
        <v>196</v>
      </c>
      <c r="M8" s="10">
        <v>1154</v>
      </c>
      <c r="N8" s="10">
        <v>198</v>
      </c>
      <c r="O8" s="10">
        <v>1153</v>
      </c>
      <c r="P8" s="10">
        <v>51</v>
      </c>
      <c r="Q8" s="10">
        <v>1286</v>
      </c>
      <c r="R8" s="10">
        <v>765</v>
      </c>
      <c r="S8" s="10">
        <v>526</v>
      </c>
      <c r="T8" s="10">
        <v>104</v>
      </c>
      <c r="U8" s="10">
        <v>373</v>
      </c>
      <c r="V8" s="10">
        <v>1022</v>
      </c>
      <c r="W8" s="10">
        <v>233</v>
      </c>
      <c r="X8" s="10">
        <v>248</v>
      </c>
      <c r="Y8" s="10">
        <v>421</v>
      </c>
      <c r="Z8" s="10">
        <v>316</v>
      </c>
      <c r="AA8" s="10">
        <v>169</v>
      </c>
      <c r="AB8" s="10">
        <v>8</v>
      </c>
      <c r="AC8" s="10">
        <v>227</v>
      </c>
      <c r="AD8" s="10">
        <v>466</v>
      </c>
      <c r="AE8" s="10">
        <v>399</v>
      </c>
      <c r="AF8" s="10">
        <v>131</v>
      </c>
      <c r="AG8" s="10">
        <v>1080</v>
      </c>
      <c r="AH8" s="10">
        <v>315</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2" sqref="A2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35</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0.34298224113019998</v>
      </c>
      <c r="C5" s="6">
        <v>0.33500087806459999</v>
      </c>
      <c r="D5" s="6">
        <v>0.3524647758276</v>
      </c>
      <c r="E5" s="7"/>
      <c r="F5" s="6">
        <v>0.4068470441357</v>
      </c>
      <c r="G5" s="8">
        <v>0.47126106036920001</v>
      </c>
      <c r="H5" s="6">
        <v>0.3633814126462</v>
      </c>
      <c r="I5" s="6">
        <v>0.36793250189990001</v>
      </c>
      <c r="J5" s="9">
        <v>0.2474070440252</v>
      </c>
      <c r="K5" s="9">
        <v>0.21651237797930001</v>
      </c>
      <c r="L5" s="8">
        <v>0.48963263848119998</v>
      </c>
      <c r="M5" s="9">
        <v>0.31890927216300002</v>
      </c>
      <c r="N5" s="8">
        <v>0.52350555776469998</v>
      </c>
      <c r="O5" s="9">
        <v>0.3023479746187</v>
      </c>
      <c r="P5" s="8">
        <v>0.78253908013249995</v>
      </c>
      <c r="Q5" s="9">
        <v>0.3314464082163</v>
      </c>
      <c r="R5" s="6">
        <v>0.34597436769180001</v>
      </c>
      <c r="S5" s="6">
        <v>0.29687211985669998</v>
      </c>
      <c r="T5" s="6">
        <v>0.48078068074250002</v>
      </c>
      <c r="U5" s="8">
        <v>0.42537378904919998</v>
      </c>
      <c r="V5" s="9">
        <v>0.3127855356532</v>
      </c>
      <c r="W5" s="9">
        <v>0.2121615479908</v>
      </c>
      <c r="X5" s="6">
        <v>0.32119102544290001</v>
      </c>
      <c r="Y5" s="6">
        <v>0.34107043651800001</v>
      </c>
      <c r="Z5" s="6">
        <v>0.37762360716979998</v>
      </c>
      <c r="AA5" s="8">
        <v>0.4657838452152</v>
      </c>
      <c r="AB5" s="7"/>
      <c r="AC5" s="6">
        <v>0.30790229273570002</v>
      </c>
      <c r="AD5" s="6">
        <v>0.34926827166579999</v>
      </c>
      <c r="AE5" s="6">
        <v>0.39025134347860002</v>
      </c>
      <c r="AF5" s="6">
        <v>0.36551376419269999</v>
      </c>
      <c r="AG5" s="8">
        <v>0.39401522048839999</v>
      </c>
      <c r="AH5" s="9">
        <v>0.18534281666399999</v>
      </c>
    </row>
    <row r="6" spans="1:34" x14ac:dyDescent="0.4">
      <c r="A6" t="s">
        <v>198</v>
      </c>
      <c r="B6" s="6">
        <v>0.1261724489446</v>
      </c>
      <c r="C6" s="6">
        <v>0.12701745277170001</v>
      </c>
      <c r="D6" s="6">
        <v>0.1256762607262</v>
      </c>
      <c r="E6" s="7"/>
      <c r="F6" s="6">
        <v>0.14425232163999999</v>
      </c>
      <c r="G6" s="6">
        <v>0.15062060266319999</v>
      </c>
      <c r="H6" s="8">
        <v>0.18717512890249999</v>
      </c>
      <c r="I6" s="6">
        <v>0.11133310142449999</v>
      </c>
      <c r="J6" s="6">
        <v>0.10828520876059999</v>
      </c>
      <c r="K6" s="9">
        <v>6.3764387251549995E-2</v>
      </c>
      <c r="L6" s="8">
        <v>0.1922455927715</v>
      </c>
      <c r="M6" s="6">
        <v>0.1155531224778</v>
      </c>
      <c r="N6" s="6">
        <v>0.161010060402</v>
      </c>
      <c r="O6" s="6">
        <v>0.1192848702751</v>
      </c>
      <c r="P6" s="8">
        <v>0.26636588268700001</v>
      </c>
      <c r="Q6" s="9">
        <v>0.1238401629659</v>
      </c>
      <c r="R6" s="6">
        <v>0.12914681269770001</v>
      </c>
      <c r="S6" s="6">
        <v>0.1027819531203</v>
      </c>
      <c r="T6" s="6">
        <v>0.1604438506119</v>
      </c>
      <c r="U6" s="8">
        <v>0.1769688146817</v>
      </c>
      <c r="V6" s="9">
        <v>0.1075554556461</v>
      </c>
      <c r="W6" s="6">
        <v>6.3189854640909995E-2</v>
      </c>
      <c r="X6" s="6">
        <v>0.1139303268649</v>
      </c>
      <c r="Y6" s="6">
        <v>0.13429104305039999</v>
      </c>
      <c r="Z6" s="6">
        <v>0.123190181087</v>
      </c>
      <c r="AA6" s="8">
        <v>0.21515089834750001</v>
      </c>
      <c r="AB6" s="7"/>
      <c r="AC6" s="6">
        <v>0.13389631045860001</v>
      </c>
      <c r="AD6" s="6">
        <v>0.1180246597261</v>
      </c>
      <c r="AE6" s="6">
        <v>0.12983675186169999</v>
      </c>
      <c r="AF6" s="6">
        <v>0.220425412264</v>
      </c>
      <c r="AG6" s="8">
        <v>0.1456984933804</v>
      </c>
      <c r="AH6" s="9">
        <v>6.5857052006059999E-2</v>
      </c>
    </row>
    <row r="7" spans="1:34" x14ac:dyDescent="0.4">
      <c r="A7" t="s">
        <v>199</v>
      </c>
      <c r="B7" s="6">
        <v>9.2575619762020001E-2</v>
      </c>
      <c r="C7" s="6">
        <v>0.1079576595282</v>
      </c>
      <c r="D7" s="6">
        <v>7.871485446458E-2</v>
      </c>
      <c r="E7" s="7"/>
      <c r="F7" s="6">
        <v>9.5844695405729999E-2</v>
      </c>
      <c r="G7" s="6">
        <v>0.1176367451437</v>
      </c>
      <c r="H7" s="6">
        <v>9.8706095456099999E-2</v>
      </c>
      <c r="I7" s="6">
        <v>0.1174232852659</v>
      </c>
      <c r="J7" s="6">
        <v>7.8001998056649993E-2</v>
      </c>
      <c r="K7" s="6">
        <v>5.3290493976360001E-2</v>
      </c>
      <c r="L7" s="6">
        <v>0.14167000892289999</v>
      </c>
      <c r="M7" s="6">
        <v>8.5422010511830002E-2</v>
      </c>
      <c r="N7" s="8">
        <v>0.1955895331768</v>
      </c>
      <c r="O7" s="9">
        <v>7.2938640070829994E-2</v>
      </c>
      <c r="P7" s="6">
        <v>0.1219122942319</v>
      </c>
      <c r="Q7" s="6">
        <v>9.4002887815479996E-2</v>
      </c>
      <c r="R7" s="6">
        <v>9.8691355895559996E-2</v>
      </c>
      <c r="S7" s="6">
        <v>6.511073456824E-2</v>
      </c>
      <c r="T7" s="6">
        <v>6.8645426131860005E-2</v>
      </c>
      <c r="U7" s="6">
        <v>0.1174065724937</v>
      </c>
      <c r="V7" s="6">
        <v>8.3475014356589994E-2</v>
      </c>
      <c r="W7" s="6">
        <v>4.8498281855389999E-2</v>
      </c>
      <c r="X7" s="6">
        <v>8.0186119601710001E-2</v>
      </c>
      <c r="Y7" s="6">
        <v>8.5669080009529996E-2</v>
      </c>
      <c r="Z7" s="6">
        <v>0.12631327429</v>
      </c>
      <c r="AA7" s="6">
        <v>0.102869747823</v>
      </c>
      <c r="AB7" s="7"/>
      <c r="AC7" s="6">
        <v>9.4285040592549996E-2</v>
      </c>
      <c r="AD7" s="6">
        <v>0.1008386014209</v>
      </c>
      <c r="AE7" s="6">
        <v>0.1001670400794</v>
      </c>
      <c r="AF7" s="6">
        <v>9.7888344782860001E-2</v>
      </c>
      <c r="AG7" s="8">
        <v>0.1088452350143</v>
      </c>
      <c r="AH7" s="9">
        <v>4.2319240124560002E-2</v>
      </c>
    </row>
    <row r="8" spans="1:34" x14ac:dyDescent="0.4">
      <c r="A8" t="s">
        <v>200</v>
      </c>
      <c r="B8" s="6">
        <v>7.8225474365079997E-2</v>
      </c>
      <c r="C8" s="6">
        <v>7.1262046345890007E-2</v>
      </c>
      <c r="D8" s="6">
        <v>8.5337490899179996E-2</v>
      </c>
      <c r="E8" s="7"/>
      <c r="F8" s="6">
        <v>0.1031852320536</v>
      </c>
      <c r="G8" s="6">
        <v>9.3985816961330002E-2</v>
      </c>
      <c r="H8" s="6">
        <v>9.1655499727389997E-2</v>
      </c>
      <c r="I8" s="6">
        <v>9.3301955020099997E-2</v>
      </c>
      <c r="J8" s="6">
        <v>6.8053832424480001E-2</v>
      </c>
      <c r="K8" s="9">
        <v>2.9532357922050001E-2</v>
      </c>
      <c r="L8" s="8">
        <v>0.16562751187659999</v>
      </c>
      <c r="M8" s="9">
        <v>6.2969888571200006E-2</v>
      </c>
      <c r="N8" s="6">
        <v>0.12842769203859999</v>
      </c>
      <c r="O8" s="6">
        <v>6.9324348482920004E-2</v>
      </c>
      <c r="P8" s="6">
        <v>0.1047972422668</v>
      </c>
      <c r="Q8" s="6">
        <v>7.824172577987E-2</v>
      </c>
      <c r="R8" s="8">
        <v>8.6837533591210006E-2</v>
      </c>
      <c r="S8" s="9">
        <v>4.176145683331E-2</v>
      </c>
      <c r="T8" s="6">
        <v>3.4407989926919999E-2</v>
      </c>
      <c r="U8" s="6">
        <v>0.1011491533576</v>
      </c>
      <c r="V8" s="6">
        <v>6.9823889488109997E-2</v>
      </c>
      <c r="W8" s="6">
        <v>4.7127243889290002E-2</v>
      </c>
      <c r="X8" s="6">
        <v>7.491830262212E-2</v>
      </c>
      <c r="Y8" s="6">
        <v>7.5776963329720004E-2</v>
      </c>
      <c r="Z8" s="6">
        <v>8.834422296635E-2</v>
      </c>
      <c r="AA8" s="6">
        <v>0.1074950593882</v>
      </c>
      <c r="AB8" s="7"/>
      <c r="AC8" s="6">
        <v>8.9038965158019998E-2</v>
      </c>
      <c r="AD8" s="6">
        <v>5.945990323744E-2</v>
      </c>
      <c r="AE8" s="6">
        <v>0.1000955599971</v>
      </c>
      <c r="AF8" s="6">
        <v>9.0942429413229997E-2</v>
      </c>
      <c r="AG8" s="8">
        <v>9.5760845561739999E-2</v>
      </c>
      <c r="AH8" s="9">
        <v>2.4059210548950001E-2</v>
      </c>
    </row>
    <row r="9" spans="1:34" x14ac:dyDescent="0.4">
      <c r="A9" t="s">
        <v>201</v>
      </c>
      <c r="B9" s="6">
        <v>8.4923426567410004E-2</v>
      </c>
      <c r="C9" s="6">
        <v>7.1111912027720006E-2</v>
      </c>
      <c r="D9" s="6">
        <v>9.8189525180590001E-2</v>
      </c>
      <c r="E9" s="7"/>
      <c r="F9" s="6">
        <v>8.5472035232000004E-2</v>
      </c>
      <c r="G9" s="6">
        <v>9.9921572484320001E-2</v>
      </c>
      <c r="H9" s="6">
        <v>7.0783583646570003E-2</v>
      </c>
      <c r="I9" s="6">
        <v>0.115642602462</v>
      </c>
      <c r="J9" s="6">
        <v>8.9002456532300003E-2</v>
      </c>
      <c r="K9" s="6">
        <v>5.5479359252790003E-2</v>
      </c>
      <c r="L9" s="6">
        <v>0.12675881707139999</v>
      </c>
      <c r="M9" s="6">
        <v>7.81991725857E-2</v>
      </c>
      <c r="N9" s="6">
        <v>0.113182395533</v>
      </c>
      <c r="O9" s="6">
        <v>7.8643526225899998E-2</v>
      </c>
      <c r="P9" s="6">
        <v>0.1875350618004</v>
      </c>
      <c r="Q9" s="6">
        <v>8.4513881905730004E-2</v>
      </c>
      <c r="R9" s="6">
        <v>8.1470984815300004E-2</v>
      </c>
      <c r="S9" s="6">
        <v>9.5939806033729993E-2</v>
      </c>
      <c r="T9" s="6">
        <v>0.1189690197037</v>
      </c>
      <c r="U9" s="6">
        <v>0.1054990818511</v>
      </c>
      <c r="V9" s="6">
        <v>7.7382398169570002E-2</v>
      </c>
      <c r="W9" s="6">
        <v>4.8731068213980003E-2</v>
      </c>
      <c r="X9" s="6">
        <v>8.7442126936110004E-2</v>
      </c>
      <c r="Y9" s="6">
        <v>8.745876555097E-2</v>
      </c>
      <c r="Z9" s="6">
        <v>9.3413268023500001E-2</v>
      </c>
      <c r="AA9" s="6">
        <v>0.1050156833072</v>
      </c>
      <c r="AB9" s="7"/>
      <c r="AC9" s="6">
        <v>9.2921107199530006E-2</v>
      </c>
      <c r="AD9" s="6">
        <v>5.8045446739939999E-2</v>
      </c>
      <c r="AE9" s="6">
        <v>0.11651685154039999</v>
      </c>
      <c r="AF9" s="6">
        <v>7.5354660066740006E-2</v>
      </c>
      <c r="AG9" s="8">
        <v>9.8234132624470005E-2</v>
      </c>
      <c r="AH9" s="9">
        <v>4.3807033433770001E-2</v>
      </c>
    </row>
    <row r="10" spans="1:34" x14ac:dyDescent="0.4">
      <c r="A10" t="s">
        <v>202</v>
      </c>
      <c r="B10" s="6">
        <v>4.8716263127400003E-2</v>
      </c>
      <c r="C10" s="6">
        <v>4.7153669754829999E-2</v>
      </c>
      <c r="D10" s="6">
        <v>5.0228290465030002E-2</v>
      </c>
      <c r="E10" s="7"/>
      <c r="F10" s="6">
        <v>6.0374287731860002E-2</v>
      </c>
      <c r="G10" s="6">
        <v>6.5257506782900002E-2</v>
      </c>
      <c r="H10" s="6">
        <v>6.5367180089489996E-2</v>
      </c>
      <c r="I10" s="6">
        <v>6.4802442600749993E-2</v>
      </c>
      <c r="J10" s="6">
        <v>2.4906591592680001E-2</v>
      </c>
      <c r="K10" s="9">
        <v>1.5558099058170001E-2</v>
      </c>
      <c r="L10" s="8">
        <v>0.1147432854687</v>
      </c>
      <c r="M10" s="9">
        <v>3.8715362760410002E-2</v>
      </c>
      <c r="N10" s="6">
        <v>6.6731822280920006E-2</v>
      </c>
      <c r="O10" s="6">
        <v>4.4059404212800003E-2</v>
      </c>
      <c r="P10" s="6">
        <v>2.5629930964480001E-2</v>
      </c>
      <c r="Q10" s="6">
        <v>4.6956883464940001E-2</v>
      </c>
      <c r="R10" s="6">
        <v>5.3647672152259997E-2</v>
      </c>
      <c r="S10" s="6">
        <v>2.8586804271769999E-2</v>
      </c>
      <c r="T10" s="6">
        <v>2.0191708125199999E-2</v>
      </c>
      <c r="U10" s="8">
        <v>9.1374476034549998E-2</v>
      </c>
      <c r="V10" s="9">
        <v>3.3081922908419999E-2</v>
      </c>
      <c r="W10" s="6">
        <v>1.8475247710539999E-2</v>
      </c>
      <c r="X10" s="6">
        <v>3.4200323758580002E-2</v>
      </c>
      <c r="Y10" s="6">
        <v>4.461041535258E-2</v>
      </c>
      <c r="Z10" s="6">
        <v>4.8391992684129997E-2</v>
      </c>
      <c r="AA10" s="8">
        <v>0.1178558526662</v>
      </c>
      <c r="AB10" s="7"/>
      <c r="AC10" s="6">
        <v>3.711550886119E-2</v>
      </c>
      <c r="AD10" s="6">
        <v>4.0860115200669997E-2</v>
      </c>
      <c r="AE10" s="6">
        <v>6.1157228022520001E-2</v>
      </c>
      <c r="AF10" s="6">
        <v>6.2764201494130006E-2</v>
      </c>
      <c r="AG10" s="8">
        <v>5.9427556254650002E-2</v>
      </c>
      <c r="AH10" s="9">
        <v>1.5629382739409999E-2</v>
      </c>
    </row>
    <row r="11" spans="1:34" x14ac:dyDescent="0.4">
      <c r="A11" t="s">
        <v>203</v>
      </c>
      <c r="B11" s="6">
        <v>7.198800511556E-2</v>
      </c>
      <c r="C11" s="6">
        <v>6.5911435998000006E-2</v>
      </c>
      <c r="D11" s="6">
        <v>7.8164002072799998E-2</v>
      </c>
      <c r="E11" s="7"/>
      <c r="F11" s="6">
        <v>9.6780030175219994E-2</v>
      </c>
      <c r="G11" s="8">
        <v>0.14424590599379999</v>
      </c>
      <c r="H11" s="6">
        <v>6.3204365743709995E-2</v>
      </c>
      <c r="I11" s="6">
        <v>7.2646036456200005E-2</v>
      </c>
      <c r="J11" s="6">
        <v>3.1591839820330002E-2</v>
      </c>
      <c r="K11" s="9">
        <v>2.7746826337540002E-2</v>
      </c>
      <c r="L11" s="8">
        <v>0.12712538497510001</v>
      </c>
      <c r="M11" s="6">
        <v>6.4663405838379998E-2</v>
      </c>
      <c r="N11" s="6">
        <v>0.1005564402403</v>
      </c>
      <c r="O11" s="6">
        <v>6.5071802024149999E-2</v>
      </c>
      <c r="P11" s="8">
        <v>0.18446162145119999</v>
      </c>
      <c r="Q11" s="9">
        <v>6.5179763681149999E-2</v>
      </c>
      <c r="R11" s="6">
        <v>6.9817287402820005E-2</v>
      </c>
      <c r="S11" s="6">
        <v>7.4845594579719996E-2</v>
      </c>
      <c r="T11" s="6">
        <v>0.1120129879963</v>
      </c>
      <c r="U11" s="6">
        <v>0.10457261998840001</v>
      </c>
      <c r="V11" s="6">
        <v>6.0045663416080003E-2</v>
      </c>
      <c r="W11" s="6">
        <v>5.574496586845E-2</v>
      </c>
      <c r="X11" s="6">
        <v>5.250539319223E-2</v>
      </c>
      <c r="Y11" s="6">
        <v>7.6038674763969999E-2</v>
      </c>
      <c r="Z11" s="6">
        <v>8.7537615295609994E-2</v>
      </c>
      <c r="AA11" s="6">
        <v>8.3356328515250003E-2</v>
      </c>
      <c r="AB11" s="7"/>
      <c r="AC11" s="6">
        <v>7.1803867116869993E-2</v>
      </c>
      <c r="AD11" s="6">
        <v>6.7604373030679996E-2</v>
      </c>
      <c r="AE11" s="6">
        <v>8.5548242556680004E-2</v>
      </c>
      <c r="AF11" s="6">
        <v>9.2360931497520005E-2</v>
      </c>
      <c r="AG11" s="8">
        <v>9.1828960607949997E-2</v>
      </c>
      <c r="AH11" s="9">
        <v>1.0699856862930001E-2</v>
      </c>
    </row>
    <row r="12" spans="1:34" x14ac:dyDescent="0.4">
      <c r="A12" t="s">
        <v>204</v>
      </c>
      <c r="B12" s="6">
        <v>6.2023304987109999E-2</v>
      </c>
      <c r="C12" s="6">
        <v>6.5896793504789997E-2</v>
      </c>
      <c r="D12" s="6">
        <v>5.8990648413580003E-2</v>
      </c>
      <c r="E12" s="7"/>
      <c r="F12" s="6">
        <v>9.0047505220429994E-2</v>
      </c>
      <c r="G12" s="6">
        <v>8.1615041666649998E-2</v>
      </c>
      <c r="H12" s="6">
        <v>6.422247332481E-2</v>
      </c>
      <c r="I12" s="6">
        <v>8.9672489900249994E-2</v>
      </c>
      <c r="J12" s="6">
        <v>3.2475896668180002E-2</v>
      </c>
      <c r="K12" s="9">
        <v>2.151920366879E-2</v>
      </c>
      <c r="L12" s="8">
        <v>0.1245698715344</v>
      </c>
      <c r="M12" s="9">
        <v>5.1384226196970001E-2</v>
      </c>
      <c r="N12" s="6">
        <v>7.5117948502760004E-2</v>
      </c>
      <c r="O12" s="6">
        <v>6.0728981606629998E-2</v>
      </c>
      <c r="P12" s="8">
        <v>0.17200838618020001</v>
      </c>
      <c r="Q12" s="9">
        <v>5.8329297291179999E-2</v>
      </c>
      <c r="R12" s="6">
        <v>6.2063886698129997E-2</v>
      </c>
      <c r="S12" s="6">
        <v>5.8168249427400003E-2</v>
      </c>
      <c r="T12" s="6">
        <v>7.8670729759139996E-2</v>
      </c>
      <c r="U12" s="6">
        <v>8.6326834588330001E-2</v>
      </c>
      <c r="V12" s="6">
        <v>5.3116001459549998E-2</v>
      </c>
      <c r="W12" s="9">
        <v>1.475075953717E-2</v>
      </c>
      <c r="X12" s="6">
        <v>5.9606469462249997E-2</v>
      </c>
      <c r="Y12" s="6">
        <v>6.948982939303E-2</v>
      </c>
      <c r="Z12" s="6">
        <v>5.8546704041100003E-2</v>
      </c>
      <c r="AA12" s="8">
        <v>0.1167183564815</v>
      </c>
      <c r="AB12" s="7"/>
      <c r="AC12" s="6">
        <v>6.9281965869580006E-2</v>
      </c>
      <c r="AD12" s="6">
        <v>5.596162964793E-2</v>
      </c>
      <c r="AE12" s="6">
        <v>7.040760549781E-2</v>
      </c>
      <c r="AF12" s="6">
        <v>7.1900819608900005E-2</v>
      </c>
      <c r="AG12" s="8">
        <v>7.6186287964010002E-2</v>
      </c>
      <c r="AH12" s="9">
        <v>1.8274252643330002E-2</v>
      </c>
    </row>
    <row r="13" spans="1:34" x14ac:dyDescent="0.4">
      <c r="A13" t="s">
        <v>205</v>
      </c>
      <c r="B13" s="6">
        <v>3.7703238134440001E-2</v>
      </c>
      <c r="C13" s="6">
        <v>3.0263960595499999E-2</v>
      </c>
      <c r="D13" s="6">
        <v>4.4798743857299997E-2</v>
      </c>
      <c r="E13" s="7"/>
      <c r="F13" s="6">
        <v>4.9310742222760003E-2</v>
      </c>
      <c r="G13" s="6">
        <v>6.9707973172990004E-2</v>
      </c>
      <c r="H13" s="6">
        <v>3.8349245857470002E-2</v>
      </c>
      <c r="I13" s="6">
        <v>3.8250287750580002E-2</v>
      </c>
      <c r="J13" s="6">
        <v>1.3376158718410001E-2</v>
      </c>
      <c r="K13" s="6">
        <v>1.823613882241E-2</v>
      </c>
      <c r="L13" s="6">
        <v>6.3786660010659996E-2</v>
      </c>
      <c r="M13" s="6">
        <v>3.1777332010700002E-2</v>
      </c>
      <c r="N13" s="6">
        <v>6.0352006916150003E-2</v>
      </c>
      <c r="O13" s="6">
        <v>3.1593434483960001E-2</v>
      </c>
      <c r="P13" s="8">
        <v>0.16884871945230001</v>
      </c>
      <c r="Q13" s="9">
        <v>3.4538872319030002E-2</v>
      </c>
      <c r="R13" s="6">
        <v>3.6007663503620002E-2</v>
      </c>
      <c r="S13" s="6">
        <v>4.356356120438E-2</v>
      </c>
      <c r="T13" s="6">
        <v>5.2365046502769998E-2</v>
      </c>
      <c r="U13" s="6">
        <v>4.3520722635990002E-2</v>
      </c>
      <c r="V13" s="6">
        <v>3.5571115719620003E-2</v>
      </c>
      <c r="W13" s="6">
        <v>1.3126172635999999E-2</v>
      </c>
      <c r="X13" s="6">
        <v>2.9251054151069999E-2</v>
      </c>
      <c r="Y13" s="6">
        <v>3.5374058313250002E-2</v>
      </c>
      <c r="Z13" s="6">
        <v>3.6256106285209998E-2</v>
      </c>
      <c r="AA13" s="8">
        <v>8.9170950125099999E-2</v>
      </c>
      <c r="AB13" s="7"/>
      <c r="AC13" s="6">
        <v>9.8894427483620009E-3</v>
      </c>
      <c r="AD13" s="6">
        <v>4.4758461586490002E-2</v>
      </c>
      <c r="AE13" s="6">
        <v>3.894476312708E-2</v>
      </c>
      <c r="AF13" s="6">
        <v>3.4734951515910002E-2</v>
      </c>
      <c r="AG13" s="8">
        <v>4.7203096518880001E-2</v>
      </c>
      <c r="AH13" s="9">
        <v>8.3584452756800005E-3</v>
      </c>
    </row>
    <row r="14" spans="1:34" x14ac:dyDescent="0.4">
      <c r="A14" t="s">
        <v>206</v>
      </c>
      <c r="B14" s="6">
        <v>5.7470969992780001E-2</v>
      </c>
      <c r="C14" s="6">
        <v>7.1335834311479995E-2</v>
      </c>
      <c r="D14" s="6">
        <v>4.4670201730870003E-2</v>
      </c>
      <c r="E14" s="7"/>
      <c r="F14" s="6">
        <v>8.4406105821839994E-2</v>
      </c>
      <c r="G14" s="8">
        <v>0.1158165035569</v>
      </c>
      <c r="H14" s="6">
        <v>8.4814590120110001E-2</v>
      </c>
      <c r="I14" s="6">
        <v>4.1623160259479999E-2</v>
      </c>
      <c r="J14" s="9">
        <v>1.0035629165460001E-2</v>
      </c>
      <c r="K14" s="9">
        <v>1.104933094895E-2</v>
      </c>
      <c r="L14" s="6">
        <v>6.5248544493339999E-2</v>
      </c>
      <c r="M14" s="6">
        <v>5.6571530223210001E-2</v>
      </c>
      <c r="N14" s="6">
        <v>8.5137197044460003E-2</v>
      </c>
      <c r="O14" s="6">
        <v>5.1412846841319998E-2</v>
      </c>
      <c r="P14" s="8">
        <v>0.18142715124620001</v>
      </c>
      <c r="Q14" s="9">
        <v>5.6082446847640001E-2</v>
      </c>
      <c r="R14" s="8">
        <v>6.4251030438220003E-2</v>
      </c>
      <c r="S14" s="6">
        <v>3.1369774660850003E-2</v>
      </c>
      <c r="T14" s="9">
        <v>1.1049797890869999E-2</v>
      </c>
      <c r="U14" s="8">
        <v>0.1013999345815</v>
      </c>
      <c r="V14" s="9">
        <v>4.1370896149030001E-2</v>
      </c>
      <c r="W14" s="6">
        <v>2.2624630842609999E-2</v>
      </c>
      <c r="X14" s="6">
        <v>5.613389025894E-2</v>
      </c>
      <c r="Y14" s="6">
        <v>4.029911968094E-2</v>
      </c>
      <c r="Z14" s="6">
        <v>8.7491244601189996E-2</v>
      </c>
      <c r="AA14" s="6">
        <v>7.0542180564420007E-2</v>
      </c>
      <c r="AB14" s="7"/>
      <c r="AC14" s="9">
        <v>1.0352907573759999E-2</v>
      </c>
      <c r="AD14" s="6">
        <v>5.0346386017830001E-2</v>
      </c>
      <c r="AE14" s="8">
        <v>9.1679138984039996E-2</v>
      </c>
      <c r="AF14" s="6">
        <v>6.8613715717449994E-2</v>
      </c>
      <c r="AG14" s="6">
        <v>6.8186699458739994E-2</v>
      </c>
      <c r="AH14" s="6">
        <v>2.4370385880449999E-2</v>
      </c>
    </row>
    <row r="15" spans="1:34" x14ac:dyDescent="0.4">
      <c r="A15" t="s">
        <v>207</v>
      </c>
      <c r="B15" s="6">
        <v>5.1003560360409997E-2</v>
      </c>
      <c r="C15" s="6">
        <v>5.8148326639570001E-2</v>
      </c>
      <c r="D15" s="6">
        <v>4.4660044236390001E-2</v>
      </c>
      <c r="E15" s="7"/>
      <c r="F15" s="6">
        <v>5.8016996698950003E-2</v>
      </c>
      <c r="G15" s="8">
        <v>0.10516886915529999</v>
      </c>
      <c r="H15" s="6">
        <v>6.9942145613309997E-2</v>
      </c>
      <c r="I15" s="9">
        <v>1.540493587883E-2</v>
      </c>
      <c r="J15" s="6">
        <v>2.1124571738669998E-2</v>
      </c>
      <c r="K15" s="6">
        <v>3.3473850768239999E-2</v>
      </c>
      <c r="L15" s="6">
        <v>7.7339670247590003E-2</v>
      </c>
      <c r="M15" s="6">
        <v>4.6266261488509999E-2</v>
      </c>
      <c r="N15" s="6">
        <v>8.7228500430130002E-2</v>
      </c>
      <c r="O15" s="6">
        <v>4.5735384527249998E-2</v>
      </c>
      <c r="P15" s="8">
        <v>0.24396355588259999</v>
      </c>
      <c r="Q15" s="9">
        <v>4.7041762097919999E-2</v>
      </c>
      <c r="R15" s="6">
        <v>5.2327155953360002E-2</v>
      </c>
      <c r="S15" s="6">
        <v>4.206493842075E-2</v>
      </c>
      <c r="T15" s="6">
        <v>5.952706567853E-2</v>
      </c>
      <c r="U15" s="8">
        <v>9.2063107023480001E-2</v>
      </c>
      <c r="V15" s="9">
        <v>3.5955135261950003E-2</v>
      </c>
      <c r="W15" s="6">
        <v>2.8495678839389998E-2</v>
      </c>
      <c r="X15" s="6">
        <v>4.5436795606600001E-2</v>
      </c>
      <c r="Y15" s="6">
        <v>4.9993588457989999E-2</v>
      </c>
      <c r="Z15" s="6">
        <v>3.8689491024870001E-2</v>
      </c>
      <c r="AA15" s="8">
        <v>0.1165215353791</v>
      </c>
      <c r="AB15" s="7"/>
      <c r="AC15" s="6">
        <v>3.9278200756370001E-2</v>
      </c>
      <c r="AD15" s="6">
        <v>3.883275144731E-2</v>
      </c>
      <c r="AE15" s="6">
        <v>7.3841954350760006E-2</v>
      </c>
      <c r="AF15" s="6">
        <v>6.5153831549759997E-2</v>
      </c>
      <c r="AG15" s="8">
        <v>6.2027768781090002E-2</v>
      </c>
      <c r="AH15" s="9">
        <v>1.6950093514340001E-2</v>
      </c>
    </row>
    <row r="16" spans="1:34" x14ac:dyDescent="0.4">
      <c r="A16" t="s">
        <v>208</v>
      </c>
      <c r="B16" s="6">
        <v>3.7275227423490001E-2</v>
      </c>
      <c r="C16" s="6">
        <v>5.1748724540469998E-2</v>
      </c>
      <c r="D16" s="6">
        <v>2.3643897104650001E-2</v>
      </c>
      <c r="E16" s="7"/>
      <c r="F16" s="6">
        <v>6.2055599934890002E-2</v>
      </c>
      <c r="G16" s="8">
        <v>7.349828842292E-2</v>
      </c>
      <c r="H16" s="6">
        <v>5.8199731046770002E-2</v>
      </c>
      <c r="I16" s="6">
        <v>2.5376792086449999E-2</v>
      </c>
      <c r="J16" s="9">
        <v>1.257389489716E-3</v>
      </c>
      <c r="K16" s="6">
        <v>5.6407174982789996E-3</v>
      </c>
      <c r="L16" s="8">
        <v>0.1012312074744</v>
      </c>
      <c r="M16" s="9">
        <v>2.6933345789370001E-2</v>
      </c>
      <c r="N16" s="8">
        <v>8.0749800064829999E-2</v>
      </c>
      <c r="O16" s="9">
        <v>2.666053309376E-2</v>
      </c>
      <c r="P16" s="8">
        <v>0.13766557545249999</v>
      </c>
      <c r="Q16" s="9">
        <v>3.3952623069359998E-2</v>
      </c>
      <c r="R16" s="6">
        <v>4.042195527498E-2</v>
      </c>
      <c r="S16" s="6">
        <v>2.2419474921820001E-2</v>
      </c>
      <c r="T16" s="6">
        <v>2.8276506198979999E-2</v>
      </c>
      <c r="U16" s="8">
        <v>7.3673518882510003E-2</v>
      </c>
      <c r="V16" s="9">
        <v>2.3935163851240001E-2</v>
      </c>
      <c r="W16" s="6">
        <v>1.0658543606680001E-2</v>
      </c>
      <c r="X16" s="6">
        <v>3.1630013181329998E-2</v>
      </c>
      <c r="Y16" s="6">
        <v>4.073261977578E-2</v>
      </c>
      <c r="Z16" s="6">
        <v>3.974548013392E-2</v>
      </c>
      <c r="AA16" s="6">
        <v>6.6882656772280002E-2</v>
      </c>
      <c r="AB16" s="7"/>
      <c r="AC16" s="6">
        <v>1.9326682424169999E-2</v>
      </c>
      <c r="AD16" s="6">
        <v>3.8376840648090001E-2</v>
      </c>
      <c r="AE16" s="6">
        <v>4.7365555541069998E-2</v>
      </c>
      <c r="AF16" s="6">
        <v>6.1654783552549997E-2</v>
      </c>
      <c r="AG16" s="8">
        <v>4.6717896940750001E-2</v>
      </c>
      <c r="AH16" s="9">
        <v>8.1070893518930005E-3</v>
      </c>
    </row>
    <row r="17" spans="1:34" x14ac:dyDescent="0.4">
      <c r="A17" t="s">
        <v>157</v>
      </c>
      <c r="B17" s="6">
        <v>6.1475668503470004E-3</v>
      </c>
      <c r="C17" s="6">
        <v>7.4622094876650004E-3</v>
      </c>
      <c r="D17" s="6">
        <v>4.9420767883770001E-3</v>
      </c>
      <c r="E17" s="7"/>
      <c r="F17" s="6">
        <v>0</v>
      </c>
      <c r="G17" s="6">
        <v>9.0193912957180003E-3</v>
      </c>
      <c r="H17" s="6">
        <v>8.2348366097609992E-3</v>
      </c>
      <c r="I17" s="6">
        <v>0</v>
      </c>
      <c r="J17" s="6">
        <v>1.0836411601770001E-2</v>
      </c>
      <c r="K17" s="6">
        <v>7.9301831294210003E-3</v>
      </c>
      <c r="L17" s="6">
        <v>1.843008565257E-2</v>
      </c>
      <c r="M17" s="6">
        <v>3.958495129418E-3</v>
      </c>
      <c r="N17" s="6">
        <v>9.4033577400199995E-3</v>
      </c>
      <c r="O17" s="6">
        <v>5.778271575464E-3</v>
      </c>
      <c r="P17" s="6">
        <v>0</v>
      </c>
      <c r="Q17" s="6">
        <v>6.5522949000719997E-3</v>
      </c>
      <c r="R17" s="6">
        <v>6.0152433368429997E-3</v>
      </c>
      <c r="S17" s="6">
        <v>8.1984461204050001E-3</v>
      </c>
      <c r="T17" s="6">
        <v>0</v>
      </c>
      <c r="U17" s="6">
        <v>4.630593386358E-3</v>
      </c>
      <c r="V17" s="6">
        <v>6.703541365519E-3</v>
      </c>
      <c r="W17" s="6">
        <v>0</v>
      </c>
      <c r="X17" s="6">
        <v>7.4072585804659998E-3</v>
      </c>
      <c r="Y17" s="6">
        <v>6.8837187581379999E-3</v>
      </c>
      <c r="Z17" s="6">
        <v>5.7814840645849996E-3</v>
      </c>
      <c r="AA17" s="6">
        <v>1.1071067275460001E-2</v>
      </c>
      <c r="AB17" s="7"/>
      <c r="AC17" s="6">
        <v>1.27405339117E-2</v>
      </c>
      <c r="AD17" s="6">
        <v>8.4387681115889995E-3</v>
      </c>
      <c r="AE17" s="6">
        <v>3.9695616694350004E-3</v>
      </c>
      <c r="AF17" s="6">
        <v>0</v>
      </c>
      <c r="AG17" s="6">
        <v>6.4127858493709996E-3</v>
      </c>
      <c r="AH17" s="6">
        <v>5.3283128916439999E-3</v>
      </c>
    </row>
    <row r="18" spans="1:34" x14ac:dyDescent="0.4">
      <c r="A18" t="s">
        <v>209</v>
      </c>
      <c r="B18" s="6">
        <v>0.65701775886979996</v>
      </c>
      <c r="C18" s="6">
        <v>0.66499912193540001</v>
      </c>
      <c r="D18" s="6">
        <v>0.64753522417239995</v>
      </c>
      <c r="E18" s="7"/>
      <c r="F18" s="6">
        <v>0.59315295586429995</v>
      </c>
      <c r="G18" s="9">
        <v>0.52873893963079999</v>
      </c>
      <c r="H18" s="6">
        <v>0.63661858735379995</v>
      </c>
      <c r="I18" s="6">
        <v>0.63206749810009999</v>
      </c>
      <c r="J18" s="8">
        <v>0.75259295597480003</v>
      </c>
      <c r="K18" s="8">
        <v>0.78348762202069999</v>
      </c>
      <c r="L18" s="9">
        <v>0.51036736151880002</v>
      </c>
      <c r="M18" s="8">
        <v>0.68109072783699998</v>
      </c>
      <c r="N18" s="9">
        <v>0.47649444223530002</v>
      </c>
      <c r="O18" s="8">
        <v>0.6976520253813</v>
      </c>
      <c r="P18" s="9">
        <v>0.21746091986749999</v>
      </c>
      <c r="Q18" s="8">
        <v>0.6685535917837</v>
      </c>
      <c r="R18" s="6">
        <v>0.65402563230819999</v>
      </c>
      <c r="S18" s="6">
        <v>0.70312788014329997</v>
      </c>
      <c r="T18" s="6">
        <v>0.51921931925749998</v>
      </c>
      <c r="U18" s="9">
        <v>0.57462621095080002</v>
      </c>
      <c r="V18" s="8">
        <v>0.6872144643468</v>
      </c>
      <c r="W18" s="8">
        <v>0.7878384520092</v>
      </c>
      <c r="X18" s="6">
        <v>0.67880897455709999</v>
      </c>
      <c r="Y18" s="6">
        <v>0.65892956348200005</v>
      </c>
      <c r="Z18" s="6">
        <v>0.62237639283019996</v>
      </c>
      <c r="AA18" s="9">
        <v>0.5342161547848</v>
      </c>
      <c r="AB18" s="7"/>
      <c r="AC18" s="6">
        <v>0.69209770726429998</v>
      </c>
      <c r="AD18" s="6">
        <v>0.65073172833420001</v>
      </c>
      <c r="AE18" s="6">
        <v>0.60974865652139998</v>
      </c>
      <c r="AF18" s="6">
        <v>0.63448623580730001</v>
      </c>
      <c r="AG18" s="9">
        <v>0.60598477951160001</v>
      </c>
      <c r="AH18" s="8">
        <v>0.81465718333600001</v>
      </c>
    </row>
    <row r="19" spans="1:34" x14ac:dyDescent="0.4">
      <c r="A19" t="s">
        <v>101</v>
      </c>
      <c r="B19" s="10">
        <v>1395</v>
      </c>
      <c r="C19" s="10">
        <v>562</v>
      </c>
      <c r="D19" s="10">
        <v>824</v>
      </c>
      <c r="E19" s="10">
        <v>6</v>
      </c>
      <c r="F19" s="10">
        <v>171</v>
      </c>
      <c r="G19" s="10">
        <v>189</v>
      </c>
      <c r="H19" s="10">
        <v>251</v>
      </c>
      <c r="I19" s="10">
        <v>231</v>
      </c>
      <c r="J19" s="10">
        <v>226</v>
      </c>
      <c r="K19" s="10">
        <v>327</v>
      </c>
      <c r="L19" s="10">
        <v>196</v>
      </c>
      <c r="M19" s="10">
        <v>1154</v>
      </c>
      <c r="N19" s="10">
        <v>198</v>
      </c>
      <c r="O19" s="10">
        <v>1153</v>
      </c>
      <c r="P19" s="10">
        <v>51</v>
      </c>
      <c r="Q19" s="10">
        <v>1286</v>
      </c>
      <c r="R19" s="10">
        <v>765</v>
      </c>
      <c r="S19" s="10">
        <v>526</v>
      </c>
      <c r="T19" s="10">
        <v>104</v>
      </c>
      <c r="U19" s="10">
        <v>373</v>
      </c>
      <c r="V19" s="10">
        <v>1022</v>
      </c>
      <c r="W19" s="10">
        <v>233</v>
      </c>
      <c r="X19" s="10">
        <v>248</v>
      </c>
      <c r="Y19" s="10">
        <v>421</v>
      </c>
      <c r="Z19" s="10">
        <v>316</v>
      </c>
      <c r="AA19" s="10">
        <v>169</v>
      </c>
      <c r="AB19" s="10">
        <v>8</v>
      </c>
      <c r="AC19" s="10">
        <v>227</v>
      </c>
      <c r="AD19" s="10">
        <v>466</v>
      </c>
      <c r="AE19" s="10">
        <v>399</v>
      </c>
      <c r="AF19" s="10">
        <v>131</v>
      </c>
      <c r="AG19" s="10">
        <v>1080</v>
      </c>
      <c r="AH19" s="10">
        <v>315</v>
      </c>
    </row>
    <row r="20" spans="1:34" x14ac:dyDescent="0.4">
      <c r="A20" t="s">
        <v>261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37</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0.77881986210209997</v>
      </c>
      <c r="C5" s="6">
        <v>0.79464134087329996</v>
      </c>
      <c r="D5" s="6">
        <v>0.76458671809290002</v>
      </c>
      <c r="E5" s="7"/>
      <c r="F5" s="6">
        <v>0.7097594500694</v>
      </c>
      <c r="G5" s="6">
        <v>0.68297486652969996</v>
      </c>
      <c r="H5" s="6">
        <v>0.78821151426909997</v>
      </c>
      <c r="I5" s="6">
        <v>0.85878535996689997</v>
      </c>
      <c r="J5" s="6">
        <v>0.87187735940120004</v>
      </c>
      <c r="K5" s="6">
        <v>0.88288136116280003</v>
      </c>
      <c r="L5" s="6">
        <v>0.71358517161000001</v>
      </c>
      <c r="M5" s="6">
        <v>0.8008435273233</v>
      </c>
      <c r="N5" s="6">
        <v>0.77382256737139998</v>
      </c>
      <c r="O5" s="6">
        <v>0.78521170532270002</v>
      </c>
      <c r="P5" s="6">
        <v>0.78774668587469998</v>
      </c>
      <c r="Q5" s="6">
        <v>0.78923207389359995</v>
      </c>
      <c r="R5" s="6">
        <v>0.76901700956999997</v>
      </c>
      <c r="S5" s="6">
        <v>0.84784060751159995</v>
      </c>
      <c r="T5" s="6">
        <v>0.75142231965630002</v>
      </c>
      <c r="U5" s="6">
        <v>0.75602697226430005</v>
      </c>
      <c r="V5" s="6">
        <v>0.7911367108931</v>
      </c>
      <c r="W5" s="6">
        <v>0.86940242373109999</v>
      </c>
      <c r="X5" s="6">
        <v>0.80934602286799995</v>
      </c>
      <c r="Y5" s="6">
        <v>0.70081093972789998</v>
      </c>
      <c r="Z5" s="6">
        <v>0.78818933073240005</v>
      </c>
      <c r="AA5" s="6">
        <v>0.80109706015159998</v>
      </c>
      <c r="AB5" s="7"/>
      <c r="AC5" s="6">
        <v>0.72930153768009998</v>
      </c>
      <c r="AD5" s="6">
        <v>0.75742658477150004</v>
      </c>
      <c r="AE5" s="6">
        <v>0.78818748241610004</v>
      </c>
      <c r="AF5" s="6">
        <v>0.84316767265909998</v>
      </c>
      <c r="AG5" s="6">
        <v>0.76697604897859994</v>
      </c>
      <c r="AH5" s="6">
        <v>0.86301059916419998</v>
      </c>
    </row>
    <row r="6" spans="1:34" x14ac:dyDescent="0.4">
      <c r="A6" t="s">
        <v>211</v>
      </c>
      <c r="B6" s="6">
        <v>0.79311694695799995</v>
      </c>
      <c r="C6" s="6">
        <v>0.81197223988760003</v>
      </c>
      <c r="D6" s="6">
        <v>0.77808678618719995</v>
      </c>
      <c r="E6" s="7"/>
      <c r="F6" s="9">
        <v>0.61643227976909998</v>
      </c>
      <c r="G6" s="6">
        <v>0.69561732310479996</v>
      </c>
      <c r="H6" s="6">
        <v>0.93235657803450001</v>
      </c>
      <c r="I6" s="6">
        <v>0.82318401185970003</v>
      </c>
      <c r="J6" s="6">
        <v>0.87782185848979999</v>
      </c>
      <c r="K6" s="6">
        <v>0.92307894701600002</v>
      </c>
      <c r="L6" s="6">
        <v>0.77234224386009998</v>
      </c>
      <c r="M6" s="6">
        <v>0.80221300127509998</v>
      </c>
      <c r="N6" s="6">
        <v>0.77337974246660002</v>
      </c>
      <c r="O6" s="6">
        <v>0.80403496270139996</v>
      </c>
      <c r="P6" s="6">
        <v>0.74104319709739996</v>
      </c>
      <c r="Q6" s="6">
        <v>0.81552061825779998</v>
      </c>
      <c r="R6" s="6">
        <v>0.79049084523559998</v>
      </c>
      <c r="S6" s="6">
        <v>0.86705572400669995</v>
      </c>
      <c r="T6" s="6">
        <v>0.63007571709760002</v>
      </c>
      <c r="U6" s="6">
        <v>0.79647197496590005</v>
      </c>
      <c r="V6" s="6">
        <v>0.7913039529518</v>
      </c>
      <c r="W6" s="6">
        <v>0.86458878344659995</v>
      </c>
      <c r="X6" s="6">
        <v>0.77285285146000005</v>
      </c>
      <c r="Y6" s="6">
        <v>0.77600881715250003</v>
      </c>
      <c r="Z6" s="6">
        <v>0.78456924660820004</v>
      </c>
      <c r="AA6" s="6">
        <v>0.82095019396330005</v>
      </c>
      <c r="AB6" s="7"/>
      <c r="AC6" s="6">
        <v>0.74390007909050004</v>
      </c>
      <c r="AD6" s="6">
        <v>0.7707964250589</v>
      </c>
      <c r="AE6" s="6">
        <v>0.80047061602780001</v>
      </c>
      <c r="AF6" s="6">
        <v>0.84984773328509999</v>
      </c>
      <c r="AG6" s="6">
        <v>0.77578413062280005</v>
      </c>
      <c r="AH6" s="6">
        <v>0.91632579594950003</v>
      </c>
    </row>
    <row r="7" spans="1:34" x14ac:dyDescent="0.4">
      <c r="A7" t="s">
        <v>212</v>
      </c>
      <c r="B7" s="6">
        <v>0.79928732209910003</v>
      </c>
      <c r="C7" s="6">
        <v>0.79311227198180001</v>
      </c>
      <c r="D7" s="6">
        <v>0.80529446889659995</v>
      </c>
      <c r="E7" s="7"/>
      <c r="F7" s="6">
        <v>0.71440299804880003</v>
      </c>
      <c r="G7" s="9">
        <v>0.65451313147620005</v>
      </c>
      <c r="H7" s="6">
        <v>0.81791651316009994</v>
      </c>
      <c r="I7" s="6">
        <v>0.84109495741420004</v>
      </c>
      <c r="J7" s="8">
        <v>0.98290338777740005</v>
      </c>
      <c r="K7" s="8">
        <v>0.99384006755359999</v>
      </c>
      <c r="L7" s="6">
        <v>0.83119450475739998</v>
      </c>
      <c r="M7" s="6">
        <v>0.79469792076309997</v>
      </c>
      <c r="N7" s="6">
        <v>0.83490153600749994</v>
      </c>
      <c r="O7" s="6">
        <v>0.80108995408560002</v>
      </c>
      <c r="P7" s="6">
        <v>0.6823165193438</v>
      </c>
      <c r="Q7" s="6">
        <v>0.81591807205389999</v>
      </c>
      <c r="R7" s="6">
        <v>0.79242091595450004</v>
      </c>
      <c r="S7" s="6">
        <v>0.89550314658359997</v>
      </c>
      <c r="T7" s="6">
        <v>0.64567556219529998</v>
      </c>
      <c r="U7" s="6">
        <v>0.75864596656670003</v>
      </c>
      <c r="V7" s="6">
        <v>0.8212491459097</v>
      </c>
      <c r="W7" s="6">
        <v>0.91110527421800003</v>
      </c>
      <c r="X7" s="6">
        <v>0.78474882958699999</v>
      </c>
      <c r="Y7" s="6">
        <v>0.78982465731240004</v>
      </c>
      <c r="Z7" s="6">
        <v>0.78456500359460002</v>
      </c>
      <c r="AA7" s="6">
        <v>0.80180939564050002</v>
      </c>
      <c r="AB7" s="7"/>
      <c r="AC7" s="6">
        <v>0.68503421388550001</v>
      </c>
      <c r="AD7" s="6">
        <v>0.80063439201520004</v>
      </c>
      <c r="AE7" s="6">
        <v>0.79926038538949995</v>
      </c>
      <c r="AF7" s="6">
        <v>0.88738730480170003</v>
      </c>
      <c r="AG7" s="6">
        <v>0.78610411941720004</v>
      </c>
      <c r="AH7" s="6">
        <v>0.89299899578410002</v>
      </c>
    </row>
    <row r="8" spans="1:34" x14ac:dyDescent="0.4">
      <c r="A8" t="s">
        <v>213</v>
      </c>
      <c r="B8" s="6">
        <v>0.75526266009989995</v>
      </c>
      <c r="C8" s="6">
        <v>0.7339563289837</v>
      </c>
      <c r="D8" s="6">
        <v>0.77475912150890003</v>
      </c>
      <c r="E8" s="7"/>
      <c r="F8" s="6">
        <v>0.72497842011460001</v>
      </c>
      <c r="G8" s="6">
        <v>0.69404770405799998</v>
      </c>
      <c r="H8" s="6">
        <v>0.74717035213070004</v>
      </c>
      <c r="I8" s="6">
        <v>0.77380631238990005</v>
      </c>
      <c r="J8" s="6">
        <v>0.84174744113069999</v>
      </c>
      <c r="K8" s="6">
        <v>0.84705071533559995</v>
      </c>
      <c r="L8" s="6">
        <v>0.77371528269440004</v>
      </c>
      <c r="M8" s="6">
        <v>0.7527144717216</v>
      </c>
      <c r="N8" s="6">
        <v>0.72103734492890004</v>
      </c>
      <c r="O8" s="6">
        <v>0.75972373788629999</v>
      </c>
      <c r="P8" s="6">
        <v>0.72866508403679997</v>
      </c>
      <c r="Q8" s="6">
        <v>0.76426272130149997</v>
      </c>
      <c r="R8" s="6">
        <v>0.7581709788498</v>
      </c>
      <c r="S8" s="6">
        <v>0.79526504705729995</v>
      </c>
      <c r="T8" s="6">
        <v>0.59356262675920002</v>
      </c>
      <c r="U8" s="6">
        <v>0.69541254683770004</v>
      </c>
      <c r="V8" s="6">
        <v>0.78760453515030004</v>
      </c>
      <c r="W8" s="6">
        <v>0.89558438040809996</v>
      </c>
      <c r="X8" s="6">
        <v>0.75463125888719995</v>
      </c>
      <c r="Y8" s="6">
        <v>0.68122313578469995</v>
      </c>
      <c r="Z8" s="6">
        <v>0.73048114162010003</v>
      </c>
      <c r="AA8" s="6">
        <v>0.82866758146690001</v>
      </c>
      <c r="AB8" s="7"/>
      <c r="AC8" s="6">
        <v>0.67912092868270002</v>
      </c>
      <c r="AD8" s="6">
        <v>0.78670933506880003</v>
      </c>
      <c r="AE8" s="6">
        <v>0.72164264486780005</v>
      </c>
      <c r="AF8" s="6">
        <v>0.74534224938890004</v>
      </c>
      <c r="AG8" s="6">
        <v>0.74257043418360003</v>
      </c>
      <c r="AH8" s="6">
        <v>0.8454842672549</v>
      </c>
    </row>
    <row r="9" spans="1:34" x14ac:dyDescent="0.4">
      <c r="A9" t="s">
        <v>214</v>
      </c>
      <c r="B9" s="6">
        <v>0.72218795651839995</v>
      </c>
      <c r="C9" s="6">
        <v>0.74668552673449995</v>
      </c>
      <c r="D9" s="6">
        <v>0.69960884683379998</v>
      </c>
      <c r="E9" s="7"/>
      <c r="F9" s="6">
        <v>0.58300487792239997</v>
      </c>
      <c r="G9" s="6">
        <v>0.64621385394060005</v>
      </c>
      <c r="H9" s="6">
        <v>0.75657951054939998</v>
      </c>
      <c r="I9" s="6">
        <v>0.84900163251460004</v>
      </c>
      <c r="J9" s="6">
        <v>0.82121231242790005</v>
      </c>
      <c r="K9" s="6">
        <v>0.78117183377569999</v>
      </c>
      <c r="L9" s="6">
        <v>0.77223902796720001</v>
      </c>
      <c r="M9" s="6">
        <v>0.70952677563349997</v>
      </c>
      <c r="N9" s="6">
        <v>0.70030742170159999</v>
      </c>
      <c r="O9" s="6">
        <v>0.72663624686579997</v>
      </c>
      <c r="P9" s="6">
        <v>0.74516257110560002</v>
      </c>
      <c r="Q9" s="6">
        <v>0.72528630595010002</v>
      </c>
      <c r="R9" s="6">
        <v>0.71087309323290004</v>
      </c>
      <c r="S9" s="6">
        <v>0.77696321968790005</v>
      </c>
      <c r="T9" s="6">
        <v>0.76046031070139997</v>
      </c>
      <c r="U9" s="6">
        <v>0.73087252973369998</v>
      </c>
      <c r="V9" s="6">
        <v>0.71749497656420003</v>
      </c>
      <c r="W9" s="6">
        <v>0.74103566897240003</v>
      </c>
      <c r="X9" s="6">
        <v>0.71588750898310005</v>
      </c>
      <c r="Y9" s="6">
        <v>0.66377374130339994</v>
      </c>
      <c r="Z9" s="6">
        <v>0.71690335890099999</v>
      </c>
      <c r="AA9" s="6">
        <v>0.80949979748800005</v>
      </c>
      <c r="AB9" s="7"/>
      <c r="AC9" s="6">
        <v>0.66415054389109995</v>
      </c>
      <c r="AD9" s="6">
        <v>0.731208436224</v>
      </c>
      <c r="AE9" s="6">
        <v>0.67522449260780004</v>
      </c>
      <c r="AF9" s="6">
        <v>0.82542896041790004</v>
      </c>
      <c r="AG9" s="6">
        <v>0.7083118479503</v>
      </c>
      <c r="AH9" s="6">
        <v>0.82082509269360004</v>
      </c>
    </row>
    <row r="10" spans="1:34" x14ac:dyDescent="0.4">
      <c r="A10" t="s">
        <v>215</v>
      </c>
      <c r="B10" s="6">
        <v>0.63896605648689997</v>
      </c>
      <c r="C10" s="6">
        <v>0.65754894500729999</v>
      </c>
      <c r="D10" s="6">
        <v>0.62303362066470003</v>
      </c>
      <c r="E10" s="7"/>
      <c r="F10" s="6">
        <v>0.55333473191549998</v>
      </c>
      <c r="G10" s="6">
        <v>0.65855960039200001</v>
      </c>
      <c r="H10" s="6">
        <v>0.6718300236668</v>
      </c>
      <c r="I10" s="6">
        <v>0.62390706962550002</v>
      </c>
      <c r="J10" s="6">
        <v>0.71420869745960003</v>
      </c>
      <c r="K10" s="6">
        <v>0.63479238523570003</v>
      </c>
      <c r="L10" s="6">
        <v>0.57116348432050001</v>
      </c>
      <c r="M10" s="6">
        <v>0.66216622974719996</v>
      </c>
      <c r="N10" s="6">
        <v>0.60199471754919998</v>
      </c>
      <c r="O10" s="6">
        <v>0.65298587825139998</v>
      </c>
      <c r="P10" s="6">
        <v>0.6339984228601</v>
      </c>
      <c r="Q10" s="6">
        <v>0.64980913934560003</v>
      </c>
      <c r="R10" s="6">
        <v>0.63059099149779996</v>
      </c>
      <c r="S10" s="6">
        <v>0.73718996992410002</v>
      </c>
      <c r="T10" s="6">
        <v>0.50532676176970004</v>
      </c>
      <c r="U10" s="6">
        <v>0.66559104352239995</v>
      </c>
      <c r="V10" s="6">
        <v>0.62457841447609996</v>
      </c>
      <c r="W10" s="6">
        <v>0.73734317230750002</v>
      </c>
      <c r="X10" s="6">
        <v>0.57266835279869999</v>
      </c>
      <c r="Y10" s="6">
        <v>0.57556220308060002</v>
      </c>
      <c r="Z10" s="6">
        <v>0.65254506757560005</v>
      </c>
      <c r="AA10" s="6">
        <v>0.72318363801259999</v>
      </c>
      <c r="AB10" s="7"/>
      <c r="AC10" s="6">
        <v>0.5405833863692</v>
      </c>
      <c r="AD10" s="6">
        <v>0.57164822693090001</v>
      </c>
      <c r="AE10" s="6">
        <v>0.69792745494679997</v>
      </c>
      <c r="AF10" s="6">
        <v>0.68996791078380004</v>
      </c>
      <c r="AG10" s="6">
        <v>0.63269092850209996</v>
      </c>
      <c r="AH10" s="6">
        <v>0.68357226942619997</v>
      </c>
    </row>
    <row r="11" spans="1:34" x14ac:dyDescent="0.4">
      <c r="A11" t="s">
        <v>101</v>
      </c>
      <c r="B11" s="10">
        <v>429</v>
      </c>
      <c r="C11" s="10">
        <v>170</v>
      </c>
      <c r="D11" s="10">
        <v>255</v>
      </c>
      <c r="E11" s="10">
        <v>3</v>
      </c>
      <c r="F11" s="10">
        <v>67</v>
      </c>
      <c r="G11" s="10">
        <v>75</v>
      </c>
      <c r="H11" s="10">
        <v>87</v>
      </c>
      <c r="I11" s="10">
        <v>77</v>
      </c>
      <c r="J11" s="10">
        <v>52</v>
      </c>
      <c r="K11" s="10">
        <v>71</v>
      </c>
      <c r="L11" s="10">
        <v>88</v>
      </c>
      <c r="M11" s="10">
        <v>330</v>
      </c>
      <c r="N11" s="10">
        <v>88</v>
      </c>
      <c r="O11" s="10">
        <v>325</v>
      </c>
      <c r="P11" s="10">
        <v>38</v>
      </c>
      <c r="Q11" s="10">
        <v>374</v>
      </c>
      <c r="R11" s="10">
        <v>237</v>
      </c>
      <c r="S11" s="10">
        <v>151</v>
      </c>
      <c r="T11" s="10">
        <v>41</v>
      </c>
      <c r="U11" s="10">
        <v>136</v>
      </c>
      <c r="V11" s="10">
        <v>293</v>
      </c>
      <c r="W11" s="10">
        <v>50</v>
      </c>
      <c r="X11" s="10">
        <v>76</v>
      </c>
      <c r="Y11" s="10">
        <v>128</v>
      </c>
      <c r="Z11" s="10">
        <v>102</v>
      </c>
      <c r="AA11" s="10">
        <v>72</v>
      </c>
      <c r="AB11" s="10">
        <v>1</v>
      </c>
      <c r="AC11" s="10">
        <v>69</v>
      </c>
      <c r="AD11" s="10">
        <v>145</v>
      </c>
      <c r="AE11" s="10">
        <v>137</v>
      </c>
      <c r="AF11" s="10">
        <v>42</v>
      </c>
      <c r="AG11" s="10">
        <v>381</v>
      </c>
      <c r="AH11" s="10">
        <v>48</v>
      </c>
    </row>
    <row r="12" spans="1:34" x14ac:dyDescent="0.4">
      <c r="A12" t="s">
        <v>268</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4" sqref="A14"/>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269</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0.40462172094530002</v>
      </c>
      <c r="C5" s="6">
        <v>0.41216120176280002</v>
      </c>
      <c r="D5" s="6">
        <v>0.39581069905400001</v>
      </c>
      <c r="E5" s="7"/>
      <c r="F5" s="6">
        <v>0.43963552835750003</v>
      </c>
      <c r="G5" s="6">
        <v>0.39878232079050002</v>
      </c>
      <c r="H5" s="6">
        <v>0.39627812584400002</v>
      </c>
      <c r="I5" s="6">
        <v>0.38417187933579999</v>
      </c>
      <c r="J5" s="6">
        <v>0.44406604517920001</v>
      </c>
      <c r="K5" s="6">
        <v>0.37893462532799999</v>
      </c>
      <c r="L5" s="8">
        <v>0.54572645687389998</v>
      </c>
      <c r="M5" s="6">
        <v>0.38350879756290002</v>
      </c>
      <c r="N5" s="6">
        <v>0.4945648361503</v>
      </c>
      <c r="O5" s="6">
        <v>0.3913682888585</v>
      </c>
      <c r="P5" s="6">
        <v>0.45155404286419998</v>
      </c>
      <c r="Q5" s="6">
        <v>0.40752203865879999</v>
      </c>
      <c r="R5" s="6">
        <v>0.40932249847320001</v>
      </c>
      <c r="S5" s="6">
        <v>0.4012025395037</v>
      </c>
      <c r="T5" s="6">
        <v>0.30527526317089998</v>
      </c>
      <c r="U5" s="6">
        <v>0.3889569056105</v>
      </c>
      <c r="V5" s="6">
        <v>0.4103629143925</v>
      </c>
      <c r="W5" s="6">
        <v>0.36837833364619998</v>
      </c>
      <c r="X5" s="6">
        <v>0.37498121134369999</v>
      </c>
      <c r="Y5" s="6">
        <v>0.38547992433779998</v>
      </c>
      <c r="Z5" s="6">
        <v>0.45891679757269999</v>
      </c>
      <c r="AA5" s="6">
        <v>0.42236718270649998</v>
      </c>
      <c r="AB5" s="7"/>
      <c r="AC5" s="6">
        <v>0.42660077402000002</v>
      </c>
      <c r="AD5" s="6">
        <v>0.42447546670390002</v>
      </c>
      <c r="AE5" s="6">
        <v>0.40983948971829998</v>
      </c>
      <c r="AF5" s="6">
        <v>0.38454543731450003</v>
      </c>
      <c r="AG5" s="8">
        <v>0.43263603267270001</v>
      </c>
      <c r="AH5" s="9">
        <v>0.3180863073156</v>
      </c>
    </row>
    <row r="6" spans="1:34" x14ac:dyDescent="0.4">
      <c r="A6" t="s">
        <v>217</v>
      </c>
      <c r="B6" s="6">
        <v>0.52391338778020002</v>
      </c>
      <c r="C6" s="6">
        <v>0.53043047820050004</v>
      </c>
      <c r="D6" s="6">
        <v>0.51508003881319997</v>
      </c>
      <c r="E6" s="7"/>
      <c r="F6" s="6">
        <v>0.50255690059960001</v>
      </c>
      <c r="G6" s="6">
        <v>0.45817864926020002</v>
      </c>
      <c r="H6" s="6">
        <v>0.49245954293889999</v>
      </c>
      <c r="I6" s="6">
        <v>0.51609299454000002</v>
      </c>
      <c r="J6" s="6">
        <v>0.54160184505069997</v>
      </c>
      <c r="K6" s="8">
        <v>0.61774707470769996</v>
      </c>
      <c r="L6" s="6">
        <v>0.60706368478960004</v>
      </c>
      <c r="M6" s="6">
        <v>0.51421384064849995</v>
      </c>
      <c r="N6" s="6">
        <v>0.54569044659669996</v>
      </c>
      <c r="O6" s="6">
        <v>0.52224858951389996</v>
      </c>
      <c r="P6" s="6">
        <v>0.58239510332889999</v>
      </c>
      <c r="Q6" s="6">
        <v>0.52936147611759998</v>
      </c>
      <c r="R6" s="6">
        <v>0.52676194741890003</v>
      </c>
      <c r="S6" s="6">
        <v>0.52815829824369998</v>
      </c>
      <c r="T6" s="6">
        <v>0.4348068297339</v>
      </c>
      <c r="U6" s="6">
        <v>0.47715570511790001</v>
      </c>
      <c r="V6" s="6">
        <v>0.54105019377310004</v>
      </c>
      <c r="W6" s="6">
        <v>0.4771385582689</v>
      </c>
      <c r="X6" s="6">
        <v>0.47321879634519998</v>
      </c>
      <c r="Y6" s="6">
        <v>0.50603550236649997</v>
      </c>
      <c r="Z6" s="6">
        <v>0.58617298977590004</v>
      </c>
      <c r="AA6" s="6">
        <v>0.5691212909908</v>
      </c>
      <c r="AB6" s="7"/>
      <c r="AC6" s="6">
        <v>0.48783723632370002</v>
      </c>
      <c r="AD6" s="6">
        <v>0.54632339343080005</v>
      </c>
      <c r="AE6" s="6">
        <v>0.53349533859359999</v>
      </c>
      <c r="AF6" s="6">
        <v>0.51523920378840005</v>
      </c>
      <c r="AG6" s="6">
        <v>0.54924822058510003</v>
      </c>
      <c r="AH6" s="6">
        <v>0.44565480847459998</v>
      </c>
    </row>
    <row r="7" spans="1:34" x14ac:dyDescent="0.4">
      <c r="A7" t="s">
        <v>218</v>
      </c>
      <c r="B7" s="6">
        <v>0.35927725068909999</v>
      </c>
      <c r="C7" s="6">
        <v>0.35842524194699998</v>
      </c>
      <c r="D7" s="6">
        <v>0.35808880947779997</v>
      </c>
      <c r="E7" s="7"/>
      <c r="F7" s="6">
        <v>0.39183422962800002</v>
      </c>
      <c r="G7" s="6">
        <v>0.40480437913240003</v>
      </c>
      <c r="H7" s="6">
        <v>0.36598916843590001</v>
      </c>
      <c r="I7" s="6">
        <v>0.27286744823839998</v>
      </c>
      <c r="J7" s="6">
        <v>0.40747380465900002</v>
      </c>
      <c r="K7" s="6">
        <v>0.32527034132170002</v>
      </c>
      <c r="L7" s="8">
        <v>0.48127132715799997</v>
      </c>
      <c r="M7" s="6">
        <v>0.34224043652219999</v>
      </c>
      <c r="N7" s="6">
        <v>0.4535099954963</v>
      </c>
      <c r="O7" s="6">
        <v>0.34463821940430001</v>
      </c>
      <c r="P7" s="6">
        <v>0.48845730444919999</v>
      </c>
      <c r="Q7" s="6">
        <v>0.35862439225749998</v>
      </c>
      <c r="R7" s="6">
        <v>0.36829166430519999</v>
      </c>
      <c r="S7" s="6">
        <v>0.32860762641870001</v>
      </c>
      <c r="T7" s="6">
        <v>0.27910296401329998</v>
      </c>
      <c r="U7" s="6">
        <v>0.39493094683910002</v>
      </c>
      <c r="V7" s="6">
        <v>0.3462100831337</v>
      </c>
      <c r="W7" s="6">
        <v>0.31552559809410002</v>
      </c>
      <c r="X7" s="6">
        <v>0.35192887115959998</v>
      </c>
      <c r="Y7" s="6">
        <v>0.321099536746</v>
      </c>
      <c r="Z7" s="6">
        <v>0.40143424889649998</v>
      </c>
      <c r="AA7" s="6">
        <v>0.41394627825309999</v>
      </c>
      <c r="AB7" s="7"/>
      <c r="AC7" s="6">
        <v>0.40190482446269998</v>
      </c>
      <c r="AD7" s="6">
        <v>0.3746139985802</v>
      </c>
      <c r="AE7" s="6">
        <v>0.36685859367219997</v>
      </c>
      <c r="AF7" s="6">
        <v>0.33678087122479999</v>
      </c>
      <c r="AG7" s="6">
        <v>0.37496260894740002</v>
      </c>
      <c r="AH7" s="6">
        <v>0.31082562431979999</v>
      </c>
    </row>
    <row r="8" spans="1:34" x14ac:dyDescent="0.4">
      <c r="A8" t="s">
        <v>101</v>
      </c>
      <c r="B8" s="10">
        <v>1395</v>
      </c>
      <c r="C8" s="10">
        <v>562</v>
      </c>
      <c r="D8" s="10">
        <v>824</v>
      </c>
      <c r="E8" s="10">
        <v>6</v>
      </c>
      <c r="F8" s="10">
        <v>171</v>
      </c>
      <c r="G8" s="10">
        <v>189</v>
      </c>
      <c r="H8" s="10">
        <v>251</v>
      </c>
      <c r="I8" s="10">
        <v>231</v>
      </c>
      <c r="J8" s="10">
        <v>226</v>
      </c>
      <c r="K8" s="10">
        <v>327</v>
      </c>
      <c r="L8" s="10">
        <v>196</v>
      </c>
      <c r="M8" s="10">
        <v>1154</v>
      </c>
      <c r="N8" s="10">
        <v>198</v>
      </c>
      <c r="O8" s="10">
        <v>1153</v>
      </c>
      <c r="P8" s="10">
        <v>51</v>
      </c>
      <c r="Q8" s="10">
        <v>1286</v>
      </c>
      <c r="R8" s="10">
        <v>765</v>
      </c>
      <c r="S8" s="10">
        <v>526</v>
      </c>
      <c r="T8" s="10">
        <v>104</v>
      </c>
      <c r="U8" s="10">
        <v>373</v>
      </c>
      <c r="V8" s="10">
        <v>1022</v>
      </c>
      <c r="W8" s="10">
        <v>233</v>
      </c>
      <c r="X8" s="10">
        <v>248</v>
      </c>
      <c r="Y8" s="10">
        <v>421</v>
      </c>
      <c r="Z8" s="10">
        <v>316</v>
      </c>
      <c r="AA8" s="10">
        <v>169</v>
      </c>
      <c r="AB8" s="10">
        <v>8</v>
      </c>
      <c r="AC8" s="10">
        <v>227</v>
      </c>
      <c r="AD8" s="10">
        <v>466</v>
      </c>
      <c r="AE8" s="10">
        <v>399</v>
      </c>
      <c r="AF8" s="10">
        <v>131</v>
      </c>
      <c r="AG8" s="10">
        <v>1080</v>
      </c>
      <c r="AH8" s="10">
        <v>315</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41</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0.38637337956099999</v>
      </c>
      <c r="C5" s="8">
        <v>0.42631528438080002</v>
      </c>
      <c r="D5" s="9">
        <v>0.343999113257</v>
      </c>
      <c r="E5" s="7"/>
      <c r="F5" s="8">
        <v>0.55545389386889998</v>
      </c>
      <c r="G5" s="8">
        <v>0.5854888232223</v>
      </c>
      <c r="H5" s="8">
        <v>0.50196129036439996</v>
      </c>
      <c r="I5" s="6">
        <v>0.38179990179470003</v>
      </c>
      <c r="J5" s="9">
        <v>0.19554089859980001</v>
      </c>
      <c r="K5" s="9">
        <v>0.13247988615440001</v>
      </c>
      <c r="L5" s="6">
        <v>0.47033436962750003</v>
      </c>
      <c r="M5" s="6">
        <v>0.3779034131365</v>
      </c>
      <c r="N5" s="8">
        <v>0.59519860464600005</v>
      </c>
      <c r="O5" s="9">
        <v>0.34126229472910002</v>
      </c>
      <c r="P5" s="8">
        <v>0.89483492614909999</v>
      </c>
      <c r="Q5" s="9">
        <v>0.3708734233039</v>
      </c>
      <c r="R5" s="6">
        <v>0.3899978883379</v>
      </c>
      <c r="S5" s="6">
        <v>0.36606205667559999</v>
      </c>
      <c r="T5" s="6">
        <v>0.39065087138350002</v>
      </c>
      <c r="U5" s="8">
        <v>0.54493082457679998</v>
      </c>
      <c r="V5" s="9">
        <v>0.32826168498469999</v>
      </c>
      <c r="W5" s="9">
        <v>0.2222857899939</v>
      </c>
      <c r="X5" s="6">
        <v>0.38084746785130003</v>
      </c>
      <c r="Y5" s="6">
        <v>0.35447103861880003</v>
      </c>
      <c r="Z5" s="8">
        <v>0.47176237666449999</v>
      </c>
      <c r="AA5" s="8">
        <v>0.48797869155279999</v>
      </c>
      <c r="AB5" s="7"/>
      <c r="AC5" s="9">
        <v>0.28816529690780002</v>
      </c>
      <c r="AD5" s="9">
        <v>0.32418664792640001</v>
      </c>
      <c r="AE5" s="8">
        <v>0.51847302672270001</v>
      </c>
      <c r="AF5" s="6">
        <v>0.49167683974920001</v>
      </c>
      <c r="AG5" s="8">
        <v>0.45150695291420001</v>
      </c>
      <c r="AH5" s="9">
        <v>0.1851776205448</v>
      </c>
    </row>
    <row r="6" spans="1:34" x14ac:dyDescent="0.4">
      <c r="A6" t="s">
        <v>220</v>
      </c>
      <c r="B6" s="6">
        <v>0.1069087174529</v>
      </c>
      <c r="C6" s="8">
        <v>0.132855824081</v>
      </c>
      <c r="D6" s="9">
        <v>8.2362088920320001E-2</v>
      </c>
      <c r="E6" s="7"/>
      <c r="F6" s="8">
        <v>0.19690382778019999</v>
      </c>
      <c r="G6" s="8">
        <v>0.16470551570379999</v>
      </c>
      <c r="H6" s="6">
        <v>0.12854808878480001</v>
      </c>
      <c r="I6" s="6">
        <v>0.1135391486996</v>
      </c>
      <c r="J6" s="9">
        <v>4.4832080115970001E-2</v>
      </c>
      <c r="K6" s="9">
        <v>1.1939423440839999E-2</v>
      </c>
      <c r="L6" s="6">
        <v>0.1560810396317</v>
      </c>
      <c r="M6" s="6">
        <v>0.1001127027133</v>
      </c>
      <c r="N6" s="8">
        <v>0.1731068258081</v>
      </c>
      <c r="O6" s="6">
        <v>9.5052734776450001E-2</v>
      </c>
      <c r="P6" s="6">
        <v>0.17956832815509999</v>
      </c>
      <c r="Q6" s="6">
        <v>0.10510435184149999</v>
      </c>
      <c r="R6" s="6">
        <v>0.1065345753355</v>
      </c>
      <c r="S6" s="6">
        <v>9.8404230091390002E-2</v>
      </c>
      <c r="T6" s="6">
        <v>0.15497636024209999</v>
      </c>
      <c r="U6" s="8">
        <v>0.15507534960790001</v>
      </c>
      <c r="V6" s="9">
        <v>8.9255527996750003E-2</v>
      </c>
      <c r="W6" s="6">
        <v>5.3943031500379997E-2</v>
      </c>
      <c r="X6" s="6">
        <v>0.1216605207412</v>
      </c>
      <c r="Y6" s="6">
        <v>9.4587263515049994E-2</v>
      </c>
      <c r="Z6" s="6">
        <v>0.13700546333060001</v>
      </c>
      <c r="AA6" s="6">
        <v>0.11396127140579999</v>
      </c>
      <c r="AB6" s="7"/>
      <c r="AC6" s="9">
        <v>5.3358277959060001E-2</v>
      </c>
      <c r="AD6" s="6">
        <v>0.1037702929935</v>
      </c>
      <c r="AE6" s="6">
        <v>0.1302868832528</v>
      </c>
      <c r="AF6" s="6">
        <v>0.16094483212499999</v>
      </c>
      <c r="AG6" s="8">
        <v>0.12846484166210001</v>
      </c>
      <c r="AH6" s="9">
        <v>4.0322461726100003E-2</v>
      </c>
    </row>
    <row r="7" spans="1:34" x14ac:dyDescent="0.4">
      <c r="A7" t="s">
        <v>221</v>
      </c>
      <c r="B7" s="6">
        <v>5.3517861281920001E-2</v>
      </c>
      <c r="C7" s="6">
        <v>5.8552195158389997E-2</v>
      </c>
      <c r="D7" s="6">
        <v>4.7995598294690002E-2</v>
      </c>
      <c r="E7" s="7"/>
      <c r="F7" s="6">
        <v>8.3537077060590006E-2</v>
      </c>
      <c r="G7" s="8">
        <v>9.949368768545E-2</v>
      </c>
      <c r="H7" s="6">
        <v>6.5254944136740003E-2</v>
      </c>
      <c r="I7" s="6">
        <v>4.8898620896630003E-2</v>
      </c>
      <c r="J7" s="6">
        <v>1.6526652696E-2</v>
      </c>
      <c r="K7" s="9">
        <v>1.2275034211789999E-2</v>
      </c>
      <c r="L7" s="6">
        <v>7.6208693579460002E-2</v>
      </c>
      <c r="M7" s="6">
        <v>5.112201585666E-2</v>
      </c>
      <c r="N7" s="6">
        <v>8.6825638660379997E-2</v>
      </c>
      <c r="O7" s="6">
        <v>4.5607141571149999E-2</v>
      </c>
      <c r="P7" s="6">
        <v>0.1318220720012</v>
      </c>
      <c r="Q7" s="6">
        <v>4.8294771762069998E-2</v>
      </c>
      <c r="R7" s="6">
        <v>5.767926709816E-2</v>
      </c>
      <c r="S7" s="6">
        <v>3.9382820488380002E-2</v>
      </c>
      <c r="T7" s="6">
        <v>1.6399854782630001E-2</v>
      </c>
      <c r="U7" s="8">
        <v>8.4257722974839994E-2</v>
      </c>
      <c r="V7" s="9">
        <v>4.2251626171749997E-2</v>
      </c>
      <c r="W7" s="6">
        <v>1.863102606237E-2</v>
      </c>
      <c r="X7" s="6">
        <v>6.9383266858479994E-2</v>
      </c>
      <c r="Y7" s="6">
        <v>5.5267995426329999E-2</v>
      </c>
      <c r="Z7" s="6">
        <v>5.3893564632040002E-2</v>
      </c>
      <c r="AA7" s="6">
        <v>6.8921578405649997E-2</v>
      </c>
      <c r="AB7" s="7"/>
      <c r="AC7" s="6">
        <v>3.4714306968949997E-2</v>
      </c>
      <c r="AD7" s="6">
        <v>6.1367433085129999E-2</v>
      </c>
      <c r="AE7" s="6">
        <v>6.112753207241E-2</v>
      </c>
      <c r="AF7" s="6">
        <v>5.8877100091970003E-2</v>
      </c>
      <c r="AG7" s="6">
        <v>6.2741591867720006E-2</v>
      </c>
      <c r="AH7" s="6">
        <v>2.502601935416E-2</v>
      </c>
    </row>
    <row r="8" spans="1:34" x14ac:dyDescent="0.4">
      <c r="A8" t="s">
        <v>222</v>
      </c>
      <c r="B8" s="6">
        <v>0.1039787333677</v>
      </c>
      <c r="C8" s="6">
        <v>0.1230063723832</v>
      </c>
      <c r="D8" s="6">
        <v>8.6125026372820004E-2</v>
      </c>
      <c r="E8" s="7"/>
      <c r="F8" s="6">
        <v>0.14484009734020001</v>
      </c>
      <c r="G8" s="8">
        <v>0.20770652412679999</v>
      </c>
      <c r="H8" s="6">
        <v>0.1445506399598</v>
      </c>
      <c r="I8" s="6">
        <v>6.8648232682339994E-2</v>
      </c>
      <c r="J8" s="9">
        <v>2.7615595269210001E-2</v>
      </c>
      <c r="K8" s="9">
        <v>3.3624984368580003E-2</v>
      </c>
      <c r="L8" s="6">
        <v>0.1491231239479</v>
      </c>
      <c r="M8" s="6">
        <v>9.6304187803530006E-2</v>
      </c>
      <c r="N8" s="8">
        <v>0.1826713747025</v>
      </c>
      <c r="O8" s="9">
        <v>8.7482700505659997E-2</v>
      </c>
      <c r="P8" s="6">
        <v>0.1075996412607</v>
      </c>
      <c r="Q8" s="6">
        <v>0.1023466566531</v>
      </c>
      <c r="R8" s="6">
        <v>0.108127172765</v>
      </c>
      <c r="S8" s="6">
        <v>8.8816635759429996E-2</v>
      </c>
      <c r="T8" s="6">
        <v>7.1877572199709999E-2</v>
      </c>
      <c r="U8" s="8">
        <v>0.16878123829040001</v>
      </c>
      <c r="V8" s="9">
        <v>8.0228455520630002E-2</v>
      </c>
      <c r="W8" s="9">
        <v>4.3836017475010002E-2</v>
      </c>
      <c r="X8" s="6">
        <v>5.6455354959119998E-2</v>
      </c>
      <c r="Y8" s="6">
        <v>8.4704652076629999E-2</v>
      </c>
      <c r="Z8" s="8">
        <v>0.1575457392107</v>
      </c>
      <c r="AA8" s="8">
        <v>0.17853851066939999</v>
      </c>
      <c r="AB8" s="7"/>
      <c r="AC8" s="6">
        <v>7.8941427221560001E-2</v>
      </c>
      <c r="AD8" s="6">
        <v>7.7999396871660007E-2</v>
      </c>
      <c r="AE8" s="8">
        <v>0.15238717646159999</v>
      </c>
      <c r="AF8" s="6">
        <v>0.1495586412703</v>
      </c>
      <c r="AG8" s="8">
        <v>0.1269211067489</v>
      </c>
      <c r="AH8" s="9">
        <v>3.3110393302449997E-2</v>
      </c>
    </row>
    <row r="9" spans="1:34" x14ac:dyDescent="0.4">
      <c r="A9" t="s">
        <v>223</v>
      </c>
      <c r="B9" s="6">
        <v>7.8612932412880004E-2</v>
      </c>
      <c r="C9" s="6">
        <v>8.9196403097220003E-2</v>
      </c>
      <c r="D9" s="6">
        <v>6.7408884947239997E-2</v>
      </c>
      <c r="E9" s="7"/>
      <c r="F9" s="6">
        <v>0.1207334935156</v>
      </c>
      <c r="G9" s="6">
        <v>0.12143276090589999</v>
      </c>
      <c r="H9" s="6">
        <v>0.1033901892404</v>
      </c>
      <c r="I9" s="6">
        <v>8.6621066096910004E-2</v>
      </c>
      <c r="J9" s="6">
        <v>3.7971913065310003E-2</v>
      </c>
      <c r="K9" s="9">
        <v>1.215631394541E-2</v>
      </c>
      <c r="L9" s="6">
        <v>8.9972953383970003E-2</v>
      </c>
      <c r="M9" s="6">
        <v>7.6855179567570001E-2</v>
      </c>
      <c r="N9" s="8">
        <v>0.15325900762190001</v>
      </c>
      <c r="O9" s="9">
        <v>6.1879082037390003E-2</v>
      </c>
      <c r="P9" s="6">
        <v>0.1820152186913</v>
      </c>
      <c r="Q9" s="6">
        <v>7.635837211016E-2</v>
      </c>
      <c r="R9" s="6">
        <v>8.4443561935490005E-2</v>
      </c>
      <c r="S9" s="6">
        <v>5.5082134641200001E-2</v>
      </c>
      <c r="T9" s="6">
        <v>4.3655332384169999E-2</v>
      </c>
      <c r="U9" s="8">
        <v>0.1212060652181</v>
      </c>
      <c r="V9" s="9">
        <v>6.3002444211740005E-2</v>
      </c>
      <c r="W9" s="9">
        <v>2.022621282578E-2</v>
      </c>
      <c r="X9" s="6">
        <v>8.1038040198950001E-2</v>
      </c>
      <c r="Y9" s="6">
        <v>6.5596760445589999E-2</v>
      </c>
      <c r="Z9" s="6">
        <v>0.1114088065021</v>
      </c>
      <c r="AA9" s="6">
        <v>0.1050746238304</v>
      </c>
      <c r="AB9" s="7"/>
      <c r="AC9" s="6">
        <v>4.100774151119E-2</v>
      </c>
      <c r="AD9" s="6">
        <v>7.1577668485709997E-2</v>
      </c>
      <c r="AE9" s="6">
        <v>9.7155985690629998E-2</v>
      </c>
      <c r="AF9" s="6">
        <v>0.14044328789630001</v>
      </c>
      <c r="AG9" s="8">
        <v>9.1867673890349999E-2</v>
      </c>
      <c r="AH9" s="9">
        <v>3.7669412276830003E-2</v>
      </c>
    </row>
    <row r="10" spans="1:34" x14ac:dyDescent="0.4">
      <c r="A10" t="s">
        <v>224</v>
      </c>
      <c r="B10" s="6">
        <v>4.5876017998029997E-2</v>
      </c>
      <c r="C10" s="6">
        <v>5.3192469229700001E-2</v>
      </c>
      <c r="D10" s="6">
        <v>3.9304946647559999E-2</v>
      </c>
      <c r="E10" s="7"/>
      <c r="F10" s="8">
        <v>9.0336915432580003E-2</v>
      </c>
      <c r="G10" s="8">
        <v>0.1086420644337</v>
      </c>
      <c r="H10" s="6">
        <v>2.9830213586139999E-2</v>
      </c>
      <c r="I10" s="6">
        <v>3.7152394156829999E-2</v>
      </c>
      <c r="J10" s="6">
        <v>1.8357261787799999E-2</v>
      </c>
      <c r="K10" s="9">
        <v>0</v>
      </c>
      <c r="L10" s="6">
        <v>7.3967035434319997E-2</v>
      </c>
      <c r="M10" s="6">
        <v>4.1015484506709998E-2</v>
      </c>
      <c r="N10" s="8">
        <v>9.2900076573259993E-2</v>
      </c>
      <c r="O10" s="9">
        <v>3.6475079674749999E-2</v>
      </c>
      <c r="P10" s="8">
        <v>0.1904099504016</v>
      </c>
      <c r="Q10" s="9">
        <v>4.255795811858E-2</v>
      </c>
      <c r="R10" s="8">
        <v>5.1924768327879997E-2</v>
      </c>
      <c r="S10" s="9">
        <v>1.8723830254589999E-2</v>
      </c>
      <c r="T10" s="6">
        <v>2.2153599148449998E-2</v>
      </c>
      <c r="U10" s="6">
        <v>6.128673535326E-2</v>
      </c>
      <c r="V10" s="6">
        <v>4.0227952086920003E-2</v>
      </c>
      <c r="W10" s="9">
        <v>8.7406757027509996E-3</v>
      </c>
      <c r="X10" s="6">
        <v>2.7652731793629998E-2</v>
      </c>
      <c r="Y10" s="6">
        <v>4.5017147929429999E-2</v>
      </c>
      <c r="Z10" s="6">
        <v>6.1559346792629997E-2</v>
      </c>
      <c r="AA10" s="6">
        <v>8.3788393122119997E-2</v>
      </c>
      <c r="AB10" s="7"/>
      <c r="AC10" s="6">
        <v>3.0315726693489999E-2</v>
      </c>
      <c r="AD10" s="6">
        <v>3.292887175466E-2</v>
      </c>
      <c r="AE10" s="6">
        <v>6.6286619425299995E-2</v>
      </c>
      <c r="AF10" s="6">
        <v>8.6695616584839999E-2</v>
      </c>
      <c r="AG10" s="8">
        <v>5.620868368997E-2</v>
      </c>
      <c r="AH10" s="9">
        <v>1.3958707008919999E-2</v>
      </c>
    </row>
    <row r="11" spans="1:34" x14ac:dyDescent="0.4">
      <c r="A11" t="s">
        <v>225</v>
      </c>
      <c r="B11" s="6">
        <v>0.1504024995538</v>
      </c>
      <c r="C11" s="6">
        <v>0.15950985298250001</v>
      </c>
      <c r="D11" s="6">
        <v>0.13961031888620001</v>
      </c>
      <c r="E11" s="7"/>
      <c r="F11" s="8">
        <v>0.2304901603856</v>
      </c>
      <c r="G11" s="8">
        <v>0.23878701505069999</v>
      </c>
      <c r="H11" s="6">
        <v>0.19082244397959999</v>
      </c>
      <c r="I11" s="6">
        <v>0.14237993586209999</v>
      </c>
      <c r="J11" s="9">
        <v>6.8879582997999997E-2</v>
      </c>
      <c r="K11" s="9">
        <v>4.608312595913E-2</v>
      </c>
      <c r="L11" s="6">
        <v>0.2091852747639</v>
      </c>
      <c r="M11" s="6">
        <v>0.14538621769990001</v>
      </c>
      <c r="N11" s="8">
        <v>0.247569929701</v>
      </c>
      <c r="O11" s="9">
        <v>0.12731556764829999</v>
      </c>
      <c r="P11" s="6">
        <v>0.24602713138990001</v>
      </c>
      <c r="Q11" s="6">
        <v>0.1473632442899</v>
      </c>
      <c r="R11" s="6">
        <v>0.1506796500708</v>
      </c>
      <c r="S11" s="6">
        <v>0.15030378226980001</v>
      </c>
      <c r="T11" s="6">
        <v>0.14407445908530001</v>
      </c>
      <c r="U11" s="8">
        <v>0.2010927994884</v>
      </c>
      <c r="V11" s="9">
        <v>0.13182437963339999</v>
      </c>
      <c r="W11" s="6">
        <v>9.3717965511809997E-2</v>
      </c>
      <c r="X11" s="6">
        <v>0.1213999039304</v>
      </c>
      <c r="Y11" s="6">
        <v>0.1341219810691</v>
      </c>
      <c r="Z11" s="8">
        <v>0.20406278419320001</v>
      </c>
      <c r="AA11" s="6">
        <v>0.1888336720497</v>
      </c>
      <c r="AB11" s="7"/>
      <c r="AC11" s="9">
        <v>7.8352264822740006E-2</v>
      </c>
      <c r="AD11" s="6">
        <v>0.12990349880839999</v>
      </c>
      <c r="AE11" s="6">
        <v>0.18782937838720001</v>
      </c>
      <c r="AF11" s="6">
        <v>0.19444867508550001</v>
      </c>
      <c r="AG11" s="8">
        <v>0.17863176779270001</v>
      </c>
      <c r="AH11" s="9">
        <v>6.3203091362509997E-2</v>
      </c>
    </row>
    <row r="12" spans="1:34" x14ac:dyDescent="0.4">
      <c r="A12" t="s">
        <v>226</v>
      </c>
      <c r="B12" s="6">
        <v>0.1746237447664</v>
      </c>
      <c r="C12" s="8">
        <v>0.2234708751666</v>
      </c>
      <c r="D12" s="9">
        <v>0.1229310140492</v>
      </c>
      <c r="E12" s="7"/>
      <c r="F12" s="6">
        <v>0.2220769292674</v>
      </c>
      <c r="G12" s="6">
        <v>0.22321739595330001</v>
      </c>
      <c r="H12" s="8">
        <v>0.27882221450689998</v>
      </c>
      <c r="I12" s="6">
        <v>0.1632645289412</v>
      </c>
      <c r="J12" s="6">
        <v>0.1071397901207</v>
      </c>
      <c r="K12" s="9">
        <v>6.5686678571049997E-2</v>
      </c>
      <c r="L12" s="8">
        <v>0.2594969874609</v>
      </c>
      <c r="M12" s="6">
        <v>0.16254892514649999</v>
      </c>
      <c r="N12" s="8">
        <v>0.27340612936780001</v>
      </c>
      <c r="O12" s="9">
        <v>0.15174488249900001</v>
      </c>
      <c r="P12" s="6">
        <v>0.21135796487460001</v>
      </c>
      <c r="Q12" s="6">
        <v>0.17370444315639999</v>
      </c>
      <c r="R12" s="6">
        <v>0.17355986835769999</v>
      </c>
      <c r="S12" s="6">
        <v>0.17645581247780001</v>
      </c>
      <c r="T12" s="6">
        <v>0.19226540887910001</v>
      </c>
      <c r="U12" s="8">
        <v>0.26558317037770002</v>
      </c>
      <c r="V12" s="9">
        <v>0.14128689098809999</v>
      </c>
      <c r="W12" s="9">
        <v>5.0471976182559997E-2</v>
      </c>
      <c r="X12" s="6">
        <v>0.21274080932469999</v>
      </c>
      <c r="Y12" s="6">
        <v>0.13896370820580001</v>
      </c>
      <c r="Z12" s="8">
        <v>0.23818452394520001</v>
      </c>
      <c r="AA12" s="6">
        <v>0.2058875783862</v>
      </c>
      <c r="AB12" s="7"/>
      <c r="AC12" s="6">
        <v>0.14276776031589999</v>
      </c>
      <c r="AD12" s="6">
        <v>0.15046586552829999</v>
      </c>
      <c r="AE12" s="6">
        <v>0.2005752902722</v>
      </c>
      <c r="AF12" s="6">
        <v>0.26310909274380001</v>
      </c>
      <c r="AG12" s="8">
        <v>0.20552300416540001</v>
      </c>
      <c r="AH12" s="9">
        <v>7.917680967955E-2</v>
      </c>
    </row>
    <row r="13" spans="1:34" x14ac:dyDescent="0.4">
      <c r="A13" t="s">
        <v>227</v>
      </c>
      <c r="B13" s="6">
        <v>9.8861392901879994E-2</v>
      </c>
      <c r="C13" s="6">
        <v>0.1129263442818</v>
      </c>
      <c r="D13" s="6">
        <v>8.5772230652159998E-2</v>
      </c>
      <c r="E13" s="7"/>
      <c r="F13" s="6">
        <v>0.15308841460139999</v>
      </c>
      <c r="G13" s="8">
        <v>0.1653337714867</v>
      </c>
      <c r="H13" s="6">
        <v>0.1360327657573</v>
      </c>
      <c r="I13" s="6">
        <v>7.9714166983809995E-2</v>
      </c>
      <c r="J13" s="9">
        <v>3.6452141219290003E-2</v>
      </c>
      <c r="K13" s="9">
        <v>3.05111730342E-2</v>
      </c>
      <c r="L13" s="6">
        <v>0.13312877505760001</v>
      </c>
      <c r="M13" s="6">
        <v>9.2010130642249999E-2</v>
      </c>
      <c r="N13" s="8">
        <v>0.15309784021889999</v>
      </c>
      <c r="O13" s="6">
        <v>9.1520454143620006E-2</v>
      </c>
      <c r="P13" s="8">
        <v>0.38301707898940002</v>
      </c>
      <c r="Q13" s="9">
        <v>9.0957634415400002E-2</v>
      </c>
      <c r="R13" s="6">
        <v>0.1014578061713</v>
      </c>
      <c r="S13" s="6">
        <v>8.3454103658350001E-2</v>
      </c>
      <c r="T13" s="6">
        <v>0.1058484136438</v>
      </c>
      <c r="U13" s="6">
        <v>0.13149738569030001</v>
      </c>
      <c r="V13" s="6">
        <v>8.6900221069649994E-2</v>
      </c>
      <c r="W13" s="6">
        <v>5.4107084567309997E-2</v>
      </c>
      <c r="X13" s="6">
        <v>7.0017636888299997E-2</v>
      </c>
      <c r="Y13" s="6">
        <v>7.8783468233979997E-2</v>
      </c>
      <c r="Z13" s="6">
        <v>0.1207014067367</v>
      </c>
      <c r="AA13" s="8">
        <v>0.1950998104444</v>
      </c>
      <c r="AB13" s="7"/>
      <c r="AC13" s="6">
        <v>5.5224422848409997E-2</v>
      </c>
      <c r="AD13" s="6">
        <v>9.1566839457529997E-2</v>
      </c>
      <c r="AE13" s="6">
        <v>0.13786636544459999</v>
      </c>
      <c r="AF13" s="6">
        <v>0.14101900441929999</v>
      </c>
      <c r="AG13" s="8">
        <v>0.1171962839761</v>
      </c>
      <c r="AH13" s="9">
        <v>4.2225434881359998E-2</v>
      </c>
    </row>
    <row r="14" spans="1:34" x14ac:dyDescent="0.4">
      <c r="A14" t="s">
        <v>228</v>
      </c>
      <c r="B14" s="6">
        <v>1.330746450074E-2</v>
      </c>
      <c r="C14" s="6">
        <v>1.269739489112E-2</v>
      </c>
      <c r="D14" s="6">
        <v>1.405797167387E-2</v>
      </c>
      <c r="E14" s="7"/>
      <c r="F14" s="6">
        <v>0</v>
      </c>
      <c r="G14" s="6">
        <v>5.6095522602009999E-3</v>
      </c>
      <c r="H14" s="6">
        <v>1.22662332719E-2</v>
      </c>
      <c r="I14" s="6">
        <v>3.102260109267E-2</v>
      </c>
      <c r="J14" s="6">
        <v>2.081373449289E-2</v>
      </c>
      <c r="K14" s="6">
        <v>1.0575809559710001E-2</v>
      </c>
      <c r="L14" s="6">
        <v>2.3973901651169999E-2</v>
      </c>
      <c r="M14" s="6">
        <v>1.144254884453E-2</v>
      </c>
      <c r="N14" s="6">
        <v>1.5770683127920002E-2</v>
      </c>
      <c r="O14" s="6">
        <v>1.216355172642E-2</v>
      </c>
      <c r="P14" s="6">
        <v>4.7428116801819997E-3</v>
      </c>
      <c r="Q14" s="6">
        <v>1.299125675733E-2</v>
      </c>
      <c r="R14" s="9">
        <v>9.9854135923169995E-3</v>
      </c>
      <c r="S14" s="8">
        <v>3.2770999641779999E-2</v>
      </c>
      <c r="T14" s="6">
        <v>5.5104874079339996E-3</v>
      </c>
      <c r="U14" s="6">
        <v>1.105267385846E-2</v>
      </c>
      <c r="V14" s="6">
        <v>1.4133850831090001E-2</v>
      </c>
      <c r="W14" s="6">
        <v>7.3930041617470002E-3</v>
      </c>
      <c r="X14" s="9">
        <v>2.5195353721610002E-3</v>
      </c>
      <c r="Y14" s="6">
        <v>2.1051722717469998E-2</v>
      </c>
      <c r="Z14" s="6">
        <v>1.502598411765E-2</v>
      </c>
      <c r="AA14" s="6">
        <v>1.7992995382059999E-2</v>
      </c>
      <c r="AB14" s="7"/>
      <c r="AC14" s="6">
        <v>2.2987353192089999E-2</v>
      </c>
      <c r="AD14" s="9">
        <v>4.0188570928540003E-3</v>
      </c>
      <c r="AE14" s="6">
        <v>1.5946350625839999E-2</v>
      </c>
      <c r="AF14" s="6">
        <v>3.1010080801089999E-2</v>
      </c>
      <c r="AG14" s="6">
        <v>1.3129781255820001E-2</v>
      </c>
      <c r="AH14" s="6">
        <v>1.385632300005E-2</v>
      </c>
    </row>
    <row r="15" spans="1:34" x14ac:dyDescent="0.4">
      <c r="A15" t="s">
        <v>229</v>
      </c>
      <c r="B15" s="6">
        <v>0.61362662043899996</v>
      </c>
      <c r="C15" s="9">
        <v>0.57368471561919998</v>
      </c>
      <c r="D15" s="8">
        <v>0.65600088674299994</v>
      </c>
      <c r="E15" s="7"/>
      <c r="F15" s="9">
        <v>0.44454610613110002</v>
      </c>
      <c r="G15" s="9">
        <v>0.4145111767777</v>
      </c>
      <c r="H15" s="9">
        <v>0.49803870963559999</v>
      </c>
      <c r="I15" s="6">
        <v>0.61820009820529997</v>
      </c>
      <c r="J15" s="8">
        <v>0.80445910140020005</v>
      </c>
      <c r="K15" s="8">
        <v>0.86752011384570005</v>
      </c>
      <c r="L15" s="6">
        <v>0.52966563037250003</v>
      </c>
      <c r="M15" s="6">
        <v>0.6220965868635</v>
      </c>
      <c r="N15" s="9">
        <v>0.404801395354</v>
      </c>
      <c r="O15" s="8">
        <v>0.65873770527090003</v>
      </c>
      <c r="P15" s="9">
        <v>0.1051650738509</v>
      </c>
      <c r="Q15" s="8">
        <v>0.62912657669609995</v>
      </c>
      <c r="R15" s="6">
        <v>0.61000211166210005</v>
      </c>
      <c r="S15" s="6">
        <v>0.63393794332440001</v>
      </c>
      <c r="T15" s="6">
        <v>0.60934912861650004</v>
      </c>
      <c r="U15" s="9">
        <v>0.45506917542320002</v>
      </c>
      <c r="V15" s="8">
        <v>0.67173831501530001</v>
      </c>
      <c r="W15" s="8">
        <v>0.77771421000609997</v>
      </c>
      <c r="X15" s="6">
        <v>0.61915253214870003</v>
      </c>
      <c r="Y15" s="6">
        <v>0.64552896138119997</v>
      </c>
      <c r="Z15" s="9">
        <v>0.52823762333549995</v>
      </c>
      <c r="AA15" s="9">
        <v>0.51202130844719995</v>
      </c>
      <c r="AB15" s="7"/>
      <c r="AC15" s="8">
        <v>0.71183470309219998</v>
      </c>
      <c r="AD15" s="8">
        <v>0.67581335207360005</v>
      </c>
      <c r="AE15" s="9">
        <v>0.48152697327729999</v>
      </c>
      <c r="AF15" s="6">
        <v>0.50832316025080004</v>
      </c>
      <c r="AG15" s="9">
        <v>0.54849304708580005</v>
      </c>
      <c r="AH15" s="8">
        <v>0.81482237945519997</v>
      </c>
    </row>
    <row r="16" spans="1:34" x14ac:dyDescent="0.4">
      <c r="A16" t="s">
        <v>101</v>
      </c>
      <c r="B16" s="10">
        <v>1395</v>
      </c>
      <c r="C16" s="10">
        <v>562</v>
      </c>
      <c r="D16" s="10">
        <v>824</v>
      </c>
      <c r="E16" s="10">
        <v>6</v>
      </c>
      <c r="F16" s="10">
        <v>171</v>
      </c>
      <c r="G16" s="10">
        <v>189</v>
      </c>
      <c r="H16" s="10">
        <v>251</v>
      </c>
      <c r="I16" s="10">
        <v>231</v>
      </c>
      <c r="J16" s="10">
        <v>226</v>
      </c>
      <c r="K16" s="10">
        <v>327</v>
      </c>
      <c r="L16" s="10">
        <v>196</v>
      </c>
      <c r="M16" s="10">
        <v>1154</v>
      </c>
      <c r="N16" s="10">
        <v>198</v>
      </c>
      <c r="O16" s="10">
        <v>1153</v>
      </c>
      <c r="P16" s="10">
        <v>51</v>
      </c>
      <c r="Q16" s="10">
        <v>1286</v>
      </c>
      <c r="R16" s="10">
        <v>765</v>
      </c>
      <c r="S16" s="10">
        <v>526</v>
      </c>
      <c r="T16" s="10">
        <v>104</v>
      </c>
      <c r="U16" s="10">
        <v>373</v>
      </c>
      <c r="V16" s="10">
        <v>1022</v>
      </c>
      <c r="W16" s="10">
        <v>233</v>
      </c>
      <c r="X16" s="10">
        <v>248</v>
      </c>
      <c r="Y16" s="10">
        <v>421</v>
      </c>
      <c r="Z16" s="10">
        <v>316</v>
      </c>
      <c r="AA16" s="10">
        <v>169</v>
      </c>
      <c r="AB16" s="10">
        <v>8</v>
      </c>
      <c r="AC16" s="10">
        <v>227</v>
      </c>
      <c r="AD16" s="10">
        <v>466</v>
      </c>
      <c r="AE16" s="10">
        <v>399</v>
      </c>
      <c r="AF16" s="10">
        <v>131</v>
      </c>
      <c r="AG16" s="10">
        <v>1080</v>
      </c>
      <c r="AH16" s="10">
        <v>315</v>
      </c>
    </row>
    <row r="17" spans="1:1" x14ac:dyDescent="0.4">
      <c r="A17" t="s">
        <v>270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43</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0.37378841123750001</v>
      </c>
      <c r="C5" s="6">
        <v>0.35476870439219998</v>
      </c>
      <c r="D5" s="6">
        <v>0.38917502672100002</v>
      </c>
      <c r="E5" s="7"/>
      <c r="F5" s="6">
        <v>0.28895869382869999</v>
      </c>
      <c r="G5" s="6">
        <v>0.35743051616729998</v>
      </c>
      <c r="H5" s="6">
        <v>0.39366044829180002</v>
      </c>
      <c r="I5" s="6">
        <v>0.36753117032299998</v>
      </c>
      <c r="J5" s="6">
        <v>0.39975306751279999</v>
      </c>
      <c r="K5" s="6">
        <v>0.41898648352349999</v>
      </c>
      <c r="L5" s="6">
        <v>0.37270889868399998</v>
      </c>
      <c r="M5" s="6">
        <v>0.37273685567629999</v>
      </c>
      <c r="N5" s="6">
        <v>0.40931329426009999</v>
      </c>
      <c r="O5" s="6">
        <v>0.37252733887509998</v>
      </c>
      <c r="P5" s="6">
        <v>0.33256357146670001</v>
      </c>
      <c r="Q5" s="6">
        <v>0.37795159842519999</v>
      </c>
      <c r="R5" s="6">
        <v>0.37090143489810001</v>
      </c>
      <c r="S5" s="6">
        <v>0.40239367161220002</v>
      </c>
      <c r="T5" s="6">
        <v>0.31351733597980003</v>
      </c>
      <c r="U5" s="6">
        <v>0.39139920529970001</v>
      </c>
      <c r="V5" s="6">
        <v>0.36733401178820002</v>
      </c>
      <c r="W5" s="6">
        <v>0.32251712994850001</v>
      </c>
      <c r="X5" s="6">
        <v>0.34586915929130002</v>
      </c>
      <c r="Y5" s="6">
        <v>0.3593713130931</v>
      </c>
      <c r="Z5" s="6">
        <v>0.41769810191860002</v>
      </c>
      <c r="AA5" s="6">
        <v>0.43211943549679999</v>
      </c>
      <c r="AB5" s="7"/>
      <c r="AC5" s="6">
        <v>0.33608164389720002</v>
      </c>
      <c r="AD5" s="6">
        <v>0.39692514429969999</v>
      </c>
      <c r="AE5" s="6">
        <v>0.38698071334360001</v>
      </c>
      <c r="AF5" s="6">
        <v>0.34081969221359998</v>
      </c>
      <c r="AG5" s="6">
        <v>0.3822305766338</v>
      </c>
      <c r="AH5" s="6">
        <v>0.34771080199240001</v>
      </c>
    </row>
    <row r="6" spans="1:34" x14ac:dyDescent="0.4">
      <c r="A6" t="s">
        <v>231</v>
      </c>
      <c r="B6" s="6">
        <v>0.3847720847096</v>
      </c>
      <c r="C6" s="6">
        <v>0.39755861182259999</v>
      </c>
      <c r="D6" s="6">
        <v>0.37120810401909998</v>
      </c>
      <c r="E6" s="7"/>
      <c r="F6" s="6">
        <v>0.3186284830785</v>
      </c>
      <c r="G6" s="6">
        <v>0.29715027919010001</v>
      </c>
      <c r="H6" s="6">
        <v>0.3868553486611</v>
      </c>
      <c r="I6" s="6">
        <v>0.38705033949759998</v>
      </c>
      <c r="J6" s="6">
        <v>0.40650322784170001</v>
      </c>
      <c r="K6" s="8">
        <v>0.49002922719429998</v>
      </c>
      <c r="L6" s="6">
        <v>0.28723334883309998</v>
      </c>
      <c r="M6" s="6">
        <v>0.39822907311310002</v>
      </c>
      <c r="N6" s="6">
        <v>0.359200280348</v>
      </c>
      <c r="O6" s="6">
        <v>0.39398117268060001</v>
      </c>
      <c r="P6" s="6">
        <v>0.36216178074880001</v>
      </c>
      <c r="Q6" s="6">
        <v>0.39109557483390001</v>
      </c>
      <c r="R6" s="6">
        <v>0.37589055228540003</v>
      </c>
      <c r="S6" s="6">
        <v>0.42508194204529998</v>
      </c>
      <c r="T6" s="6">
        <v>0.41758354027970002</v>
      </c>
      <c r="U6" s="6">
        <v>0.37591133425739998</v>
      </c>
      <c r="V6" s="6">
        <v>0.38801957159950001</v>
      </c>
      <c r="W6" s="6">
        <v>0.3915861868694</v>
      </c>
      <c r="X6" s="6">
        <v>0.33131301868399998</v>
      </c>
      <c r="Y6" s="6">
        <v>0.4154453619963</v>
      </c>
      <c r="Z6" s="6">
        <v>0.3825535534999</v>
      </c>
      <c r="AA6" s="6">
        <v>0.4053341080797</v>
      </c>
      <c r="AB6" s="7"/>
      <c r="AC6" s="6">
        <v>0.38717953077009998</v>
      </c>
      <c r="AD6" s="6">
        <v>0.39823464192309999</v>
      </c>
      <c r="AE6" s="6">
        <v>0.36922096813549998</v>
      </c>
      <c r="AF6" s="6">
        <v>0.35176683869210001</v>
      </c>
      <c r="AG6" s="6">
        <v>0.3761741422887</v>
      </c>
      <c r="AH6" s="6">
        <v>0.4113308847612</v>
      </c>
    </row>
    <row r="7" spans="1:34" x14ac:dyDescent="0.4">
      <c r="A7" t="s">
        <v>232</v>
      </c>
      <c r="B7" s="6">
        <v>0.37616003108520002</v>
      </c>
      <c r="C7" s="6">
        <v>0.36243199119199998</v>
      </c>
      <c r="D7" s="6">
        <v>0.38710687418029999</v>
      </c>
      <c r="E7" s="7"/>
      <c r="F7" s="6">
        <v>0.39855647409650002</v>
      </c>
      <c r="G7" s="6">
        <v>0.34985556874009999</v>
      </c>
      <c r="H7" s="6">
        <v>0.42350927963250001</v>
      </c>
      <c r="I7" s="6">
        <v>0.38277306230070002</v>
      </c>
      <c r="J7" s="6">
        <v>0.36969463490589999</v>
      </c>
      <c r="K7" s="6">
        <v>0.34066047825340001</v>
      </c>
      <c r="L7" s="6">
        <v>0.35861163018010001</v>
      </c>
      <c r="M7" s="6">
        <v>0.37817990960499998</v>
      </c>
      <c r="N7" s="6">
        <v>0.36198747219080002</v>
      </c>
      <c r="O7" s="6">
        <v>0.38149162877510001</v>
      </c>
      <c r="P7" s="6">
        <v>0.2370828284897</v>
      </c>
      <c r="Q7" s="6">
        <v>0.38490981698179999</v>
      </c>
      <c r="R7" s="6">
        <v>0.3755901748944</v>
      </c>
      <c r="S7" s="6">
        <v>0.3924191649787</v>
      </c>
      <c r="T7" s="6">
        <v>0.31570072925449999</v>
      </c>
      <c r="U7" s="6">
        <v>0.42340091832589999</v>
      </c>
      <c r="V7" s="6">
        <v>0.35884612942290001</v>
      </c>
      <c r="W7" s="6">
        <v>0.4668129824808</v>
      </c>
      <c r="X7" s="6">
        <v>0.38405421856170002</v>
      </c>
      <c r="Y7" s="6">
        <v>0.38348230075560003</v>
      </c>
      <c r="Z7" s="6">
        <v>0.32448297914919999</v>
      </c>
      <c r="AA7" s="6">
        <v>0.34721281010310001</v>
      </c>
      <c r="AB7" s="7"/>
      <c r="AC7" s="6">
        <v>0.40522338002340003</v>
      </c>
      <c r="AD7" s="6">
        <v>0.34997420442990002</v>
      </c>
      <c r="AE7" s="6">
        <v>0.35319814505359998</v>
      </c>
      <c r="AF7" s="6">
        <v>0.46943567561470001</v>
      </c>
      <c r="AG7" s="6">
        <v>0.3833366088854</v>
      </c>
      <c r="AH7" s="6">
        <v>0.35399178599589998</v>
      </c>
    </row>
    <row r="8" spans="1:34" x14ac:dyDescent="0.4">
      <c r="A8" t="s">
        <v>233</v>
      </c>
      <c r="B8" s="6">
        <v>0.33398235812589999</v>
      </c>
      <c r="C8" s="6">
        <v>0.30379640902130001</v>
      </c>
      <c r="D8" s="6">
        <v>0.36669710728229998</v>
      </c>
      <c r="E8" s="7"/>
      <c r="F8" s="6">
        <v>0.32983284955660003</v>
      </c>
      <c r="G8" s="6">
        <v>0.34750371326329998</v>
      </c>
      <c r="H8" s="6">
        <v>0.31952101898919999</v>
      </c>
      <c r="I8" s="6">
        <v>0.29097961788280002</v>
      </c>
      <c r="J8" s="6">
        <v>0.37337092240390002</v>
      </c>
      <c r="K8" s="6">
        <v>0.34412579864850001</v>
      </c>
      <c r="L8" s="6">
        <v>0.31212454397529998</v>
      </c>
      <c r="M8" s="6">
        <v>0.34086741266760001</v>
      </c>
      <c r="N8" s="6">
        <v>0.2858785030439</v>
      </c>
      <c r="O8" s="6">
        <v>0.34495697366189998</v>
      </c>
      <c r="P8" s="6">
        <v>0.3525563244662</v>
      </c>
      <c r="Q8" s="6">
        <v>0.33169555550059998</v>
      </c>
      <c r="R8" s="6">
        <v>0.3398692315745</v>
      </c>
      <c r="S8" s="6">
        <v>0.2889180701081</v>
      </c>
      <c r="T8" s="6">
        <v>0.39618288240299998</v>
      </c>
      <c r="U8" s="6">
        <v>0.34783990758220001</v>
      </c>
      <c r="V8" s="6">
        <v>0.32890353207959999</v>
      </c>
      <c r="W8" s="6">
        <v>0.26806400518790002</v>
      </c>
      <c r="X8" s="6">
        <v>0.38709928138850003</v>
      </c>
      <c r="Y8" s="6">
        <v>0.37623574383300001</v>
      </c>
      <c r="Z8" s="6">
        <v>0.29294459225460001</v>
      </c>
      <c r="AA8" s="6">
        <v>0.32005618569689998</v>
      </c>
      <c r="AB8" s="7"/>
      <c r="AC8" s="6">
        <v>0.36561195683129999</v>
      </c>
      <c r="AD8" s="6">
        <v>0.35331083090639998</v>
      </c>
      <c r="AE8" s="6">
        <v>0.29937455664450002</v>
      </c>
      <c r="AF8" s="6">
        <v>0.35480841468079999</v>
      </c>
      <c r="AG8" s="6">
        <v>0.35289058248279997</v>
      </c>
      <c r="AH8" s="6">
        <v>0.27557538987149999</v>
      </c>
    </row>
    <row r="9" spans="1:34" x14ac:dyDescent="0.4">
      <c r="A9" t="s">
        <v>234</v>
      </c>
      <c r="B9" s="6">
        <v>0.31021459443760002</v>
      </c>
      <c r="C9" s="6">
        <v>0.27578663552650001</v>
      </c>
      <c r="D9" s="6">
        <v>0.34364007759159998</v>
      </c>
      <c r="E9" s="7"/>
      <c r="F9" s="6">
        <v>0.41475690535010001</v>
      </c>
      <c r="G9" s="6">
        <v>0.3240966947244</v>
      </c>
      <c r="H9" s="6">
        <v>0.29046643752149998</v>
      </c>
      <c r="I9" s="6">
        <v>0.32952512333509998</v>
      </c>
      <c r="J9" s="6">
        <v>0.3077816498964</v>
      </c>
      <c r="K9" s="6">
        <v>0.22443922530009999</v>
      </c>
      <c r="L9" s="6">
        <v>0.33184859228719998</v>
      </c>
      <c r="M9" s="6">
        <v>0.31006037603350001</v>
      </c>
      <c r="N9" s="6">
        <v>0.34687945577290002</v>
      </c>
      <c r="O9" s="6">
        <v>0.30051612050690002</v>
      </c>
      <c r="P9" s="6">
        <v>0.40684692852600002</v>
      </c>
      <c r="Q9" s="6">
        <v>0.30346713342370002</v>
      </c>
      <c r="R9" s="6">
        <v>0.31321482593369998</v>
      </c>
      <c r="S9" s="6">
        <v>0.27999364432439999</v>
      </c>
      <c r="T9" s="6">
        <v>0.37510833230480001</v>
      </c>
      <c r="U9" s="6">
        <v>0.3439231565934</v>
      </c>
      <c r="V9" s="6">
        <v>0.29786032328750001</v>
      </c>
      <c r="W9" s="6">
        <v>0.3033532745109</v>
      </c>
      <c r="X9" s="6">
        <v>0.33629792003269998</v>
      </c>
      <c r="Y9" s="6">
        <v>0.29496139851690001</v>
      </c>
      <c r="Z9" s="6">
        <v>0.32500977962439997</v>
      </c>
      <c r="AA9" s="6">
        <v>0.28852992902449998</v>
      </c>
      <c r="AB9" s="7"/>
      <c r="AC9" s="6">
        <v>0.26882350886959999</v>
      </c>
      <c r="AD9" s="6">
        <v>0.32086594994579998</v>
      </c>
      <c r="AE9" s="6">
        <v>0.2952484140087</v>
      </c>
      <c r="AF9" s="6">
        <v>0.4123527433459</v>
      </c>
      <c r="AG9" s="6">
        <v>0.33222059931269998</v>
      </c>
      <c r="AH9" s="6">
        <v>0.24223867010549999</v>
      </c>
    </row>
    <row r="10" spans="1:34" x14ac:dyDescent="0.4">
      <c r="A10" t="s">
        <v>235</v>
      </c>
      <c r="B10" s="6">
        <v>0.27502721131629998</v>
      </c>
      <c r="C10" s="6">
        <v>0.28806883278619999</v>
      </c>
      <c r="D10" s="6">
        <v>0.26384953625239999</v>
      </c>
      <c r="E10" s="7"/>
      <c r="F10" s="6">
        <v>0.1880379555918</v>
      </c>
      <c r="G10" s="6">
        <v>0.3011982497431</v>
      </c>
      <c r="H10" s="6">
        <v>0.27112020846919999</v>
      </c>
      <c r="I10" s="6">
        <v>0.2235608506465</v>
      </c>
      <c r="J10" s="6">
        <v>0.3127796256475</v>
      </c>
      <c r="K10" s="6">
        <v>0.33396524426160001</v>
      </c>
      <c r="L10" s="6">
        <v>0.2394885714136</v>
      </c>
      <c r="M10" s="6">
        <v>0.28092253069250001</v>
      </c>
      <c r="N10" s="6">
        <v>0.27352181019970001</v>
      </c>
      <c r="O10" s="6">
        <v>0.27668107172779999</v>
      </c>
      <c r="P10" s="6">
        <v>0.1292187007044</v>
      </c>
      <c r="Q10" s="6">
        <v>0.28010728431740001</v>
      </c>
      <c r="R10" s="6">
        <v>0.26638422364440001</v>
      </c>
      <c r="S10" s="6">
        <v>0.31689218151100002</v>
      </c>
      <c r="T10" s="6">
        <v>0.2948873387882</v>
      </c>
      <c r="U10" s="6">
        <v>0.25716003387320002</v>
      </c>
      <c r="V10" s="6">
        <v>0.28157557590690002</v>
      </c>
      <c r="W10" s="6">
        <v>0.2148546174491</v>
      </c>
      <c r="X10" s="6">
        <v>0.2544739339307</v>
      </c>
      <c r="Y10" s="6">
        <v>0.25042299059180001</v>
      </c>
      <c r="Z10" s="6">
        <v>0.32674779636520002</v>
      </c>
      <c r="AA10" s="6">
        <v>0.30651264143880003</v>
      </c>
      <c r="AB10" s="7"/>
      <c r="AC10" s="6">
        <v>0.25596885736719999</v>
      </c>
      <c r="AD10" s="6">
        <v>0.26573114854160002</v>
      </c>
      <c r="AE10" s="6">
        <v>0.31739439228369998</v>
      </c>
      <c r="AF10" s="6">
        <v>0.2275089100786</v>
      </c>
      <c r="AG10" s="6">
        <v>0.28440881490300002</v>
      </c>
      <c r="AH10" s="6">
        <v>0.24604770417069999</v>
      </c>
    </row>
    <row r="11" spans="1:34" x14ac:dyDescent="0.4">
      <c r="A11" t="s">
        <v>236</v>
      </c>
      <c r="B11" s="6">
        <v>0.27697786365619997</v>
      </c>
      <c r="C11" s="6">
        <v>0.31277683750840002</v>
      </c>
      <c r="D11" s="6">
        <v>0.24301994395269999</v>
      </c>
      <c r="E11" s="7"/>
      <c r="F11" s="6">
        <v>0.27927262644009998</v>
      </c>
      <c r="G11" s="6">
        <v>0.31434355638439998</v>
      </c>
      <c r="H11" s="6">
        <v>0.33036043811030003</v>
      </c>
      <c r="I11" s="6">
        <v>0.2514910044391</v>
      </c>
      <c r="J11" s="6">
        <v>0.2468988217684</v>
      </c>
      <c r="K11" s="6">
        <v>0.23933077172030001</v>
      </c>
      <c r="L11" s="6">
        <v>0.28323301489449998</v>
      </c>
      <c r="M11" s="6">
        <v>0.2809319677755</v>
      </c>
      <c r="N11" s="6">
        <v>0.33973082916730002</v>
      </c>
      <c r="O11" s="6">
        <v>0.26954001433039998</v>
      </c>
      <c r="P11" s="6">
        <v>0.2147796490958</v>
      </c>
      <c r="Q11" s="6">
        <v>0.28382287016629998</v>
      </c>
      <c r="R11" s="6">
        <v>0.28507493308639997</v>
      </c>
      <c r="S11" s="6">
        <v>0.2331713066393</v>
      </c>
      <c r="T11" s="6">
        <v>0.27935659150559999</v>
      </c>
      <c r="U11" s="6">
        <v>0.2564427064193</v>
      </c>
      <c r="V11" s="6">
        <v>0.28450404942009999</v>
      </c>
      <c r="W11" s="6">
        <v>0.2313668301014</v>
      </c>
      <c r="X11" s="6">
        <v>0.22578333924380001</v>
      </c>
      <c r="Y11" s="6">
        <v>0.26501683623259997</v>
      </c>
      <c r="Z11" s="6">
        <v>0.33293841893999998</v>
      </c>
      <c r="AA11" s="6">
        <v>0.31337498784899998</v>
      </c>
      <c r="AB11" s="7"/>
      <c r="AC11" s="6">
        <v>0.24073150516960001</v>
      </c>
      <c r="AD11" s="6">
        <v>0.28812223626389999</v>
      </c>
      <c r="AE11" s="6">
        <v>0.27471295717010003</v>
      </c>
      <c r="AF11" s="6">
        <v>0.34439078036260001</v>
      </c>
      <c r="AG11" s="6">
        <v>0.2852749990108</v>
      </c>
      <c r="AH11" s="6">
        <v>0.25134824809259998</v>
      </c>
    </row>
    <row r="12" spans="1:34" x14ac:dyDescent="0.4">
      <c r="A12" t="s">
        <v>237</v>
      </c>
      <c r="B12" s="6">
        <v>0.1429882388432</v>
      </c>
      <c r="C12" s="8">
        <v>0.18682881607580001</v>
      </c>
      <c r="D12" s="9">
        <v>0.10147101488889999</v>
      </c>
      <c r="E12" s="7"/>
      <c r="F12" s="6">
        <v>0.20678229450130001</v>
      </c>
      <c r="G12" s="6">
        <v>0.14201779575820001</v>
      </c>
      <c r="H12" s="6">
        <v>0.18587730372569999</v>
      </c>
      <c r="I12" s="6">
        <v>0.15063072398149999</v>
      </c>
      <c r="J12" s="6">
        <v>0.1254321315636</v>
      </c>
      <c r="K12" s="9">
        <v>6.6223956187959995E-2</v>
      </c>
      <c r="L12" s="6">
        <v>0.201237430749</v>
      </c>
      <c r="M12" s="6">
        <v>0.13725810907239999</v>
      </c>
      <c r="N12" s="6">
        <v>0.1644629607152</v>
      </c>
      <c r="O12" s="6">
        <v>0.1391355546412</v>
      </c>
      <c r="P12" s="6">
        <v>0.20854649870870001</v>
      </c>
      <c r="Q12" s="6">
        <v>0.13939762987490001</v>
      </c>
      <c r="R12" s="6">
        <v>0.14813319454310001</v>
      </c>
      <c r="S12" s="6">
        <v>0.1217322990227</v>
      </c>
      <c r="T12" s="6">
        <v>0.1143944340976</v>
      </c>
      <c r="U12" s="6">
        <v>0.1679453434431</v>
      </c>
      <c r="V12" s="6">
        <v>0.13384139846699999</v>
      </c>
      <c r="W12" s="6">
        <v>9.9344110135989996E-2</v>
      </c>
      <c r="X12" s="6">
        <v>0.17046035553800001</v>
      </c>
      <c r="Y12" s="6">
        <v>0.17146092406579999</v>
      </c>
      <c r="Z12" s="6">
        <v>0.1247779617957</v>
      </c>
      <c r="AA12" s="6">
        <v>0.12640923116739999</v>
      </c>
      <c r="AB12" s="7"/>
      <c r="AC12" s="6">
        <v>0.107131648661</v>
      </c>
      <c r="AD12" s="6">
        <v>0.1581604258331</v>
      </c>
      <c r="AE12" s="6">
        <v>0.16739168436320001</v>
      </c>
      <c r="AF12" s="6">
        <v>0.1023392257046</v>
      </c>
      <c r="AG12" s="6">
        <v>0.1451787779458</v>
      </c>
      <c r="AH12" s="6">
        <v>0.13622172574249999</v>
      </c>
    </row>
    <row r="13" spans="1:34" x14ac:dyDescent="0.4">
      <c r="A13" t="s">
        <v>238</v>
      </c>
      <c r="B13" s="6">
        <v>0.14589244889559999</v>
      </c>
      <c r="C13" s="6">
        <v>0.14224593651209999</v>
      </c>
      <c r="D13" s="6">
        <v>0.14480398854779999</v>
      </c>
      <c r="E13" s="12"/>
      <c r="F13" s="6">
        <v>0.2295291614601</v>
      </c>
      <c r="G13" s="6">
        <v>0.22214287740999999</v>
      </c>
      <c r="H13" s="6">
        <v>0.1653865883017</v>
      </c>
      <c r="I13" s="6">
        <v>0.14407725651770001</v>
      </c>
      <c r="J13" s="9">
        <v>6.2042902699609999E-2</v>
      </c>
      <c r="K13" s="9">
        <v>6.4424131181170005E-2</v>
      </c>
      <c r="L13" s="6">
        <v>0.16130441500850001</v>
      </c>
      <c r="M13" s="6">
        <v>0.1441255583412</v>
      </c>
      <c r="N13" s="6">
        <v>9.9662834177470003E-2</v>
      </c>
      <c r="O13" s="6">
        <v>0.15478240080969999</v>
      </c>
      <c r="P13" s="6">
        <v>0.27873891093690001</v>
      </c>
      <c r="Q13" s="6">
        <v>0.13771911821140001</v>
      </c>
      <c r="R13" s="6">
        <v>0.14292224087239999</v>
      </c>
      <c r="S13" s="6">
        <v>0.1388576837105</v>
      </c>
      <c r="T13" s="6">
        <v>0.25074076536610002</v>
      </c>
      <c r="U13" s="6">
        <v>0.16665793232840001</v>
      </c>
      <c r="V13" s="6">
        <v>0.13828184801310001</v>
      </c>
      <c r="W13" s="6">
        <v>0.13001296239310001</v>
      </c>
      <c r="X13" s="6">
        <v>0.17875432776069999</v>
      </c>
      <c r="Y13" s="6">
        <v>0.11903992531010001</v>
      </c>
      <c r="Z13" s="6">
        <v>0.1298696608014</v>
      </c>
      <c r="AA13" s="6">
        <v>0.2102516706832</v>
      </c>
      <c r="AB13" s="7"/>
      <c r="AC13" s="6">
        <v>0.107845724699</v>
      </c>
      <c r="AD13" s="6">
        <v>0.12968344994360001</v>
      </c>
      <c r="AE13" s="6">
        <v>0.17960047639990001</v>
      </c>
      <c r="AF13" s="6">
        <v>0.15169304276250001</v>
      </c>
      <c r="AG13" s="6">
        <v>0.15357578727169999</v>
      </c>
      <c r="AH13" s="6">
        <v>0.1221588347737</v>
      </c>
    </row>
    <row r="14" spans="1:34" x14ac:dyDescent="0.4">
      <c r="A14" t="s">
        <v>239</v>
      </c>
      <c r="B14" s="6">
        <v>0.1220096368109</v>
      </c>
      <c r="C14" s="6">
        <v>0.1138367861438</v>
      </c>
      <c r="D14" s="6">
        <v>0.131398554922</v>
      </c>
      <c r="E14" s="7"/>
      <c r="F14" s="6">
        <v>0.10805124457369999</v>
      </c>
      <c r="G14" s="6">
        <v>0.14345648400790001</v>
      </c>
      <c r="H14" s="6">
        <v>0.1014352705654</v>
      </c>
      <c r="I14" s="6">
        <v>0.15467801747089999</v>
      </c>
      <c r="J14" s="6">
        <v>0.11225019754230001</v>
      </c>
      <c r="K14" s="6">
        <v>0.1118445988146</v>
      </c>
      <c r="L14" s="6">
        <v>0.12658619359609999</v>
      </c>
      <c r="M14" s="6">
        <v>0.1228133757248</v>
      </c>
      <c r="N14" s="6">
        <v>0.15780302112610001</v>
      </c>
      <c r="O14" s="6">
        <v>0.1181305097351</v>
      </c>
      <c r="P14" s="6">
        <v>0.2347041687641</v>
      </c>
      <c r="Q14" s="6">
        <v>0.1218332552846</v>
      </c>
      <c r="R14" s="6">
        <v>0.1263755439382</v>
      </c>
      <c r="S14" s="6">
        <v>0.10002777259950001</v>
      </c>
      <c r="T14" s="6">
        <v>0.11579491871930001</v>
      </c>
      <c r="U14" s="6">
        <v>0.13277526808119999</v>
      </c>
      <c r="V14" s="6">
        <v>0.118064006404</v>
      </c>
      <c r="W14" s="6">
        <v>8.733949224991E-2</v>
      </c>
      <c r="X14" s="6">
        <v>0.10997183035039999</v>
      </c>
      <c r="Y14" s="6">
        <v>0.13081172628570001</v>
      </c>
      <c r="Z14" s="6">
        <v>0.1141136454506</v>
      </c>
      <c r="AA14" s="6">
        <v>0.1764893751811</v>
      </c>
      <c r="AB14" s="7"/>
      <c r="AC14" s="6">
        <v>0.16892044546660001</v>
      </c>
      <c r="AD14" s="6">
        <v>9.3445785242820004E-2</v>
      </c>
      <c r="AE14" s="6">
        <v>0.1509932296515</v>
      </c>
      <c r="AF14" s="6">
        <v>9.6274739660019995E-2</v>
      </c>
      <c r="AG14" s="6">
        <v>0.1243628935938</v>
      </c>
      <c r="AH14" s="6">
        <v>0.11474049341500001</v>
      </c>
    </row>
    <row r="15" spans="1:34" x14ac:dyDescent="0.4">
      <c r="A15" t="s">
        <v>240</v>
      </c>
      <c r="B15" s="6">
        <v>5.7985670172029997E-2</v>
      </c>
      <c r="C15" s="6">
        <v>6.0489470118029999E-2</v>
      </c>
      <c r="D15" s="6">
        <v>5.623697230902E-2</v>
      </c>
      <c r="E15" s="7"/>
      <c r="F15" s="6">
        <v>4.5089572885110001E-2</v>
      </c>
      <c r="G15" s="6">
        <v>4.1987605543629999E-2</v>
      </c>
      <c r="H15" s="6">
        <v>3.0244650644390001E-2</v>
      </c>
      <c r="I15" s="6">
        <v>6.762687681158E-2</v>
      </c>
      <c r="J15" s="6">
        <v>7.3510840177789999E-2</v>
      </c>
      <c r="K15" s="6">
        <v>8.6209852908089996E-2</v>
      </c>
      <c r="L15" s="6">
        <v>7.7668567312570005E-2</v>
      </c>
      <c r="M15" s="6">
        <v>5.1191179331569997E-2</v>
      </c>
      <c r="N15" s="6">
        <v>3.6823409793780001E-2</v>
      </c>
      <c r="O15" s="6">
        <v>5.6561680600729997E-2</v>
      </c>
      <c r="P15" s="6">
        <v>0</v>
      </c>
      <c r="Q15" s="6">
        <v>5.5565282911100002E-2</v>
      </c>
      <c r="R15" s="6">
        <v>5.8964433581270001E-2</v>
      </c>
      <c r="S15" s="6">
        <v>6.256990504189E-2</v>
      </c>
      <c r="T15" s="6">
        <v>1.3066044024080001E-2</v>
      </c>
      <c r="U15" s="6">
        <v>3.6385158613700001E-2</v>
      </c>
      <c r="V15" s="6">
        <v>6.5902310921649998E-2</v>
      </c>
      <c r="W15" s="8">
        <v>0.1272184736876</v>
      </c>
      <c r="X15" s="6">
        <v>5.2733686355680001E-2</v>
      </c>
      <c r="Y15" s="6">
        <v>5.1244259782040003E-2</v>
      </c>
      <c r="Z15" s="6">
        <v>5.0998886000510002E-2</v>
      </c>
      <c r="AA15" s="6">
        <v>1.0727539719019999E-2</v>
      </c>
      <c r="AB15" s="7"/>
      <c r="AC15" s="6">
        <v>8.6041427137779999E-2</v>
      </c>
      <c r="AD15" s="6">
        <v>4.3620026528140003E-2</v>
      </c>
      <c r="AE15" s="6">
        <v>5.1110970947680003E-2</v>
      </c>
      <c r="AF15" s="6">
        <v>2.1621095184229999E-2</v>
      </c>
      <c r="AG15" s="9">
        <v>3.4185854383829997E-2</v>
      </c>
      <c r="AH15" s="8">
        <v>0.13150262549059999</v>
      </c>
    </row>
    <row r="16" spans="1:34" x14ac:dyDescent="0.4">
      <c r="A16" t="s">
        <v>101</v>
      </c>
      <c r="B16" s="10">
        <v>1395</v>
      </c>
      <c r="C16" s="10">
        <v>562</v>
      </c>
      <c r="D16" s="10">
        <v>824</v>
      </c>
      <c r="E16" s="10">
        <v>6</v>
      </c>
      <c r="F16" s="10">
        <v>171</v>
      </c>
      <c r="G16" s="10">
        <v>189</v>
      </c>
      <c r="H16" s="10">
        <v>251</v>
      </c>
      <c r="I16" s="10">
        <v>231</v>
      </c>
      <c r="J16" s="10">
        <v>226</v>
      </c>
      <c r="K16" s="10">
        <v>327</v>
      </c>
      <c r="L16" s="10">
        <v>196</v>
      </c>
      <c r="M16" s="10">
        <v>1154</v>
      </c>
      <c r="N16" s="10">
        <v>198</v>
      </c>
      <c r="O16" s="10">
        <v>1153</v>
      </c>
      <c r="P16" s="10">
        <v>51</v>
      </c>
      <c r="Q16" s="10">
        <v>1286</v>
      </c>
      <c r="R16" s="10">
        <v>765</v>
      </c>
      <c r="S16" s="10">
        <v>526</v>
      </c>
      <c r="T16" s="10">
        <v>104</v>
      </c>
      <c r="U16" s="10">
        <v>373</v>
      </c>
      <c r="V16" s="10">
        <v>1022</v>
      </c>
      <c r="W16" s="10">
        <v>233</v>
      </c>
      <c r="X16" s="10">
        <v>248</v>
      </c>
      <c r="Y16" s="10">
        <v>421</v>
      </c>
      <c r="Z16" s="10">
        <v>316</v>
      </c>
      <c r="AA16" s="10">
        <v>169</v>
      </c>
      <c r="AB16" s="10">
        <v>8</v>
      </c>
      <c r="AC16" s="10">
        <v>227</v>
      </c>
      <c r="AD16" s="10">
        <v>466</v>
      </c>
      <c r="AE16" s="10">
        <v>399</v>
      </c>
      <c r="AF16" s="10">
        <v>131</v>
      </c>
      <c r="AG16" s="10">
        <v>1080</v>
      </c>
      <c r="AH16" s="10">
        <v>315</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A15" sqref="A15"/>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14" t="s">
        <v>45</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0.48317633835809998</v>
      </c>
      <c r="C5" s="9">
        <v>0.41803548488909997</v>
      </c>
      <c r="D5" s="8">
        <v>0.54156590331940002</v>
      </c>
      <c r="E5" s="7"/>
      <c r="F5" s="6">
        <v>0.44988517522089999</v>
      </c>
      <c r="G5" s="6">
        <v>0.4919469287364</v>
      </c>
      <c r="H5" s="6">
        <v>0.54020589914070005</v>
      </c>
      <c r="I5" s="6">
        <v>0.48124652227980003</v>
      </c>
      <c r="J5" s="6">
        <v>0.49045366847069999</v>
      </c>
      <c r="K5" s="6">
        <v>0.44641820396699999</v>
      </c>
      <c r="L5" s="6">
        <v>0.50129314530839997</v>
      </c>
      <c r="M5" s="6">
        <v>0.48169136289519998</v>
      </c>
      <c r="N5" s="6">
        <v>0.54686842695640003</v>
      </c>
      <c r="O5" s="6">
        <v>0.4796488450395</v>
      </c>
      <c r="P5" s="6">
        <v>0.48634623056440002</v>
      </c>
      <c r="Q5" s="6">
        <v>0.4887990819404</v>
      </c>
      <c r="R5" s="6">
        <v>0.4774309754596</v>
      </c>
      <c r="S5" s="6">
        <v>0.52217967070110005</v>
      </c>
      <c r="T5" s="6">
        <v>0.44524814539640001</v>
      </c>
      <c r="U5" s="6">
        <v>0.50227752901440004</v>
      </c>
      <c r="V5" s="6">
        <v>0.47617570488189997</v>
      </c>
      <c r="W5" s="6">
        <v>0.42050642193080001</v>
      </c>
      <c r="X5" s="6">
        <v>0.45531695569019998</v>
      </c>
      <c r="Y5" s="6">
        <v>0.4748039441727</v>
      </c>
      <c r="Z5" s="6">
        <v>0.49644583522199998</v>
      </c>
      <c r="AA5" s="8">
        <v>0.61258216524090003</v>
      </c>
      <c r="AB5" s="7"/>
      <c r="AC5" s="6">
        <v>0.49561781453929998</v>
      </c>
      <c r="AD5" s="6">
        <v>0.49772484134419998</v>
      </c>
      <c r="AE5" s="6">
        <v>0.48439557466260003</v>
      </c>
      <c r="AF5" s="6">
        <v>0.46102256653919998</v>
      </c>
      <c r="AG5" s="8">
        <v>0.52799560413049995</v>
      </c>
      <c r="AH5" s="9">
        <v>0.34473089875759999</v>
      </c>
    </row>
    <row r="6" spans="1:34" x14ac:dyDescent="0.4">
      <c r="A6" t="s">
        <v>242</v>
      </c>
      <c r="B6" s="6">
        <v>0.37709790583620001</v>
      </c>
      <c r="C6" s="8">
        <v>0.4351717682863</v>
      </c>
      <c r="D6" s="9">
        <v>0.32392712502760002</v>
      </c>
      <c r="E6" s="7"/>
      <c r="F6" s="6">
        <v>0.38737483885480001</v>
      </c>
      <c r="G6" s="6">
        <v>0.3864146576386</v>
      </c>
      <c r="H6" s="6">
        <v>0.3568335072496</v>
      </c>
      <c r="I6" s="6">
        <v>0.41578470464680001</v>
      </c>
      <c r="J6" s="6">
        <v>0.34088097698550002</v>
      </c>
      <c r="K6" s="6">
        <v>0.3740480466335</v>
      </c>
      <c r="L6" s="6">
        <v>0.40730897727850002</v>
      </c>
      <c r="M6" s="6">
        <v>0.37493775006140001</v>
      </c>
      <c r="N6" s="6">
        <v>0.38949945546159997</v>
      </c>
      <c r="O6" s="6">
        <v>0.37323657151770001</v>
      </c>
      <c r="P6" s="6">
        <v>0.45319231916899999</v>
      </c>
      <c r="Q6" s="6">
        <v>0.37272797620140002</v>
      </c>
      <c r="R6" s="6">
        <v>0.3889179457752</v>
      </c>
      <c r="S6" s="6">
        <v>0.31684296128450001</v>
      </c>
      <c r="T6" s="6">
        <v>0.36366931322469997</v>
      </c>
      <c r="U6" s="6">
        <v>0.37545251847360001</v>
      </c>
      <c r="V6" s="6">
        <v>0.37770094436180002</v>
      </c>
      <c r="W6" s="6">
        <v>0.34844722961870001</v>
      </c>
      <c r="X6" s="6">
        <v>0.37279609932289998</v>
      </c>
      <c r="Y6" s="6">
        <v>0.37714198392210002</v>
      </c>
      <c r="Z6" s="6">
        <v>0.43028896092259999</v>
      </c>
      <c r="AA6" s="6">
        <v>0.29991970084899999</v>
      </c>
      <c r="AB6" s="7"/>
      <c r="AC6" s="6">
        <v>0.31695294655360001</v>
      </c>
      <c r="AD6" s="6">
        <v>0.3852097019388</v>
      </c>
      <c r="AE6" s="6">
        <v>0.38395287526779998</v>
      </c>
      <c r="AF6" s="6">
        <v>0.48444937502419999</v>
      </c>
      <c r="AG6" s="6">
        <v>0.37446173092689999</v>
      </c>
      <c r="AH6" s="6">
        <v>0.38524097529270002</v>
      </c>
    </row>
    <row r="7" spans="1:34" x14ac:dyDescent="0.4">
      <c r="A7" t="s">
        <v>243</v>
      </c>
      <c r="B7" s="6">
        <v>0.13972575580579999</v>
      </c>
      <c r="C7" s="6">
        <v>0.1467927468247</v>
      </c>
      <c r="D7" s="6">
        <v>0.13450697165299999</v>
      </c>
      <c r="E7" s="7"/>
      <c r="F7" s="6">
        <v>0.1627399859243</v>
      </c>
      <c r="G7" s="6">
        <v>0.121638413625</v>
      </c>
      <c r="H7" s="6">
        <v>0.1029605936097</v>
      </c>
      <c r="I7" s="6">
        <v>0.10296877307339999</v>
      </c>
      <c r="J7" s="6">
        <v>0.16866535454379999</v>
      </c>
      <c r="K7" s="6">
        <v>0.17953374939960001</v>
      </c>
      <c r="L7" s="6">
        <v>9.1397877413060005E-2</v>
      </c>
      <c r="M7" s="6">
        <v>0.14337088704340001</v>
      </c>
      <c r="N7" s="9">
        <v>6.3632117581970002E-2</v>
      </c>
      <c r="O7" s="6">
        <v>0.14711458344280001</v>
      </c>
      <c r="P7" s="6">
        <v>6.0461450266630003E-2</v>
      </c>
      <c r="Q7" s="6">
        <v>0.1384729418582</v>
      </c>
      <c r="R7" s="6">
        <v>0.13365107876519999</v>
      </c>
      <c r="S7" s="6">
        <v>0.16097736801439999</v>
      </c>
      <c r="T7" s="6">
        <v>0.19108254137899999</v>
      </c>
      <c r="U7" s="6">
        <v>0.122269952512</v>
      </c>
      <c r="V7" s="6">
        <v>0.1461233507562</v>
      </c>
      <c r="W7" s="8">
        <v>0.23104634845050001</v>
      </c>
      <c r="X7" s="6">
        <v>0.17188694498689999</v>
      </c>
      <c r="Y7" s="6">
        <v>0.14805407190520001</v>
      </c>
      <c r="Z7" s="9">
        <v>7.3265203855389996E-2</v>
      </c>
      <c r="AA7" s="6">
        <v>8.7498133910060005E-2</v>
      </c>
      <c r="AB7" s="7"/>
      <c r="AC7" s="6">
        <v>0.1874292389071</v>
      </c>
      <c r="AD7" s="6">
        <v>0.1170654567169</v>
      </c>
      <c r="AE7" s="6">
        <v>0.1316515500696</v>
      </c>
      <c r="AF7" s="6">
        <v>5.452805843663E-2</v>
      </c>
      <c r="AG7" s="9">
        <v>9.7542664942540006E-2</v>
      </c>
      <c r="AH7" s="8">
        <v>0.27002812594969999</v>
      </c>
    </row>
    <row r="8" spans="1:34" x14ac:dyDescent="0.4">
      <c r="A8" t="s">
        <v>101</v>
      </c>
      <c r="B8" s="10">
        <v>1395</v>
      </c>
      <c r="C8" s="10">
        <v>562</v>
      </c>
      <c r="D8" s="10">
        <v>824</v>
      </c>
      <c r="E8" s="10">
        <v>6</v>
      </c>
      <c r="F8" s="10">
        <v>171</v>
      </c>
      <c r="G8" s="10">
        <v>189</v>
      </c>
      <c r="H8" s="10">
        <v>251</v>
      </c>
      <c r="I8" s="10">
        <v>231</v>
      </c>
      <c r="J8" s="10">
        <v>226</v>
      </c>
      <c r="K8" s="10">
        <v>327</v>
      </c>
      <c r="L8" s="10">
        <v>196</v>
      </c>
      <c r="M8" s="10">
        <v>1154</v>
      </c>
      <c r="N8" s="10">
        <v>198</v>
      </c>
      <c r="O8" s="10">
        <v>1153</v>
      </c>
      <c r="P8" s="10">
        <v>51</v>
      </c>
      <c r="Q8" s="10">
        <v>1286</v>
      </c>
      <c r="R8" s="10">
        <v>765</v>
      </c>
      <c r="S8" s="10">
        <v>526</v>
      </c>
      <c r="T8" s="10">
        <v>104</v>
      </c>
      <c r="U8" s="10">
        <v>373</v>
      </c>
      <c r="V8" s="10">
        <v>1022</v>
      </c>
      <c r="W8" s="10">
        <v>233</v>
      </c>
      <c r="X8" s="10">
        <v>248</v>
      </c>
      <c r="Y8" s="10">
        <v>421</v>
      </c>
      <c r="Z8" s="10">
        <v>316</v>
      </c>
      <c r="AA8" s="10">
        <v>169</v>
      </c>
      <c r="AB8" s="10">
        <v>8</v>
      </c>
      <c r="AC8" s="10">
        <v>227</v>
      </c>
      <c r="AD8" s="10">
        <v>466</v>
      </c>
      <c r="AE8" s="10">
        <v>399</v>
      </c>
      <c r="AF8" s="10">
        <v>131</v>
      </c>
      <c r="AG8" s="10">
        <v>1080</v>
      </c>
      <c r="AH8" s="10">
        <v>315</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47</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0.6213844973314</v>
      </c>
      <c r="C5" s="6">
        <v>0.58552074639389995</v>
      </c>
      <c r="D5" s="6">
        <v>0.65549248034179997</v>
      </c>
      <c r="E5" s="7"/>
      <c r="F5" s="6">
        <v>0.55383499543799997</v>
      </c>
      <c r="G5" s="6">
        <v>0.58681222846909997</v>
      </c>
      <c r="H5" s="6">
        <v>0.6787468294533</v>
      </c>
      <c r="I5" s="6">
        <v>0.64532395331320003</v>
      </c>
      <c r="J5" s="6">
        <v>0.62557855716910005</v>
      </c>
      <c r="K5" s="6">
        <v>0.6282976154105</v>
      </c>
      <c r="L5" s="6">
        <v>0.61781810341550003</v>
      </c>
      <c r="M5" s="6">
        <v>0.62571578316099996</v>
      </c>
      <c r="N5" s="6">
        <v>0.63344386896909999</v>
      </c>
      <c r="O5" s="6">
        <v>0.62118805829120005</v>
      </c>
      <c r="P5" s="9">
        <v>0.40139383670880002</v>
      </c>
      <c r="Q5" s="8">
        <v>0.63711265518549998</v>
      </c>
      <c r="R5" s="6">
        <v>0.63622709889210005</v>
      </c>
      <c r="S5" s="6">
        <v>0.57921607884189996</v>
      </c>
      <c r="T5" s="9">
        <v>0.4512557150839</v>
      </c>
      <c r="U5" s="6">
        <v>0.62961721985609997</v>
      </c>
      <c r="V5" s="6">
        <v>0.61836718422540005</v>
      </c>
      <c r="W5" s="6">
        <v>0.57778006260920001</v>
      </c>
      <c r="X5" s="6">
        <v>0.59003173432279998</v>
      </c>
      <c r="Y5" s="6">
        <v>0.64314979001329997</v>
      </c>
      <c r="Z5" s="6">
        <v>0.66057706126320004</v>
      </c>
      <c r="AA5" s="6">
        <v>0.61671930641719996</v>
      </c>
      <c r="AB5" s="7"/>
      <c r="AC5" s="6">
        <v>0.63478180036499998</v>
      </c>
      <c r="AD5" s="6">
        <v>0.66007786072149999</v>
      </c>
      <c r="AE5" s="6">
        <v>0.58126199272300005</v>
      </c>
      <c r="AF5" s="6">
        <v>0.57540738552350001</v>
      </c>
      <c r="AG5" s="6">
        <v>0.63630655297689998</v>
      </c>
      <c r="AH5" s="6">
        <v>0.57529069106340003</v>
      </c>
    </row>
    <row r="6" spans="1:34" x14ac:dyDescent="0.4">
      <c r="A6" t="s">
        <v>245</v>
      </c>
      <c r="B6" s="6">
        <v>0.4244701986012</v>
      </c>
      <c r="C6" s="6">
        <v>0.38661813205599999</v>
      </c>
      <c r="D6" s="6">
        <v>0.45827671117509999</v>
      </c>
      <c r="E6" s="7"/>
      <c r="F6" s="6">
        <v>0.41978930448259999</v>
      </c>
      <c r="G6" s="6">
        <v>0.38869611952319999</v>
      </c>
      <c r="H6" s="6">
        <v>0.42222191392320002</v>
      </c>
      <c r="I6" s="6">
        <v>0.4418459787322</v>
      </c>
      <c r="J6" s="6">
        <v>0.41010898016960001</v>
      </c>
      <c r="K6" s="6">
        <v>0.45739255133910001</v>
      </c>
      <c r="L6" s="6">
        <v>0.49306686387249998</v>
      </c>
      <c r="M6" s="6">
        <v>0.41672799723089998</v>
      </c>
      <c r="N6" s="6">
        <v>0.45209801564110003</v>
      </c>
      <c r="O6" s="6">
        <v>0.41541364150679999</v>
      </c>
      <c r="P6" s="6">
        <v>0.27504677640690001</v>
      </c>
      <c r="Q6" s="6">
        <v>0.4262844646467</v>
      </c>
      <c r="R6" s="9">
        <v>0.3861233554995</v>
      </c>
      <c r="S6" s="8">
        <v>0.59295761633499999</v>
      </c>
      <c r="T6" s="6">
        <v>0.59155163331689997</v>
      </c>
      <c r="U6" s="6">
        <v>0.40230993511629998</v>
      </c>
      <c r="V6" s="6">
        <v>0.43259198981219998</v>
      </c>
      <c r="W6" s="6">
        <v>0.44025581085990001</v>
      </c>
      <c r="X6" s="6">
        <v>0.41636978998579999</v>
      </c>
      <c r="Y6" s="6">
        <v>0.47128414254649997</v>
      </c>
      <c r="Z6" s="6">
        <v>0.35840353665210001</v>
      </c>
      <c r="AA6" s="6">
        <v>0.47543370287929998</v>
      </c>
      <c r="AB6" s="7"/>
      <c r="AC6" s="6">
        <v>0.45103260606880002</v>
      </c>
      <c r="AD6" s="6">
        <v>0.42589393143199999</v>
      </c>
      <c r="AE6" s="6">
        <v>0.38586175322549998</v>
      </c>
      <c r="AF6" s="6">
        <v>0.52312066242550004</v>
      </c>
      <c r="AG6" s="6">
        <v>0.43980734013599998</v>
      </c>
      <c r="AH6" s="6">
        <v>0.37709420380519998</v>
      </c>
    </row>
    <row r="7" spans="1:34" x14ac:dyDescent="0.4">
      <c r="A7" t="s">
        <v>246</v>
      </c>
      <c r="B7" s="6">
        <v>0.34461801319829999</v>
      </c>
      <c r="C7" s="6">
        <v>0.35068924275859997</v>
      </c>
      <c r="D7" s="6">
        <v>0.33526461618789999</v>
      </c>
      <c r="E7" s="7"/>
      <c r="F7" s="6">
        <v>0.35254064204320001</v>
      </c>
      <c r="G7" s="6">
        <v>0.3461138509833</v>
      </c>
      <c r="H7" s="6">
        <v>0.38900848908359997</v>
      </c>
      <c r="I7" s="6">
        <v>0.34356572519950002</v>
      </c>
      <c r="J7" s="6">
        <v>0.38523715241759998</v>
      </c>
      <c r="K7" s="6">
        <v>0.26957738362639999</v>
      </c>
      <c r="L7" s="6">
        <v>0.4110386313769</v>
      </c>
      <c r="M7" s="6">
        <v>0.3324142036196</v>
      </c>
      <c r="N7" s="6">
        <v>0.37669215866740002</v>
      </c>
      <c r="O7" s="6">
        <v>0.33471258906989998</v>
      </c>
      <c r="P7" s="6">
        <v>0.1820104139514</v>
      </c>
      <c r="Q7" s="6">
        <v>0.35189781560040001</v>
      </c>
      <c r="R7" s="6">
        <v>0.34861485997309999</v>
      </c>
      <c r="S7" s="6">
        <v>0.33735141696650001</v>
      </c>
      <c r="T7" s="6">
        <v>0.280096549275</v>
      </c>
      <c r="U7" s="6">
        <v>0.3830777696298</v>
      </c>
      <c r="V7" s="6">
        <v>0.33052241763040002</v>
      </c>
      <c r="W7" s="9">
        <v>0.20215289757070001</v>
      </c>
      <c r="X7" s="6">
        <v>0.33615235745939998</v>
      </c>
      <c r="Y7" s="6">
        <v>0.38601354278630001</v>
      </c>
      <c r="Z7" s="6">
        <v>0.34182358606879998</v>
      </c>
      <c r="AA7" s="6">
        <v>0.45445669252589999</v>
      </c>
      <c r="AB7" s="7"/>
      <c r="AC7" s="6">
        <v>0.31341274055660001</v>
      </c>
      <c r="AD7" s="6">
        <v>0.3294284514195</v>
      </c>
      <c r="AE7" s="6">
        <v>0.36482280707550002</v>
      </c>
      <c r="AF7" s="6">
        <v>0.42838512871950002</v>
      </c>
      <c r="AG7" s="8">
        <v>0.3837331981978</v>
      </c>
      <c r="AH7" s="9">
        <v>0.22379231717279999</v>
      </c>
    </row>
    <row r="8" spans="1:34" x14ac:dyDescent="0.4">
      <c r="A8" t="s">
        <v>247</v>
      </c>
      <c r="B8" s="6">
        <v>0.2952181791222</v>
      </c>
      <c r="C8" s="6">
        <v>0.29410005861639998</v>
      </c>
      <c r="D8" s="6">
        <v>0.29353098996470001</v>
      </c>
      <c r="E8" s="7"/>
      <c r="F8" s="6">
        <v>0.33629107144620002</v>
      </c>
      <c r="G8" s="6">
        <v>0.36571230718999997</v>
      </c>
      <c r="H8" s="8">
        <v>0.40781902765439998</v>
      </c>
      <c r="I8" s="6">
        <v>0.33888881542220001</v>
      </c>
      <c r="J8" s="6">
        <v>0.20549789505259999</v>
      </c>
      <c r="K8" s="9">
        <v>0.1356837797853</v>
      </c>
      <c r="L8" s="6">
        <v>0.23520062984180001</v>
      </c>
      <c r="M8" s="6">
        <v>0.3056696566714</v>
      </c>
      <c r="N8" s="6">
        <v>0.32843274490489999</v>
      </c>
      <c r="O8" s="6">
        <v>0.28737786971529999</v>
      </c>
      <c r="P8" s="6">
        <v>0.23926868309589999</v>
      </c>
      <c r="Q8" s="6">
        <v>0.29699924461580002</v>
      </c>
      <c r="R8" s="6">
        <v>0.29570975095629998</v>
      </c>
      <c r="S8" s="6">
        <v>0.3011388959904</v>
      </c>
      <c r="T8" s="6">
        <v>0.25610086997620002</v>
      </c>
      <c r="U8" s="8">
        <v>0.40387925262770002</v>
      </c>
      <c r="V8" s="9">
        <v>0.2553936277412</v>
      </c>
      <c r="W8" s="9">
        <v>0.19730802023079999</v>
      </c>
      <c r="X8" s="6">
        <v>0.288014887301</v>
      </c>
      <c r="Y8" s="6">
        <v>0.27607418586600002</v>
      </c>
      <c r="Z8" s="6">
        <v>0.31787690763449999</v>
      </c>
      <c r="AA8" s="8">
        <v>0.4092320961234</v>
      </c>
      <c r="AB8" s="7"/>
      <c r="AC8" s="6">
        <v>0.2126811221454</v>
      </c>
      <c r="AD8" s="6">
        <v>0.25454884446010001</v>
      </c>
      <c r="AE8" s="8">
        <v>0.3709670327456</v>
      </c>
      <c r="AF8" s="6">
        <v>0.39636352413100001</v>
      </c>
      <c r="AG8" s="8">
        <v>0.33482596238119999</v>
      </c>
      <c r="AH8" s="9">
        <v>0.17287086105759999</v>
      </c>
    </row>
    <row r="9" spans="1:34" x14ac:dyDescent="0.4">
      <c r="A9" t="s">
        <v>248</v>
      </c>
      <c r="B9" s="6">
        <v>0.29224600088780001</v>
      </c>
      <c r="C9" s="6">
        <v>0.25965210727490001</v>
      </c>
      <c r="D9" s="6">
        <v>0.31615026140559999</v>
      </c>
      <c r="E9" s="12"/>
      <c r="F9" s="6">
        <v>0.33446847090039999</v>
      </c>
      <c r="G9" s="6">
        <v>0.28841489167540002</v>
      </c>
      <c r="H9" s="6">
        <v>0.25457302284939998</v>
      </c>
      <c r="I9" s="6">
        <v>0.27717097813359998</v>
      </c>
      <c r="J9" s="6">
        <v>0.27804046040710001</v>
      </c>
      <c r="K9" s="6">
        <v>0.32035945643699998</v>
      </c>
      <c r="L9" s="8">
        <v>0.4068373724721</v>
      </c>
      <c r="M9" s="9">
        <v>0.27074723829789998</v>
      </c>
      <c r="N9" s="6">
        <v>0.30040008522049999</v>
      </c>
      <c r="O9" s="6">
        <v>0.28723992059879999</v>
      </c>
      <c r="P9" s="6">
        <v>0.39738781045069999</v>
      </c>
      <c r="Q9" s="6">
        <v>0.29038099841260001</v>
      </c>
      <c r="R9" s="6">
        <v>0.2903320581935</v>
      </c>
      <c r="S9" s="6">
        <v>0.31142135583739999</v>
      </c>
      <c r="T9" s="6">
        <v>0.25132204226709998</v>
      </c>
      <c r="U9" s="6">
        <v>0.2402838002263</v>
      </c>
      <c r="V9" s="6">
        <v>0.3112902755609</v>
      </c>
      <c r="W9" s="6">
        <v>0.2571506759269</v>
      </c>
      <c r="X9" s="6">
        <v>0.28644937377879998</v>
      </c>
      <c r="Y9" s="6">
        <v>0.29735705960809999</v>
      </c>
      <c r="Z9" s="6">
        <v>0.30256023460670001</v>
      </c>
      <c r="AA9" s="6">
        <v>0.31687488803899999</v>
      </c>
      <c r="AB9" s="7"/>
      <c r="AC9" s="8">
        <v>0.41004107188639999</v>
      </c>
      <c r="AD9" s="6">
        <v>0.305251449304</v>
      </c>
      <c r="AE9" s="6">
        <v>0.23661265774170001</v>
      </c>
      <c r="AF9" s="6">
        <v>0.23174757360709999</v>
      </c>
      <c r="AG9" s="6">
        <v>0.30414439196620002</v>
      </c>
      <c r="AH9" s="6">
        <v>0.25549220862920002</v>
      </c>
    </row>
    <row r="10" spans="1:34" x14ac:dyDescent="0.4">
      <c r="A10" t="s">
        <v>249</v>
      </c>
      <c r="B10" s="6">
        <v>0.266927016588</v>
      </c>
      <c r="C10" s="8">
        <v>0.32637727462600002</v>
      </c>
      <c r="D10" s="9">
        <v>0.21228184508969999</v>
      </c>
      <c r="E10" s="7"/>
      <c r="F10" s="8">
        <v>0.37165105348319999</v>
      </c>
      <c r="G10" s="6">
        <v>0.2833352960046</v>
      </c>
      <c r="H10" s="6">
        <v>0.23411215725590001</v>
      </c>
      <c r="I10" s="6">
        <v>0.18128033239620001</v>
      </c>
      <c r="J10" s="6">
        <v>0.30410814713560003</v>
      </c>
      <c r="K10" s="6">
        <v>0.24731200211990001</v>
      </c>
      <c r="L10" s="6">
        <v>0.262567205887</v>
      </c>
      <c r="M10" s="6">
        <v>0.26678240113980001</v>
      </c>
      <c r="N10" s="6">
        <v>0.2147461727404</v>
      </c>
      <c r="O10" s="6">
        <v>0.27519206345780001</v>
      </c>
      <c r="P10" s="6">
        <v>0.23372105966330001</v>
      </c>
      <c r="Q10" s="6">
        <v>0.26642286592640002</v>
      </c>
      <c r="R10" s="6">
        <v>0.2680485149065</v>
      </c>
      <c r="S10" s="6">
        <v>0.24991675494230001</v>
      </c>
      <c r="T10" s="6">
        <v>0.31732889658739999</v>
      </c>
      <c r="U10" s="6">
        <v>0.23288874527930001</v>
      </c>
      <c r="V10" s="6">
        <v>0.27940212695569999</v>
      </c>
      <c r="W10" s="6">
        <v>0.28658333591969998</v>
      </c>
      <c r="X10" s="6">
        <v>0.30925174690590002</v>
      </c>
      <c r="Y10" s="6">
        <v>0.26752557621029999</v>
      </c>
      <c r="Z10" s="6">
        <v>0.22080900503840001</v>
      </c>
      <c r="AA10" s="6">
        <v>0.25864223476050002</v>
      </c>
      <c r="AB10" s="7"/>
      <c r="AC10" s="6">
        <v>0.27381698985280001</v>
      </c>
      <c r="AD10" s="6">
        <v>0.27866485909619998</v>
      </c>
      <c r="AE10" s="6">
        <v>0.27217887743340002</v>
      </c>
      <c r="AF10" s="6">
        <v>0.23065628502169999</v>
      </c>
      <c r="AG10" s="6">
        <v>0.2592730081772</v>
      </c>
      <c r="AH10" s="6">
        <v>0.29057003127969999</v>
      </c>
    </row>
    <row r="11" spans="1:34" x14ac:dyDescent="0.4">
      <c r="A11" t="s">
        <v>250</v>
      </c>
      <c r="B11" s="6">
        <v>0.23711106472929999</v>
      </c>
      <c r="C11" s="6">
        <v>0.2210328082587</v>
      </c>
      <c r="D11" s="6">
        <v>0.2517375064015</v>
      </c>
      <c r="E11" s="7"/>
      <c r="F11" s="6">
        <v>0.27685117903610001</v>
      </c>
      <c r="G11" s="6">
        <v>0.26909607616429998</v>
      </c>
      <c r="H11" s="6">
        <v>0.2151407739033</v>
      </c>
      <c r="I11" s="6">
        <v>0.24536235283390001</v>
      </c>
      <c r="J11" s="6">
        <v>0.17182812485499999</v>
      </c>
      <c r="K11" s="6">
        <v>0.2406767227396</v>
      </c>
      <c r="L11" s="6">
        <v>0.2947910574582</v>
      </c>
      <c r="M11" s="6">
        <v>0.2263316070844</v>
      </c>
      <c r="N11" s="6">
        <v>0.24758516704819999</v>
      </c>
      <c r="O11" s="6">
        <v>0.22733812168520001</v>
      </c>
      <c r="P11" s="6">
        <v>0.2188359083666</v>
      </c>
      <c r="Q11" s="6">
        <v>0.23785802229649999</v>
      </c>
      <c r="R11" s="8">
        <v>0.25489529449260001</v>
      </c>
      <c r="S11" s="9">
        <v>0.1728976300725</v>
      </c>
      <c r="T11" s="9">
        <v>9.5897762254900001E-2</v>
      </c>
      <c r="U11" s="6">
        <v>0.22430748452140001</v>
      </c>
      <c r="V11" s="6">
        <v>0.2418036084471</v>
      </c>
      <c r="W11" s="6">
        <v>0.22380214156530001</v>
      </c>
      <c r="X11" s="6">
        <v>0.2239551353524</v>
      </c>
      <c r="Y11" s="6">
        <v>0.21077930237289999</v>
      </c>
      <c r="Z11" s="6">
        <v>0.2701655755929</v>
      </c>
      <c r="AA11" s="6">
        <v>0.26389832951640002</v>
      </c>
      <c r="AB11" s="7"/>
      <c r="AC11" s="6">
        <v>0.2135793230145</v>
      </c>
      <c r="AD11" s="6">
        <v>0.24031375385939999</v>
      </c>
      <c r="AE11" s="6">
        <v>0.23092257742790001</v>
      </c>
      <c r="AF11" s="6">
        <v>0.28978010298320001</v>
      </c>
      <c r="AG11" s="8">
        <v>0.25877948325139999</v>
      </c>
      <c r="AH11" s="9">
        <v>0.17017793505760001</v>
      </c>
    </row>
    <row r="12" spans="1:34" x14ac:dyDescent="0.4">
      <c r="A12" t="s">
        <v>251</v>
      </c>
      <c r="B12" s="6">
        <v>0.15957199562489999</v>
      </c>
      <c r="C12" s="6">
        <v>0.15307207553079999</v>
      </c>
      <c r="D12" s="6">
        <v>0.1626799458872</v>
      </c>
      <c r="E12" s="12"/>
      <c r="F12" s="6">
        <v>0.15641160183569999</v>
      </c>
      <c r="G12" s="6">
        <v>0.13756836739369999</v>
      </c>
      <c r="H12" s="6">
        <v>0.1684955000591</v>
      </c>
      <c r="I12" s="6">
        <v>0.1440396609629</v>
      </c>
      <c r="J12" s="6">
        <v>0.17270557587589999</v>
      </c>
      <c r="K12" s="6">
        <v>0.17636933035050001</v>
      </c>
      <c r="L12" s="8">
        <v>0.4720970551973</v>
      </c>
      <c r="M12" s="9">
        <v>0.1004371496638</v>
      </c>
      <c r="N12" s="6">
        <v>0.16416653773020001</v>
      </c>
      <c r="O12" s="6">
        <v>0.15228029444169999</v>
      </c>
      <c r="P12" s="6">
        <v>0.21675365174809999</v>
      </c>
      <c r="Q12" s="6">
        <v>0.15843597148249999</v>
      </c>
      <c r="R12" s="6">
        <v>0.16320505084090001</v>
      </c>
      <c r="S12" s="6">
        <v>0.16104614929220001</v>
      </c>
      <c r="T12" s="9">
        <v>6.3953386797370004E-2</v>
      </c>
      <c r="U12" s="6">
        <v>0.14769535242920001</v>
      </c>
      <c r="V12" s="6">
        <v>0.16392481464209999</v>
      </c>
      <c r="W12" s="6">
        <v>0.1282826606645</v>
      </c>
      <c r="X12" s="6">
        <v>0.1785772719641</v>
      </c>
      <c r="Y12" s="6">
        <v>0.15113251726179999</v>
      </c>
      <c r="Z12" s="6">
        <v>0.16929119232270001</v>
      </c>
      <c r="AA12" s="6">
        <v>0.172271336361</v>
      </c>
      <c r="AB12" s="7"/>
      <c r="AC12" s="8">
        <v>0.29084981628079998</v>
      </c>
      <c r="AD12" s="6">
        <v>0.16313761321709999</v>
      </c>
      <c r="AE12" s="9">
        <v>0.112859887482</v>
      </c>
      <c r="AF12" s="6">
        <v>0.13005774702049999</v>
      </c>
      <c r="AG12" s="6">
        <v>0.16866849890150001</v>
      </c>
      <c r="AH12" s="6">
        <v>0.1314731552434</v>
      </c>
    </row>
    <row r="13" spans="1:34" x14ac:dyDescent="0.4">
      <c r="A13" t="s">
        <v>252</v>
      </c>
      <c r="B13" s="6">
        <v>0.1079161806894</v>
      </c>
      <c r="C13" s="6">
        <v>0.1008072519831</v>
      </c>
      <c r="D13" s="6">
        <v>0.11610403199530001</v>
      </c>
      <c r="E13" s="7"/>
      <c r="F13" s="6">
        <v>0.16195848994020001</v>
      </c>
      <c r="G13" s="6">
        <v>0.14482597213920001</v>
      </c>
      <c r="H13" s="6">
        <v>7.1322592808999996E-2</v>
      </c>
      <c r="I13" s="6">
        <v>0.1084616757284</v>
      </c>
      <c r="J13" s="6">
        <v>8.0235097049260004E-2</v>
      </c>
      <c r="K13" s="6">
        <v>8.7977264580929998E-2</v>
      </c>
      <c r="L13" s="8">
        <v>0.226965282001</v>
      </c>
      <c r="M13" s="9">
        <v>8.5498841905969999E-2</v>
      </c>
      <c r="N13" s="6">
        <v>0.15118226319809999</v>
      </c>
      <c r="O13" s="9">
        <v>9.3055219773219996E-2</v>
      </c>
      <c r="P13" s="8">
        <v>0.3179062627825</v>
      </c>
      <c r="Q13" s="9">
        <v>0.1028563515528</v>
      </c>
      <c r="R13" s="6">
        <v>0.11587268710400001</v>
      </c>
      <c r="S13" s="6">
        <v>6.8746046925480003E-2</v>
      </c>
      <c r="T13" s="6">
        <v>9.2517842466569994E-2</v>
      </c>
      <c r="U13" s="6">
        <v>0.108605991222</v>
      </c>
      <c r="V13" s="6">
        <v>0.1076633634282</v>
      </c>
      <c r="W13" s="6">
        <v>9.7498085508290006E-2</v>
      </c>
      <c r="X13" s="6">
        <v>0.12795316511560001</v>
      </c>
      <c r="Y13" s="6">
        <v>8.4800024192120002E-2</v>
      </c>
      <c r="Z13" s="6">
        <v>0.110080170253</v>
      </c>
      <c r="AA13" s="6">
        <v>0.1294299332014</v>
      </c>
      <c r="AB13" s="7"/>
      <c r="AC13" s="6">
        <v>0.1096303573895</v>
      </c>
      <c r="AD13" s="6">
        <v>0.1212257872148</v>
      </c>
      <c r="AE13" s="6">
        <v>0.1035742774396</v>
      </c>
      <c r="AF13" s="6">
        <v>5.5754046827449999E-2</v>
      </c>
      <c r="AG13" s="6">
        <v>0.1190707363185</v>
      </c>
      <c r="AH13" s="6">
        <v>7.3460075016960003E-2</v>
      </c>
    </row>
    <row r="14" spans="1:34" x14ac:dyDescent="0.4">
      <c r="A14" t="s">
        <v>253</v>
      </c>
      <c r="B14" s="6">
        <v>5.5071230547339999E-2</v>
      </c>
      <c r="C14" s="6">
        <v>6.1786612603050003E-2</v>
      </c>
      <c r="D14" s="6">
        <v>4.7932908576689998E-2</v>
      </c>
      <c r="E14" s="7"/>
      <c r="F14" s="6">
        <v>8.6347167241129993E-2</v>
      </c>
      <c r="G14" s="8">
        <v>0.1041042906482</v>
      </c>
      <c r="H14" s="6">
        <v>5.5752365288810002E-2</v>
      </c>
      <c r="I14" s="6">
        <v>4.718687758173E-2</v>
      </c>
      <c r="J14" s="6">
        <v>2.4906591592680001E-2</v>
      </c>
      <c r="K14" s="6">
        <v>1.7527177576970001E-2</v>
      </c>
      <c r="L14" s="6">
        <v>6.3945918684430003E-2</v>
      </c>
      <c r="M14" s="6">
        <v>5.3371603911029998E-2</v>
      </c>
      <c r="N14" s="8">
        <v>0.106482285082</v>
      </c>
      <c r="O14" s="6">
        <v>4.5940801655039998E-2</v>
      </c>
      <c r="P14" s="6">
        <v>0.15006264216160001</v>
      </c>
      <c r="Q14" s="6">
        <v>5.1845480476800002E-2</v>
      </c>
      <c r="R14" s="6">
        <v>6.137272278085E-2</v>
      </c>
      <c r="S14" s="6">
        <v>2.6070114597880001E-2</v>
      </c>
      <c r="T14" s="6">
        <v>3.3626563090729998E-2</v>
      </c>
      <c r="U14" s="6">
        <v>6.4894395041690006E-2</v>
      </c>
      <c r="V14" s="6">
        <v>5.1471016537769997E-2</v>
      </c>
      <c r="W14" s="6">
        <v>3.4819817996429997E-2</v>
      </c>
      <c r="X14" s="6">
        <v>5.7345329544589999E-2</v>
      </c>
      <c r="Y14" s="6">
        <v>4.7676210349219997E-2</v>
      </c>
      <c r="Z14" s="6">
        <v>6.4713777800370006E-2</v>
      </c>
      <c r="AA14" s="6">
        <v>7.2956593989829996E-2</v>
      </c>
      <c r="AB14" s="7"/>
      <c r="AC14" s="6">
        <v>5.4558635687450001E-2</v>
      </c>
      <c r="AD14" s="6">
        <v>3.6256987521979998E-2</v>
      </c>
      <c r="AE14" s="6">
        <v>7.2862648070569996E-2</v>
      </c>
      <c r="AF14" s="6">
        <v>9.8710672557310003E-2</v>
      </c>
      <c r="AG14" s="6">
        <v>5.8813588361060001E-2</v>
      </c>
      <c r="AH14" s="6">
        <v>4.3511193502260001E-2</v>
      </c>
    </row>
    <row r="15" spans="1:34" x14ac:dyDescent="0.4">
      <c r="A15" t="s">
        <v>136</v>
      </c>
      <c r="B15" s="6">
        <v>4.2885456123310003E-2</v>
      </c>
      <c r="C15" s="6">
        <v>4.09441219331E-2</v>
      </c>
      <c r="D15" s="6">
        <v>4.5280058465400001E-2</v>
      </c>
      <c r="E15" s="7"/>
      <c r="F15" s="6">
        <v>2.8987540240879999E-2</v>
      </c>
      <c r="G15" s="6">
        <v>3.717537844306E-2</v>
      </c>
      <c r="H15" s="6">
        <v>2.2584854269160001E-2</v>
      </c>
      <c r="I15" s="6">
        <v>7.3077617564790004E-2</v>
      </c>
      <c r="J15" s="6">
        <v>6.8218899862629995E-2</v>
      </c>
      <c r="K15" s="6">
        <v>3.2210397686289999E-2</v>
      </c>
      <c r="L15" s="6">
        <v>7.0006942453150001E-3</v>
      </c>
      <c r="M15" s="6">
        <v>4.4328939001709998E-2</v>
      </c>
      <c r="N15" s="6">
        <v>2.808648712428E-2</v>
      </c>
      <c r="O15" s="6">
        <v>3.9385390318539999E-2</v>
      </c>
      <c r="P15" s="6">
        <v>0</v>
      </c>
      <c r="Q15" s="6">
        <v>3.7550348784879999E-2</v>
      </c>
      <c r="R15" s="6">
        <v>4.3377201858809999E-2</v>
      </c>
      <c r="S15" s="6">
        <v>4.3200372233450003E-2</v>
      </c>
      <c r="T15" s="6">
        <v>2.9415186480070001E-2</v>
      </c>
      <c r="U15" s="6">
        <v>4.8355851686459998E-2</v>
      </c>
      <c r="V15" s="6">
        <v>4.0880542660269997E-2</v>
      </c>
      <c r="W15" s="6">
        <v>7.9524935764969995E-2</v>
      </c>
      <c r="X15" s="6">
        <v>3.863168301323E-2</v>
      </c>
      <c r="Y15" s="6">
        <v>4.6447381991739999E-2</v>
      </c>
      <c r="Z15" s="6">
        <v>3.5323750103830001E-2</v>
      </c>
      <c r="AA15" s="9">
        <v>5.1464678028630001E-3</v>
      </c>
      <c r="AB15" s="12"/>
      <c r="AC15" s="6">
        <v>5.9164642235759998E-2</v>
      </c>
      <c r="AD15" s="6">
        <v>2.39900771742E-2</v>
      </c>
      <c r="AE15" s="6">
        <v>3.7159827668130002E-2</v>
      </c>
      <c r="AF15" s="6">
        <v>2.6119972247010001E-2</v>
      </c>
      <c r="AG15" s="9">
        <v>2.059222505184E-2</v>
      </c>
      <c r="AH15" s="8">
        <v>0.1117486140222</v>
      </c>
    </row>
    <row r="16" spans="1:34" x14ac:dyDescent="0.4">
      <c r="A16" t="s">
        <v>101</v>
      </c>
      <c r="B16" s="10">
        <v>1395</v>
      </c>
      <c r="C16" s="10">
        <v>562</v>
      </c>
      <c r="D16" s="10">
        <v>824</v>
      </c>
      <c r="E16" s="10">
        <v>6</v>
      </c>
      <c r="F16" s="10">
        <v>171</v>
      </c>
      <c r="G16" s="10">
        <v>189</v>
      </c>
      <c r="H16" s="10">
        <v>251</v>
      </c>
      <c r="I16" s="10">
        <v>231</v>
      </c>
      <c r="J16" s="10">
        <v>226</v>
      </c>
      <c r="K16" s="10">
        <v>327</v>
      </c>
      <c r="L16" s="10">
        <v>196</v>
      </c>
      <c r="M16" s="10">
        <v>1154</v>
      </c>
      <c r="N16" s="10">
        <v>198</v>
      </c>
      <c r="O16" s="10">
        <v>1153</v>
      </c>
      <c r="P16" s="10">
        <v>51</v>
      </c>
      <c r="Q16" s="10">
        <v>1286</v>
      </c>
      <c r="R16" s="10">
        <v>765</v>
      </c>
      <c r="S16" s="10">
        <v>526</v>
      </c>
      <c r="T16" s="10">
        <v>104</v>
      </c>
      <c r="U16" s="10">
        <v>373</v>
      </c>
      <c r="V16" s="10">
        <v>1022</v>
      </c>
      <c r="W16" s="10">
        <v>233</v>
      </c>
      <c r="X16" s="10">
        <v>248</v>
      </c>
      <c r="Y16" s="10">
        <v>421</v>
      </c>
      <c r="Z16" s="10">
        <v>316</v>
      </c>
      <c r="AA16" s="10">
        <v>169</v>
      </c>
      <c r="AB16" s="10">
        <v>8</v>
      </c>
      <c r="AC16" s="10">
        <v>227</v>
      </c>
      <c r="AD16" s="10">
        <v>466</v>
      </c>
      <c r="AE16" s="10">
        <v>399</v>
      </c>
      <c r="AF16" s="10">
        <v>131</v>
      </c>
      <c r="AG16" s="10">
        <v>1080</v>
      </c>
      <c r="AH16" s="10">
        <v>315</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19" sqref="A19"/>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14" t="s">
        <v>49</v>
      </c>
    </row>
    <row r="3" spans="1:34" s="13" customFormat="1" x14ac:dyDescent="0.4">
      <c r="C3" s="15" t="s">
        <v>51</v>
      </c>
      <c r="D3" s="16"/>
      <c r="E3" s="16"/>
      <c r="F3" s="15" t="s">
        <v>52</v>
      </c>
      <c r="G3" s="16"/>
      <c r="H3" s="16"/>
      <c r="I3" s="16"/>
      <c r="J3" s="16"/>
      <c r="K3" s="16"/>
      <c r="L3" s="15" t="s">
        <v>53</v>
      </c>
      <c r="M3" s="16"/>
      <c r="N3" s="15" t="s">
        <v>54</v>
      </c>
      <c r="O3" s="16"/>
      <c r="P3" s="15" t="s">
        <v>55</v>
      </c>
      <c r="Q3" s="16"/>
      <c r="R3" s="15" t="s">
        <v>56</v>
      </c>
      <c r="S3" s="16"/>
      <c r="T3" s="16"/>
      <c r="U3" s="15" t="s">
        <v>57</v>
      </c>
      <c r="V3" s="16"/>
      <c r="W3" s="15" t="s">
        <v>58</v>
      </c>
      <c r="X3" s="16"/>
      <c r="Y3" s="16"/>
      <c r="Z3" s="16"/>
      <c r="AA3" s="16"/>
      <c r="AB3" s="16"/>
      <c r="AC3" s="15" t="s">
        <v>59</v>
      </c>
      <c r="AD3" s="16"/>
      <c r="AE3" s="16"/>
      <c r="AF3" s="16"/>
      <c r="AG3" s="15" t="s">
        <v>60</v>
      </c>
      <c r="AH3" s="16"/>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0.68947363243759996</v>
      </c>
      <c r="C5" s="6">
        <v>0.65108807499050003</v>
      </c>
      <c r="D5" s="6">
        <v>0.72567204672359997</v>
      </c>
      <c r="E5" s="7"/>
      <c r="F5" s="6">
        <v>0.63393812400339999</v>
      </c>
      <c r="G5" s="6">
        <v>0.67141995876159999</v>
      </c>
      <c r="H5" s="6">
        <v>0.67148071852159996</v>
      </c>
      <c r="I5" s="6">
        <v>0.72387829285880001</v>
      </c>
      <c r="J5" s="6">
        <v>0.71722050068499998</v>
      </c>
      <c r="K5" s="6">
        <v>0.71289030375619999</v>
      </c>
      <c r="L5" s="6">
        <v>0.67668254392920002</v>
      </c>
      <c r="M5" s="6">
        <v>0.69567921729810001</v>
      </c>
      <c r="N5" s="6">
        <v>0.72318835382379998</v>
      </c>
      <c r="O5" s="6">
        <v>0.68444938776419995</v>
      </c>
      <c r="P5" s="9">
        <v>0.46815616229239998</v>
      </c>
      <c r="Q5" s="8">
        <v>0.69482377514490001</v>
      </c>
      <c r="R5" s="9">
        <v>0.67445166334009998</v>
      </c>
      <c r="S5" s="6">
        <v>0.75619702797220001</v>
      </c>
      <c r="T5" s="6">
        <v>0.75163031943720005</v>
      </c>
      <c r="U5" s="6">
        <v>0.68004387127230004</v>
      </c>
      <c r="V5" s="6">
        <v>0.692929663157</v>
      </c>
      <c r="W5" s="6">
        <v>0.70555572299930003</v>
      </c>
      <c r="X5" s="9">
        <v>0.60580850047269996</v>
      </c>
      <c r="Y5" s="6">
        <v>0.69374344256310005</v>
      </c>
      <c r="Z5" s="6">
        <v>0.71654173203100002</v>
      </c>
      <c r="AA5" s="6">
        <v>0.74348823549609999</v>
      </c>
      <c r="AB5" s="7"/>
      <c r="AC5" s="6">
        <v>0.61848607686540003</v>
      </c>
      <c r="AD5" s="6">
        <v>0.72768775940410002</v>
      </c>
      <c r="AE5" s="6">
        <v>0.64529609811769995</v>
      </c>
      <c r="AF5" s="6">
        <v>0.79412939964689999</v>
      </c>
      <c r="AG5" s="8">
        <v>0.71889769253140001</v>
      </c>
      <c r="AH5" s="9">
        <v>0.59858354612499998</v>
      </c>
    </row>
    <row r="6" spans="1:34" x14ac:dyDescent="0.4">
      <c r="A6" t="s">
        <v>255</v>
      </c>
      <c r="B6" s="6">
        <v>0.46894787320320003</v>
      </c>
      <c r="C6" s="6">
        <v>0.45079403351859998</v>
      </c>
      <c r="D6" s="6">
        <v>0.4852949626677</v>
      </c>
      <c r="E6" s="7"/>
      <c r="F6" s="6">
        <v>0.44575539694299998</v>
      </c>
      <c r="G6" s="6">
        <v>0.48370171571499998</v>
      </c>
      <c r="H6" s="6">
        <v>0.42175835011149998</v>
      </c>
      <c r="I6" s="6">
        <v>0.52671897626940001</v>
      </c>
      <c r="J6" s="6">
        <v>0.51153499500590005</v>
      </c>
      <c r="K6" s="6">
        <v>0.43526253746080001</v>
      </c>
      <c r="L6" s="6">
        <v>0.45859960973679997</v>
      </c>
      <c r="M6" s="6">
        <v>0.46853443629620001</v>
      </c>
      <c r="N6" s="6">
        <v>0.48077342966129999</v>
      </c>
      <c r="O6" s="6">
        <v>0.46539192335910001</v>
      </c>
      <c r="P6" s="6">
        <v>0.40873181473820003</v>
      </c>
      <c r="Q6" s="6">
        <v>0.46732100212330002</v>
      </c>
      <c r="R6" s="6">
        <v>0.46798996639660001</v>
      </c>
      <c r="S6" s="6">
        <v>0.4735046211551</v>
      </c>
      <c r="T6" s="6">
        <v>0.47152954745179998</v>
      </c>
      <c r="U6" s="6">
        <v>0.46358087428990002</v>
      </c>
      <c r="V6" s="6">
        <v>0.47091489153920002</v>
      </c>
      <c r="W6" s="6">
        <v>0.4280388704236</v>
      </c>
      <c r="X6" s="6">
        <v>0.45101849679060002</v>
      </c>
      <c r="Y6" s="6">
        <v>0.45929303715339997</v>
      </c>
      <c r="Z6" s="6">
        <v>0.5133358599083</v>
      </c>
      <c r="AA6" s="6">
        <v>0.49399454770739998</v>
      </c>
      <c r="AB6" s="7"/>
      <c r="AC6" s="6">
        <v>0.4891578501978</v>
      </c>
      <c r="AD6" s="6">
        <v>0.46778995376330001</v>
      </c>
      <c r="AE6" s="6">
        <v>0.44460196941989999</v>
      </c>
      <c r="AF6" s="6">
        <v>0.52946887087850003</v>
      </c>
      <c r="AG6" s="6">
        <v>0.48922370361989997</v>
      </c>
      <c r="AH6" s="6">
        <v>0.4063164086553</v>
      </c>
    </row>
    <row r="7" spans="1:34" x14ac:dyDescent="0.4">
      <c r="A7" t="s">
        <v>256</v>
      </c>
      <c r="B7" s="6">
        <v>0.38798833000569999</v>
      </c>
      <c r="C7" s="6">
        <v>0.4217540095517</v>
      </c>
      <c r="D7" s="6">
        <v>0.35093246580909998</v>
      </c>
      <c r="E7" s="7"/>
      <c r="F7" s="6">
        <v>0.34923932862439999</v>
      </c>
      <c r="G7" s="6">
        <v>0.42639961993629999</v>
      </c>
      <c r="H7" s="6">
        <v>0.39644909049760002</v>
      </c>
      <c r="I7" s="8">
        <v>0.49291147928840001</v>
      </c>
      <c r="J7" s="6">
        <v>0.3430515805821</v>
      </c>
      <c r="K7" s="6">
        <v>0.3224420124083</v>
      </c>
      <c r="L7" s="6">
        <v>0.42060909678030001</v>
      </c>
      <c r="M7" s="6">
        <v>0.37858578757459999</v>
      </c>
      <c r="N7" s="8">
        <v>0.52007733000199996</v>
      </c>
      <c r="O7" s="6">
        <v>0.36955622464319998</v>
      </c>
      <c r="P7" s="6">
        <v>0.33742057704900003</v>
      </c>
      <c r="Q7" s="6">
        <v>0.3913063591889</v>
      </c>
      <c r="R7" s="6">
        <v>0.39158874163419999</v>
      </c>
      <c r="S7" s="6">
        <v>0.36811098242340001</v>
      </c>
      <c r="T7" s="6">
        <v>0.39086948982719999</v>
      </c>
      <c r="U7" s="6">
        <v>0.42843706114899999</v>
      </c>
      <c r="V7" s="6">
        <v>0.37316377030140002</v>
      </c>
      <c r="W7" s="9">
        <v>0.23570964352730001</v>
      </c>
      <c r="X7" s="6">
        <v>0.42425929200610002</v>
      </c>
      <c r="Y7" s="6">
        <v>0.36140453182139998</v>
      </c>
      <c r="Z7" s="6">
        <v>0.43677459010559999</v>
      </c>
      <c r="AA7" s="6">
        <v>0.4785975084438</v>
      </c>
      <c r="AB7" s="7"/>
      <c r="AC7" s="6">
        <v>0.34932120116120002</v>
      </c>
      <c r="AD7" s="6">
        <v>0.41120433148520003</v>
      </c>
      <c r="AE7" s="6">
        <v>0.4023722128128</v>
      </c>
      <c r="AF7" s="6">
        <v>0.43493269933709999</v>
      </c>
      <c r="AG7" s="8">
        <v>0.42785971335900003</v>
      </c>
      <c r="AH7" s="9">
        <v>0.26482675873310002</v>
      </c>
    </row>
    <row r="8" spans="1:34" x14ac:dyDescent="0.4">
      <c r="A8" t="s">
        <v>257</v>
      </c>
      <c r="B8" s="6">
        <v>0.33451280984999998</v>
      </c>
      <c r="C8" s="6">
        <v>0.3203846297688</v>
      </c>
      <c r="D8" s="6">
        <v>0.34919444602639998</v>
      </c>
      <c r="E8" s="7"/>
      <c r="F8" s="6">
        <v>0.2828289294261</v>
      </c>
      <c r="G8" s="6">
        <v>0.3440094547325</v>
      </c>
      <c r="H8" s="8">
        <v>0.44038136020480001</v>
      </c>
      <c r="I8" s="6">
        <v>0.3100031887493</v>
      </c>
      <c r="J8" s="6">
        <v>0.30677679137809999</v>
      </c>
      <c r="K8" s="6">
        <v>0.3124860120338</v>
      </c>
      <c r="L8" s="6">
        <v>0.40802143462840001</v>
      </c>
      <c r="M8" s="6">
        <v>0.32189417011810001</v>
      </c>
      <c r="N8" s="6">
        <v>0.36169870714820002</v>
      </c>
      <c r="O8" s="6">
        <v>0.32787951265210002</v>
      </c>
      <c r="P8" s="6">
        <v>0.4814710414144</v>
      </c>
      <c r="Q8" s="6">
        <v>0.33245096128149998</v>
      </c>
      <c r="R8" s="6">
        <v>0.33895196394330002</v>
      </c>
      <c r="S8" s="6">
        <v>0.31765844953799999</v>
      </c>
      <c r="T8" s="6">
        <v>0.30304361838690003</v>
      </c>
      <c r="U8" s="6">
        <v>0.39861761194150003</v>
      </c>
      <c r="V8" s="6">
        <v>0.31101824181100002</v>
      </c>
      <c r="W8" s="6">
        <v>0.24705484495569999</v>
      </c>
      <c r="X8" s="6">
        <v>0.32106366609819997</v>
      </c>
      <c r="Y8" s="6">
        <v>0.34970500296290002</v>
      </c>
      <c r="Z8" s="6">
        <v>0.33083204957220003</v>
      </c>
      <c r="AA8" s="8">
        <v>0.44363819844210001</v>
      </c>
      <c r="AB8" s="7"/>
      <c r="AC8" s="6">
        <v>0.34698890503919999</v>
      </c>
      <c r="AD8" s="6">
        <v>0.33800363655600002</v>
      </c>
      <c r="AE8" s="6">
        <v>0.35180477577129998</v>
      </c>
      <c r="AF8" s="6">
        <v>0.31820808343419998</v>
      </c>
      <c r="AG8" s="6">
        <v>0.35258430381240002</v>
      </c>
      <c r="AH8" s="6">
        <v>0.27869047803050001</v>
      </c>
    </row>
    <row r="9" spans="1:34" x14ac:dyDescent="0.4">
      <c r="A9" t="s">
        <v>258</v>
      </c>
      <c r="B9" s="6">
        <v>0.14904618870210001</v>
      </c>
      <c r="C9" s="6">
        <v>0.1403920099739</v>
      </c>
      <c r="D9" s="6">
        <v>0.1573791189539</v>
      </c>
      <c r="E9" s="7"/>
      <c r="F9" s="8">
        <v>0.248285373</v>
      </c>
      <c r="G9" s="8">
        <v>0.22652155264839999</v>
      </c>
      <c r="H9" s="6">
        <v>0.18541813658340001</v>
      </c>
      <c r="I9" s="6">
        <v>0.1235527072263</v>
      </c>
      <c r="J9" s="9">
        <v>6.7107280180540005E-2</v>
      </c>
      <c r="K9" s="9">
        <v>5.8391503741200002E-2</v>
      </c>
      <c r="L9" s="6">
        <v>0.18269577934520001</v>
      </c>
      <c r="M9" s="6">
        <v>0.1462653088433</v>
      </c>
      <c r="N9" s="6">
        <v>0.18353671607479999</v>
      </c>
      <c r="O9" s="6">
        <v>0.13619735245260001</v>
      </c>
      <c r="P9" s="6">
        <v>0.25672613077930001</v>
      </c>
      <c r="Q9" s="6">
        <v>0.14606692554360001</v>
      </c>
      <c r="R9" s="8">
        <v>0.16016746731770001</v>
      </c>
      <c r="S9" s="6">
        <v>0.1017335532309</v>
      </c>
      <c r="T9" s="6">
        <v>9.3488905033730002E-2</v>
      </c>
      <c r="U9" s="6">
        <v>0.18253379324149999</v>
      </c>
      <c r="V9" s="6">
        <v>0.1367728990632</v>
      </c>
      <c r="W9" s="6">
        <v>9.9372856146919999E-2</v>
      </c>
      <c r="X9" s="6">
        <v>0.18926437910460001</v>
      </c>
      <c r="Y9" s="6">
        <v>0.1196148730902</v>
      </c>
      <c r="Z9" s="6">
        <v>0.16654944243860001</v>
      </c>
      <c r="AA9" s="6">
        <v>0.16880084075080001</v>
      </c>
      <c r="AB9" s="7"/>
      <c r="AC9" s="6">
        <v>0.14579178891239999</v>
      </c>
      <c r="AD9" s="6">
        <v>0.1477954940215</v>
      </c>
      <c r="AE9" s="6">
        <v>0.1757117323795</v>
      </c>
      <c r="AF9" s="6">
        <v>0.134865087519</v>
      </c>
      <c r="AG9" s="8">
        <v>0.17098697452450001</v>
      </c>
      <c r="AH9" s="9">
        <v>8.1271724172019999E-2</v>
      </c>
    </row>
    <row r="10" spans="1:34" x14ac:dyDescent="0.4">
      <c r="A10" t="s">
        <v>259</v>
      </c>
      <c r="B10" s="6">
        <v>0.1513843464413</v>
      </c>
      <c r="C10" s="6">
        <v>0.15169718253309999</v>
      </c>
      <c r="D10" s="6">
        <v>0.14731072559780001</v>
      </c>
      <c r="E10" s="12"/>
      <c r="F10" s="6">
        <v>0.2253130232327</v>
      </c>
      <c r="G10" s="6">
        <v>0.2077961302835</v>
      </c>
      <c r="H10" s="6">
        <v>0.19328982288409999</v>
      </c>
      <c r="I10" s="6">
        <v>0.15164665569569999</v>
      </c>
      <c r="J10" s="6">
        <v>0.12524209598819999</v>
      </c>
      <c r="K10" s="9">
        <v>3.0407236870899999E-2</v>
      </c>
      <c r="L10" s="6">
        <v>0.19101079830520001</v>
      </c>
      <c r="M10" s="6">
        <v>0.14481908227199999</v>
      </c>
      <c r="N10" s="6">
        <v>0.19709828379979999</v>
      </c>
      <c r="O10" s="6">
        <v>0.14303980309950001</v>
      </c>
      <c r="P10" s="8">
        <v>0.32819043692760003</v>
      </c>
      <c r="Q10" s="9">
        <v>0.14601553333709999</v>
      </c>
      <c r="R10" s="6">
        <v>0.1592649046745</v>
      </c>
      <c r="S10" s="6">
        <v>0.1162088641964</v>
      </c>
      <c r="T10" s="6">
        <v>0.1195649608588</v>
      </c>
      <c r="U10" s="6">
        <v>0.20102799152180001</v>
      </c>
      <c r="V10" s="6">
        <v>0.13318982810579999</v>
      </c>
      <c r="W10" s="9">
        <v>7.5807994796210004E-2</v>
      </c>
      <c r="X10" s="6">
        <v>0.1803877805336</v>
      </c>
      <c r="Y10" s="6">
        <v>0.1249821315068</v>
      </c>
      <c r="Z10" s="6">
        <v>0.17509582130750001</v>
      </c>
      <c r="AA10" s="6">
        <v>0.20770425227789999</v>
      </c>
      <c r="AB10" s="7"/>
      <c r="AC10" s="6">
        <v>0.15601349126239999</v>
      </c>
      <c r="AD10" s="6">
        <v>0.1439362224182</v>
      </c>
      <c r="AE10" s="6">
        <v>0.196983078049</v>
      </c>
      <c r="AF10" s="6">
        <v>0.1226467107044</v>
      </c>
      <c r="AG10" s="6">
        <v>0.1679595938757</v>
      </c>
      <c r="AH10" s="6">
        <v>0.1001838776698</v>
      </c>
    </row>
    <row r="11" spans="1:34" x14ac:dyDescent="0.4">
      <c r="A11" t="s">
        <v>136</v>
      </c>
      <c r="B11" s="6">
        <v>9.6790220798609994E-2</v>
      </c>
      <c r="C11" s="6">
        <v>0.10121653471519999</v>
      </c>
      <c r="D11" s="6">
        <v>9.3631178995650002E-2</v>
      </c>
      <c r="E11" s="7"/>
      <c r="F11" s="6">
        <v>8.3026544506600006E-2</v>
      </c>
      <c r="G11" s="6">
        <v>7.3161739600659997E-2</v>
      </c>
      <c r="H11" s="6">
        <v>6.6197764966639996E-2</v>
      </c>
      <c r="I11" s="6">
        <v>8.3039790102619998E-2</v>
      </c>
      <c r="J11" s="6">
        <v>0.1284311934704</v>
      </c>
      <c r="K11" s="6">
        <v>0.14213118921160001</v>
      </c>
      <c r="L11" s="6">
        <v>7.8274638938990004E-2</v>
      </c>
      <c r="M11" s="6">
        <v>9.5322350823349999E-2</v>
      </c>
      <c r="N11" s="9">
        <v>3.4859101851470002E-2</v>
      </c>
      <c r="O11" s="6">
        <v>0.1035930395113</v>
      </c>
      <c r="P11" s="6">
        <v>3.9157292737129999E-2</v>
      </c>
      <c r="Q11" s="6">
        <v>9.4960389205919996E-2</v>
      </c>
      <c r="R11" s="6">
        <v>9.1797273993959996E-2</v>
      </c>
      <c r="S11" s="6">
        <v>0.11511585407409999</v>
      </c>
      <c r="T11" s="6">
        <v>0.1350741672463</v>
      </c>
      <c r="U11" s="6">
        <v>7.6965154151170001E-2</v>
      </c>
      <c r="V11" s="6">
        <v>0.10405615661040001</v>
      </c>
      <c r="W11" s="8">
        <v>0.17992733327070001</v>
      </c>
      <c r="X11" s="6">
        <v>0.1063902205552</v>
      </c>
      <c r="Y11" s="6">
        <v>0.1189186727739</v>
      </c>
      <c r="Z11" s="9">
        <v>3.5746757499830001E-2</v>
      </c>
      <c r="AA11" s="6">
        <v>4.5451990768200001E-2</v>
      </c>
      <c r="AB11" s="12"/>
      <c r="AC11" s="8">
        <v>0.1464809438079</v>
      </c>
      <c r="AD11" s="6">
        <v>8.0221254766050007E-2</v>
      </c>
      <c r="AE11" s="6">
        <v>8.9363584994450004E-2</v>
      </c>
      <c r="AF11" s="6">
        <v>3.1517198204209999E-2</v>
      </c>
      <c r="AG11" s="9">
        <v>5.8199565078329997E-2</v>
      </c>
      <c r="AH11" s="8">
        <v>0.21599566077140001</v>
      </c>
    </row>
    <row r="12" spans="1:34" x14ac:dyDescent="0.4">
      <c r="A12" t="s">
        <v>101</v>
      </c>
      <c r="B12" s="10">
        <v>1395</v>
      </c>
      <c r="C12" s="10">
        <v>562</v>
      </c>
      <c r="D12" s="10">
        <v>824</v>
      </c>
      <c r="E12" s="10">
        <v>6</v>
      </c>
      <c r="F12" s="10">
        <v>171</v>
      </c>
      <c r="G12" s="10">
        <v>189</v>
      </c>
      <c r="H12" s="10">
        <v>251</v>
      </c>
      <c r="I12" s="10">
        <v>231</v>
      </c>
      <c r="J12" s="10">
        <v>226</v>
      </c>
      <c r="K12" s="10">
        <v>327</v>
      </c>
      <c r="L12" s="10">
        <v>196</v>
      </c>
      <c r="M12" s="10">
        <v>1154</v>
      </c>
      <c r="N12" s="10">
        <v>198</v>
      </c>
      <c r="O12" s="10">
        <v>1153</v>
      </c>
      <c r="P12" s="10">
        <v>51</v>
      </c>
      <c r="Q12" s="10">
        <v>1286</v>
      </c>
      <c r="R12" s="10">
        <v>765</v>
      </c>
      <c r="S12" s="10">
        <v>526</v>
      </c>
      <c r="T12" s="10">
        <v>104</v>
      </c>
      <c r="U12" s="10">
        <v>373</v>
      </c>
      <c r="V12" s="10">
        <v>1022</v>
      </c>
      <c r="W12" s="10">
        <v>233</v>
      </c>
      <c r="X12" s="10">
        <v>248</v>
      </c>
      <c r="Y12" s="10">
        <v>421</v>
      </c>
      <c r="Z12" s="10">
        <v>316</v>
      </c>
      <c r="AA12" s="10">
        <v>169</v>
      </c>
      <c r="AB12" s="10">
        <v>8</v>
      </c>
      <c r="AC12" s="10">
        <v>227</v>
      </c>
      <c r="AD12" s="10">
        <v>466</v>
      </c>
      <c r="AE12" s="10">
        <v>399</v>
      </c>
      <c r="AF12" s="10">
        <v>131</v>
      </c>
      <c r="AG12" s="10">
        <v>1080</v>
      </c>
      <c r="AH12" s="10">
        <v>315</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WA; Weight: 3836 NAPS 2025,2022 and 2019 merged weight; base n = from 1223 to 1395; total n = 1395; 172 missing; effective sample size = 969 (69%); 95%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WA; Weight: 3836 NAPS 2025,2022 and 2019 merged weight; base n = from 1223 to 1395; total n = 1395; 172 missing; effective sample size = 955 (68%); 95%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WA</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WA; Weight: 3836 NAPS 2025,2022 and 2019 merged weight; base n = from 1223 to 1395; total n = 1395; 172 missing; effective sample size = 983 (70%); 95%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WA; Weight: 3836 NAPS 2025,2022 and 2019 merged weight; base n = from 1223 to 1395; total n = 1395; 172 missing; effective sample size = 952 (68%); 95%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WA</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WA</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WA</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WA</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WA</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WA</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WA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WA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WA</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WA</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WA</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WA</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WA</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WA AND Excluding First Nations F2F</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WA</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WA</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WA</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WA</Footer>
        <Bold>false</Bold>
        <BoundsAll>
          <Location>
            <X>1</X>
            <Y>2</Y>
          </Location>
          <Size>
            <Width>33</Width>
            <Height>13</Height>
          </Size>
          <X>1</X>
          <Y>2</Y>
          <Width>33</Width>
          <Height>13</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https://australiacouncil.sharepoint.com/sites/RandKMTeam/_layouts/15/DocIdRedir.aspx?ID=CADPRESEARCH-1078351731-2916</Url>
      <Description>CADPRESEARCH-1078351731-2916</Description>
    </_dlc_DocIdUrl>
    <_dlc_DocId xmlns="540dc7de-372d-481f-ad26-43c15b62b4cb">CADPRESEARCH-1078351731-2916</_dlc_DocId>
  </documentManagement>
</p:properties>
</file>

<file path=customXml/itemProps1.xml><?xml version="1.0" encoding="utf-8"?>
<ds:datastoreItem xmlns:ds="http://schemas.openxmlformats.org/officeDocument/2006/customXml" ds:itemID="{FD3F62CA-5AEE-4788-933E-32E059D58BF3}">
  <ds:schemaRefs>
    <ds:schemaRef ds:uri="http://www.w3.org/2001/XMLSchema"/>
  </ds:schemaRefs>
</ds:datastoreItem>
</file>

<file path=customXml/itemProps2.xml><?xml version="1.0" encoding="utf-8"?>
<ds:datastoreItem xmlns:ds="http://schemas.openxmlformats.org/officeDocument/2006/customXml" ds:itemID="{161CA69A-EB11-48D9-9B0F-406CB9833E25}">
  <ds:schemaRefs>
    <ds:schemaRef ds:uri="http://www.w3.org/2001/XMLSchema"/>
  </ds:schemaRefs>
</ds:datastoreItem>
</file>

<file path=customXml/itemProps3.xml><?xml version="1.0" encoding="utf-8"?>
<ds:datastoreItem xmlns:ds="http://schemas.openxmlformats.org/officeDocument/2006/customXml" ds:itemID="{A34E5CDD-64AF-46EB-BC2A-2BB383E72043}"/>
</file>

<file path=customXml/itemProps4.xml><?xml version="1.0" encoding="utf-8"?>
<ds:datastoreItem xmlns:ds="http://schemas.openxmlformats.org/officeDocument/2006/customXml" ds:itemID="{B1E521CE-65F5-4BD5-8B8A-50B099BB2F37}"/>
</file>

<file path=customXml/itemProps5.xml><?xml version="1.0" encoding="utf-8"?>
<ds:datastoreItem xmlns:ds="http://schemas.openxmlformats.org/officeDocument/2006/customXml" ds:itemID="{E954C578-BBA7-474E-AA0E-FA8752FEE8AC}"/>
</file>

<file path=customXml/itemProps6.xml><?xml version="1.0" encoding="utf-8"?>
<ds:datastoreItem xmlns:ds="http://schemas.openxmlformats.org/officeDocument/2006/customXml" ds:itemID="{82A75442-BEA7-4262-9A82-75B2DB698974}"/>
</file>

<file path=customXml/itemProps7.xml><?xml version="1.0" encoding="utf-8"?>
<ds:datastoreItem xmlns:ds="http://schemas.openxmlformats.org/officeDocument/2006/customXml" ds:itemID="{9042D44D-D6CD-4C1F-85C9-304A3F80B5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2026-07-15T04:15:53Z</dcterms:created>
  <dcterms:modified xsi:type="dcterms:W3CDTF">2026-07-28T05:21:11Z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14:15:52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2026-07-15T04:22:52Z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4f4082ec-f17e-4169-a6de-35ddd26dd873</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7f7a859e-ba5e-45ec-bee6-085dc5ee84fb</vt:lpwstr>
  </property>
</Properties>
</file>