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08" yWindow="588" windowWidth="19680" windowHeight="9516"/>
  </bookViews>
  <sheets>
    <sheet name="시트1" sheetId="1" r:id="rId1"/>
  </sheets>
  <definedNames>
    <definedName name="_xlnm._FilterDatabase" localSheetId="0" hidden="1">시트1!$A$5:$K$89</definedName>
  </definedNames>
  <calcPr calcId="0"/>
</workbook>
</file>

<file path=xl/sharedStrings.xml><?xml version="1.0" encoding="utf-8"?>
<sst xmlns="http://schemas.openxmlformats.org/spreadsheetml/2006/main" count="368" uniqueCount="166">
  <si>
    <r>
      <rPr>
        <b/>
        <sz val="30"/>
        <color rgb="FF000000"/>
        <rFont val="Malgun Gothic"/>
        <family val="3"/>
        <charset val="129"/>
      </rPr>
      <t xml:space="preserve">역세권 청년주택 공급계획
</t>
    </r>
    <r>
      <rPr>
        <b/>
        <sz val="11"/>
        <color rgb="FF000000"/>
        <rFont val="Malgun Gothic"/>
        <family val="3"/>
        <charset val="129"/>
      </rPr>
      <t>해당자료는 실시간으로 업데이트 됩니다. (</t>
    </r>
    <r>
      <rPr>
        <b/>
        <sz val="11"/>
        <color rgb="FF0000FF"/>
        <rFont val="Malgun Gothic"/>
        <family val="3"/>
        <charset val="129"/>
      </rPr>
      <t>Updated. 2021.7.21</t>
    </r>
    <r>
      <rPr>
        <b/>
        <sz val="11"/>
        <color rgb="FF000000"/>
        <rFont val="Malgun Gothic"/>
        <family val="3"/>
        <charset val="129"/>
      </rPr>
      <t>)</t>
    </r>
  </si>
  <si>
    <t>아영이네 행복주택 유튜브 ▶</t>
  </si>
  <si>
    <t>아영이네 행복주택 네이버 카페 ▶</t>
  </si>
  <si>
    <t>어디에</t>
  </si>
  <si>
    <t>얼마나</t>
  </si>
  <si>
    <t>언제</t>
  </si>
  <si>
    <t>연번</t>
  </si>
  <si>
    <t>위치</t>
  </si>
  <si>
    <t>인접역</t>
  </si>
  <si>
    <t>계</t>
  </si>
  <si>
    <t>공공
 임대</t>
  </si>
  <si>
    <t>민간
 임대</t>
  </si>
  <si>
    <t>사업
 고시</t>
  </si>
  <si>
    <t>착공
 (예정)</t>
  </si>
  <si>
    <t>민간공고
 (예정)</t>
  </si>
  <si>
    <t>SH공고</t>
  </si>
  <si>
    <t>입주
 (예정)</t>
  </si>
  <si>
    <t>용산구 한강로2가 2-350</t>
  </si>
  <si>
    <t>삼각지역</t>
  </si>
  <si>
    <t>서대문구 충정로3가 72-1</t>
  </si>
  <si>
    <t>충정로역</t>
  </si>
  <si>
    <t>마포구 서교동 395-43</t>
  </si>
  <si>
    <t>합정역</t>
  </si>
  <si>
    <t>강서구 화곡동 1013-3</t>
  </si>
  <si>
    <t>우장산역</t>
  </si>
  <si>
    <t>마포구 창전동 19-8</t>
  </si>
  <si>
    <t>광흥창역</t>
  </si>
  <si>
    <t>기숙사</t>
  </si>
  <si>
    <t>성동구 용답동 233-1</t>
  </si>
  <si>
    <t>장한평역</t>
  </si>
  <si>
    <t>강남구 논현동 202-7</t>
  </si>
  <si>
    <t>신논현역</t>
  </si>
  <si>
    <t>미정</t>
  </si>
  <si>
    <t>강남구 논현동 278-4</t>
  </si>
  <si>
    <t>선정릉역</t>
  </si>
  <si>
    <t>광진구 구의동 587-64</t>
  </si>
  <si>
    <t>강변역</t>
  </si>
  <si>
    <t>도봉구 쌍문동 103-6</t>
  </si>
  <si>
    <t>쌍문역</t>
  </si>
  <si>
    <t>하반기(10월)</t>
  </si>
  <si>
    <t>관악구 신림동 75-6</t>
  </si>
  <si>
    <t>신림역</t>
  </si>
  <si>
    <t>강서구 염창동 274-17</t>
  </si>
  <si>
    <t>등촌역</t>
  </si>
  <si>
    <t>송파구 잠실동 208-4</t>
  </si>
  <si>
    <t>잠실새내역</t>
  </si>
  <si>
    <t>강서구 등촌동 648-5</t>
  </si>
  <si>
    <t>서초구 서초동 1365-8</t>
  </si>
  <si>
    <t>양재역</t>
  </si>
  <si>
    <t>강동구 성내동 87-1</t>
  </si>
  <si>
    <t>천호역</t>
  </si>
  <si>
    <t>영등포구 당산동2가 45-5</t>
  </si>
  <si>
    <t>영등포구청역</t>
  </si>
  <si>
    <t>용산구 원효로1가 104</t>
  </si>
  <si>
    <t>남영역</t>
  </si>
  <si>
    <t>강남구 삼성동 140-32</t>
  </si>
  <si>
    <t>선릉역</t>
  </si>
  <si>
    <t>동작구 노량진동 37-1</t>
  </si>
  <si>
    <t>노량진역</t>
  </si>
  <si>
    <t>중랑구 묵동 176-39</t>
  </si>
  <si>
    <t>먹골역</t>
  </si>
  <si>
    <t>동대문구 장안동 459-1</t>
  </si>
  <si>
    <t>동대문구 신설동 98-18</t>
  </si>
  <si>
    <t>신설동역</t>
  </si>
  <si>
    <t>서초구 서초동 1502-12</t>
  </si>
  <si>
    <t>서초역</t>
  </si>
  <si>
    <t>강동구 천호동 458-3</t>
  </si>
  <si>
    <t>노원구 공릉동 617-3</t>
  </si>
  <si>
    <t>태릉입구역</t>
  </si>
  <si>
    <t>동대문구 휘경동 192-1</t>
  </si>
  <si>
    <t>회기역</t>
  </si>
  <si>
    <t>강서구 화곡동 401-1</t>
  </si>
  <si>
    <t>화곡역</t>
  </si>
  <si>
    <t>광진구 구의동 593-11</t>
  </si>
  <si>
    <t>동작구 노량진동 128-2</t>
  </si>
  <si>
    <t>관악구 봉천동 854-3</t>
  </si>
  <si>
    <t>서울대입구역</t>
  </si>
  <si>
    <t>종로구 숭인동 207-32</t>
  </si>
  <si>
    <t>동묘앞역</t>
  </si>
  <si>
    <t>영등포구 도림동 250-20</t>
  </si>
  <si>
    <t>도림사거리역</t>
  </si>
  <si>
    <t>상반기</t>
  </si>
  <si>
    <t>도봉구 쌍문동 507-1</t>
  </si>
  <si>
    <t>솔밭공원역</t>
  </si>
  <si>
    <t>서대문구 남가좌동 269-1</t>
  </si>
  <si>
    <t>가좌역</t>
  </si>
  <si>
    <t>동작구 노량진동 54-1</t>
  </si>
  <si>
    <t>광진구 구의동 587-62</t>
  </si>
  <si>
    <t>은평구 대조동 2-9</t>
  </si>
  <si>
    <t>불광역</t>
  </si>
  <si>
    <t>강서구 등촌동 671-1</t>
  </si>
  <si>
    <t>발산역</t>
  </si>
  <si>
    <t>광진구 중곡동 637-5</t>
  </si>
  <si>
    <t>군자역</t>
  </si>
  <si>
    <t>송파구 잠실동 187-10</t>
  </si>
  <si>
    <t>잠실역</t>
  </si>
  <si>
    <t>동대문구 휘경동 281-1</t>
  </si>
  <si>
    <t>서초구 양재동 산17-7</t>
  </si>
  <si>
    <t>강서구 공항동 50-1</t>
  </si>
  <si>
    <t>송정역</t>
  </si>
  <si>
    <t>은평구 구산동 198-3</t>
  </si>
  <si>
    <t>구산역</t>
  </si>
  <si>
    <t>마포구 상수동 355-2</t>
  </si>
  <si>
    <t>상수역</t>
  </si>
  <si>
    <t>중랑구 상봉동 109-34</t>
  </si>
  <si>
    <t>상봉역</t>
  </si>
  <si>
    <t>중랑구 상봉동 90-3외1</t>
  </si>
  <si>
    <t>도봉구 쌍문동 507-4</t>
  </si>
  <si>
    <t>도봉구 쌍문동 88-2 외</t>
  </si>
  <si>
    <t>강서구 화곡동 1073-11</t>
  </si>
  <si>
    <t>관악구 신림동 1644-3</t>
  </si>
  <si>
    <t>구로디지털단지역</t>
  </si>
  <si>
    <t>서초구 반포동 705 외1</t>
  </si>
  <si>
    <t>논현역</t>
  </si>
  <si>
    <t>영등포구 신길동 3608</t>
  </si>
  <si>
    <t>신풍역</t>
  </si>
  <si>
    <t>강남구 역삼동 738-29</t>
  </si>
  <si>
    <t>역삼역</t>
  </si>
  <si>
    <t>종로구 숭인동 241-1</t>
  </si>
  <si>
    <t>은평구 불광동 323-21</t>
  </si>
  <si>
    <t>연신내역</t>
  </si>
  <si>
    <t>은평구 갈현동 456-25</t>
  </si>
  <si>
    <t>중구 광희동1가 166</t>
  </si>
  <si>
    <t>동대문역사문화공원역</t>
  </si>
  <si>
    <t>영등포구 신길동 173-6</t>
  </si>
  <si>
    <t>신길역</t>
  </si>
  <si>
    <t>강북구 수유동 47-52</t>
  </si>
  <si>
    <t>화계역</t>
  </si>
  <si>
    <t>구로구 개봉동 179-11</t>
  </si>
  <si>
    <t>개봉역</t>
  </si>
  <si>
    <t>성북구 하월곡동 88-222</t>
  </si>
  <si>
    <t>숭곡초교역(예정)</t>
  </si>
  <si>
    <t>성북구 하월곡동 88-513</t>
  </si>
  <si>
    <t>미아사거리역</t>
  </si>
  <si>
    <t>송파구 문정동 55-6</t>
  </si>
  <si>
    <t>문정역</t>
  </si>
  <si>
    <t>관악구 신림동 230-3</t>
  </si>
  <si>
    <t>서림역</t>
  </si>
  <si>
    <t>동대문구 휘경동 244-1</t>
  </si>
  <si>
    <t>은평구 불광동 302-13</t>
  </si>
  <si>
    <t>노원구 상계동 1049-71</t>
  </si>
  <si>
    <t>수락산역</t>
  </si>
  <si>
    <t>강서구 공항동 11-21</t>
  </si>
  <si>
    <t>서초구 서초동 1657-2</t>
  </si>
  <si>
    <t>교대역</t>
  </si>
  <si>
    <t>서초구 서초동 1673-3</t>
  </si>
  <si>
    <t>강동구 길동 367-1</t>
  </si>
  <si>
    <t>길동역</t>
  </si>
  <si>
    <t>강동구 길동 368-7</t>
  </si>
  <si>
    <t>송파구 거여동 26-1</t>
  </si>
  <si>
    <t>거여역</t>
  </si>
  <si>
    <t>동대문구 장안동 465-4</t>
  </si>
  <si>
    <t>중랑구 상봉동 118-8</t>
  </si>
  <si>
    <t>구로구 개봉동 403-29</t>
  </si>
  <si>
    <t>동작구 사당동 1044-1</t>
  </si>
  <si>
    <t>사당역</t>
  </si>
  <si>
    <t>서초구 서초동 1448-1</t>
  </si>
  <si>
    <t>남부터미널역</t>
  </si>
  <si>
    <t>노원구 월계동 410-3</t>
  </si>
  <si>
    <t>광운대역</t>
  </si>
  <si>
    <t>광진구 구의동 587-6</t>
  </si>
  <si>
    <t>동작구 대방동 403-14</t>
  </si>
  <si>
    <t>신대방삼거리역</t>
  </si>
  <si>
    <t>포기</t>
  </si>
  <si>
    <t>광진구 구의동 245-11</t>
  </si>
  <si>
    <t>구의역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</si>
</sst>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"/>
    <numFmt numFmtId="177" formatCode="yyyy\-m"/>
  </numFmts>
  <fonts count="12">
    <font>
      <sz val="10"/>
      <color rgb="FF000000"/>
      <name val="Arial"/>
    </font>
    <font>
      <b/>
      <sz val="30"/>
      <color rgb="FF000000"/>
      <name val="Malgun Gothic"/>
      <family val="3"/>
      <charset val="129"/>
    </font>
    <font>
      <sz val="10"/>
      <name val="Arial"/>
    </font>
    <font>
      <b/>
      <sz val="10"/>
      <color rgb="FF000000"/>
      <name val="Malgun Gothic"/>
      <family val="3"/>
      <charset val="129"/>
    </font>
    <font>
      <b/>
      <u/>
      <sz val="10"/>
      <color rgb="FF1155CC"/>
      <name val="Malgun Gothic"/>
      <family val="3"/>
      <charset val="129"/>
    </font>
    <font>
      <b/>
      <sz val="2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name val="Malgun Gothic"/>
      <family val="3"/>
      <charset val="129"/>
    </font>
    <font>
      <b/>
      <sz val="11"/>
      <color rgb="FF0000FF"/>
      <name val="Malgun Gothic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6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3" fontId="6" fillId="0" borderId="0" xfId="0" applyNumberFormat="1" applyFont="1" applyAlignment="1"/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0" fontId="8" fillId="5" borderId="0" xfId="0" applyFont="1" applyFill="1" applyAlignment="1">
      <alignment horizontal="center"/>
    </xf>
    <xf numFmtId="177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right"/>
    </xf>
    <xf numFmtId="0" fontId="0" fillId="0" borderId="0" xfId="0" applyFont="1" applyAlignment="1"/>
    <xf numFmtId="0" fontId="4" fillId="2" borderId="0" xfId="0" applyFont="1" applyFill="1" applyAlignment="1">
      <alignment horizontal="right"/>
    </xf>
    <xf numFmtId="0" fontId="2" fillId="0" borderId="5" xfId="0" applyFont="1" applyBorder="1"/>
    <xf numFmtId="0" fontId="5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5" fillId="3" borderId="7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5" borderId="0" xfId="0" applyFont="1" applyFill="1" applyBorder="1" applyAlignment="1"/>
    <xf numFmtId="0" fontId="6" fillId="0" borderId="12" xfId="0" applyFont="1" applyBorder="1" applyAlignment="1"/>
    <xf numFmtId="0" fontId="9" fillId="5" borderId="0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5" borderId="0" xfId="0" applyFont="1" applyFill="1" applyBorder="1" applyAlignment="1"/>
    <xf numFmtId="176" fontId="9" fillId="5" borderId="0" xfId="0" applyNumberFormat="1" applyFont="1" applyFill="1" applyBorder="1" applyAlignment="1">
      <alignment horizontal="center"/>
    </xf>
    <xf numFmtId="176" fontId="6" fillId="0" borderId="12" xfId="0" applyNumberFormat="1" applyFont="1" applyBorder="1" applyAlignment="1">
      <alignment horizontal="center"/>
    </xf>
    <xf numFmtId="177" fontId="6" fillId="0" borderId="12" xfId="0" applyNumberFormat="1" applyFont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176" fontId="6" fillId="0" borderId="10" xfId="0" applyNumberFormat="1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0" xfId="0" applyFont="1" applyFill="1" applyAlignment="1"/>
    <xf numFmtId="0" fontId="6" fillId="6" borderId="0" xfId="0" applyFont="1" applyFill="1" applyAlignment="1">
      <alignment horizontal="center"/>
    </xf>
    <xf numFmtId="176" fontId="6" fillId="6" borderId="0" xfId="0" applyNumberFormat="1" applyFont="1" applyFill="1" applyAlignment="1">
      <alignment horizontal="center"/>
    </xf>
    <xf numFmtId="177" fontId="6" fillId="6" borderId="0" xfId="0" applyNumberFormat="1" applyFont="1" applyFill="1" applyAlignment="1">
      <alignment horizontal="center"/>
    </xf>
    <xf numFmtId="176" fontId="6" fillId="6" borderId="5" xfId="0" applyNumberFormat="1" applyFont="1" applyFill="1" applyBorder="1" applyAlignment="1">
      <alignment horizontal="center"/>
    </xf>
    <xf numFmtId="0" fontId="0" fillId="6" borderId="0" xfId="0" applyFont="1" applyFill="1" applyAlignment="1"/>
  </cellXfs>
  <cellStyles count="1">
    <cellStyle name="표준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fe.naver.com/ayshh" TargetMode="External"/><Relationship Id="rId1" Type="http://schemas.openxmlformats.org/officeDocument/2006/relationships/hyperlink" Target="https://www.youtube.com/channel/UC4uGVGxC9kiYkLBnU1a97V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89"/>
  <sheetViews>
    <sheetView tabSelected="1" workbookViewId="0">
      <pane ySplit="5" topLeftCell="A55" activePane="bottomLeft" state="frozen"/>
      <selection pane="bottomLeft" activeCell="G67" sqref="G67"/>
    </sheetView>
  </sheetViews>
  <sheetFormatPr defaultColWidth="14.44140625" defaultRowHeight="15.75" customHeight="1"/>
  <cols>
    <col min="1" max="1" width="8.44140625" customWidth="1"/>
    <col min="2" max="2" width="24.44140625" customWidth="1"/>
    <col min="3" max="3" width="22.109375" customWidth="1"/>
    <col min="4" max="4" width="12.5546875" customWidth="1"/>
    <col min="5" max="6" width="8.6640625" customWidth="1"/>
    <col min="7" max="7" width="8.88671875" customWidth="1"/>
    <col min="8" max="8" width="10.109375" customWidth="1"/>
    <col min="9" max="9" width="12.44140625" customWidth="1"/>
    <col min="10" max="10" width="13.33203125" customWidth="1"/>
    <col min="11" max="11" width="10.109375" customWidth="1"/>
  </cols>
  <sheetData>
    <row r="1" spans="1:11" ht="15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15.75" customHeight="1">
      <c r="A2" s="18"/>
      <c r="B2" s="19"/>
      <c r="C2" s="19"/>
      <c r="D2" s="19"/>
      <c r="E2" s="19"/>
      <c r="F2" s="19"/>
      <c r="G2" s="20" t="s">
        <v>1</v>
      </c>
      <c r="H2" s="19"/>
      <c r="I2" s="19"/>
      <c r="J2" s="19"/>
      <c r="K2" s="21"/>
    </row>
    <row r="3" spans="1:11" ht="15.75" customHeight="1">
      <c r="A3" s="18"/>
      <c r="B3" s="19"/>
      <c r="C3" s="19"/>
      <c r="D3" s="19"/>
      <c r="E3" s="19"/>
      <c r="F3" s="19"/>
      <c r="G3" s="20" t="s">
        <v>2</v>
      </c>
      <c r="H3" s="19"/>
      <c r="I3" s="19"/>
      <c r="J3" s="19"/>
      <c r="K3" s="21"/>
    </row>
    <row r="4" spans="1:11" ht="15.75" customHeight="1">
      <c r="A4" s="22" t="s">
        <v>3</v>
      </c>
      <c r="B4" s="23"/>
      <c r="C4" s="24"/>
      <c r="D4" s="25" t="s">
        <v>4</v>
      </c>
      <c r="E4" s="23"/>
      <c r="F4" s="24"/>
      <c r="G4" s="25" t="s">
        <v>5</v>
      </c>
      <c r="H4" s="23"/>
      <c r="I4" s="23"/>
      <c r="J4" s="23"/>
      <c r="K4" s="24"/>
    </row>
    <row r="5" spans="1:11" ht="15.75" customHeight="1">
      <c r="A5" s="1" t="s">
        <v>6</v>
      </c>
      <c r="B5" s="2" t="s">
        <v>7</v>
      </c>
      <c r="C5" s="2" t="s">
        <v>8</v>
      </c>
      <c r="D5" s="2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</row>
    <row r="6" spans="1:11" ht="15.75" customHeight="1">
      <c r="A6" s="4">
        <v>22</v>
      </c>
      <c r="B6" s="5" t="s">
        <v>61</v>
      </c>
      <c r="C6" s="6" t="s">
        <v>29</v>
      </c>
      <c r="D6" s="5">
        <v>186</v>
      </c>
      <c r="E6" s="5">
        <v>23</v>
      </c>
      <c r="F6" s="5">
        <v>163</v>
      </c>
      <c r="G6" s="8">
        <v>43282</v>
      </c>
      <c r="H6" s="6" t="s">
        <v>32</v>
      </c>
      <c r="I6" s="6" t="s">
        <v>32</v>
      </c>
      <c r="J6" s="6" t="s">
        <v>32</v>
      </c>
      <c r="K6" s="13" t="s">
        <v>32</v>
      </c>
    </row>
    <row r="7" spans="1:11" ht="15.75" customHeight="1">
      <c r="A7" s="4">
        <v>23</v>
      </c>
      <c r="B7" s="5" t="s">
        <v>62</v>
      </c>
      <c r="C7" s="6" t="s">
        <v>63</v>
      </c>
      <c r="D7" s="5">
        <v>123</v>
      </c>
      <c r="E7" s="5">
        <v>8</v>
      </c>
      <c r="F7" s="5">
        <v>115</v>
      </c>
      <c r="G7" s="8">
        <v>43313</v>
      </c>
      <c r="H7" s="6" t="s">
        <v>32</v>
      </c>
      <c r="I7" s="6" t="s">
        <v>32</v>
      </c>
      <c r="J7" s="6" t="s">
        <v>32</v>
      </c>
      <c r="K7" s="13" t="s">
        <v>32</v>
      </c>
    </row>
    <row r="8" spans="1:11" ht="15.75" customHeight="1">
      <c r="A8" s="4">
        <v>30</v>
      </c>
      <c r="B8" s="5" t="s">
        <v>74</v>
      </c>
      <c r="C8" s="6" t="s">
        <v>58</v>
      </c>
      <c r="D8" s="5">
        <v>299</v>
      </c>
      <c r="E8" s="5">
        <v>54</v>
      </c>
      <c r="F8" s="5">
        <v>245</v>
      </c>
      <c r="G8" s="8">
        <v>43497</v>
      </c>
      <c r="H8" s="6" t="s">
        <v>32</v>
      </c>
      <c r="I8" s="6" t="s">
        <v>32</v>
      </c>
      <c r="J8" s="6" t="s">
        <v>32</v>
      </c>
      <c r="K8" s="13" t="s">
        <v>32</v>
      </c>
    </row>
    <row r="9" spans="1:11" ht="15.75" customHeight="1">
      <c r="A9" s="4">
        <v>36</v>
      </c>
      <c r="B9" s="5" t="s">
        <v>86</v>
      </c>
      <c r="C9" s="6" t="s">
        <v>58</v>
      </c>
      <c r="D9" s="5">
        <v>299</v>
      </c>
      <c r="E9" s="5">
        <v>39</v>
      </c>
      <c r="F9" s="5">
        <v>260</v>
      </c>
      <c r="G9" s="8">
        <v>43617</v>
      </c>
      <c r="H9" s="6" t="s">
        <v>32</v>
      </c>
      <c r="I9" s="6" t="s">
        <v>32</v>
      </c>
      <c r="J9" s="6" t="s">
        <v>32</v>
      </c>
      <c r="K9" s="13" t="s">
        <v>32</v>
      </c>
    </row>
    <row r="10" spans="1:11" ht="15.75" customHeight="1">
      <c r="A10" s="4">
        <v>43</v>
      </c>
      <c r="B10" s="5" t="s">
        <v>97</v>
      </c>
      <c r="C10" s="6" t="s">
        <v>48</v>
      </c>
      <c r="D10" s="5">
        <v>338</v>
      </c>
      <c r="E10" s="5">
        <v>113</v>
      </c>
      <c r="F10" s="5">
        <v>225</v>
      </c>
      <c r="G10" s="9">
        <v>43770</v>
      </c>
      <c r="H10" s="6" t="s">
        <v>32</v>
      </c>
      <c r="I10" s="6" t="s">
        <v>32</v>
      </c>
      <c r="J10" s="6" t="s">
        <v>32</v>
      </c>
      <c r="K10" s="13" t="s">
        <v>32</v>
      </c>
    </row>
    <row r="11" spans="1:11" ht="15.75" customHeight="1">
      <c r="A11" s="4">
        <v>44</v>
      </c>
      <c r="B11" s="5" t="s">
        <v>98</v>
      </c>
      <c r="C11" s="6" t="s">
        <v>99</v>
      </c>
      <c r="D11" s="5">
        <v>299</v>
      </c>
      <c r="E11" s="5">
        <v>54</v>
      </c>
      <c r="F11" s="5">
        <v>245</v>
      </c>
      <c r="G11" s="9">
        <v>43770</v>
      </c>
      <c r="H11" s="6" t="s">
        <v>32</v>
      </c>
      <c r="I11" s="6" t="s">
        <v>32</v>
      </c>
      <c r="J11" s="6" t="s">
        <v>32</v>
      </c>
      <c r="K11" s="13" t="s">
        <v>32</v>
      </c>
    </row>
    <row r="12" spans="1:11" ht="15.75" customHeight="1">
      <c r="A12" s="4">
        <v>49</v>
      </c>
      <c r="B12" s="5" t="s">
        <v>107</v>
      </c>
      <c r="C12" s="6" t="s">
        <v>83</v>
      </c>
      <c r="D12" s="5">
        <v>78</v>
      </c>
      <c r="E12" s="5">
        <v>18</v>
      </c>
      <c r="F12" s="5">
        <v>60</v>
      </c>
      <c r="G12" s="9">
        <v>43800</v>
      </c>
      <c r="H12" s="6" t="s">
        <v>32</v>
      </c>
      <c r="I12" s="6" t="s">
        <v>32</v>
      </c>
      <c r="J12" s="6" t="s">
        <v>32</v>
      </c>
      <c r="K12" s="13" t="s">
        <v>32</v>
      </c>
    </row>
    <row r="13" spans="1:11" ht="15.75" customHeight="1">
      <c r="A13" s="4">
        <v>50</v>
      </c>
      <c r="B13" s="5" t="s">
        <v>108</v>
      </c>
      <c r="C13" s="6" t="s">
        <v>38</v>
      </c>
      <c r="D13" s="5">
        <v>115</v>
      </c>
      <c r="E13" s="5">
        <v>18</v>
      </c>
      <c r="F13" s="5">
        <v>97</v>
      </c>
      <c r="G13" s="9">
        <v>43800</v>
      </c>
      <c r="H13" s="6" t="s">
        <v>32</v>
      </c>
      <c r="I13" s="6" t="s">
        <v>32</v>
      </c>
      <c r="J13" s="6" t="s">
        <v>32</v>
      </c>
      <c r="K13" s="13" t="s">
        <v>32</v>
      </c>
    </row>
    <row r="14" spans="1:11" ht="15.75" customHeight="1">
      <c r="A14" s="4">
        <v>51</v>
      </c>
      <c r="B14" s="5" t="s">
        <v>109</v>
      </c>
      <c r="C14" s="6" t="s">
        <v>72</v>
      </c>
      <c r="D14" s="5">
        <v>82</v>
      </c>
      <c r="E14" s="5">
        <v>15</v>
      </c>
      <c r="F14" s="5">
        <v>67</v>
      </c>
      <c r="G14" s="8">
        <v>43891</v>
      </c>
      <c r="H14" s="6" t="s">
        <v>32</v>
      </c>
      <c r="I14" s="6" t="s">
        <v>32</v>
      </c>
      <c r="J14" s="6" t="s">
        <v>32</v>
      </c>
      <c r="K14" s="13" t="s">
        <v>32</v>
      </c>
    </row>
    <row r="15" spans="1:11" ht="15.75" customHeight="1">
      <c r="A15" s="4">
        <v>53</v>
      </c>
      <c r="B15" s="5" t="s">
        <v>112</v>
      </c>
      <c r="C15" s="6" t="s">
        <v>113</v>
      </c>
      <c r="D15" s="5">
        <v>61</v>
      </c>
      <c r="E15" s="5">
        <v>20</v>
      </c>
      <c r="F15" s="5">
        <v>41</v>
      </c>
      <c r="G15" s="8">
        <v>43922</v>
      </c>
      <c r="H15" s="6" t="s">
        <v>32</v>
      </c>
      <c r="I15" s="6" t="s">
        <v>32</v>
      </c>
      <c r="J15" s="6" t="s">
        <v>32</v>
      </c>
      <c r="K15" s="13" t="s">
        <v>32</v>
      </c>
    </row>
    <row r="16" spans="1:11" ht="15.75" customHeight="1">
      <c r="A16" s="4">
        <v>54</v>
      </c>
      <c r="B16" s="5" t="s">
        <v>114</v>
      </c>
      <c r="C16" s="6" t="s">
        <v>115</v>
      </c>
      <c r="D16" s="5">
        <v>576</v>
      </c>
      <c r="E16" s="5">
        <v>70</v>
      </c>
      <c r="F16" s="5">
        <v>506</v>
      </c>
      <c r="G16" s="8">
        <v>43922</v>
      </c>
      <c r="H16" s="6" t="s">
        <v>32</v>
      </c>
      <c r="I16" s="6" t="s">
        <v>32</v>
      </c>
      <c r="J16" s="6" t="s">
        <v>32</v>
      </c>
      <c r="K16" s="13" t="s">
        <v>32</v>
      </c>
    </row>
    <row r="17" spans="1:11" ht="15.75" customHeight="1">
      <c r="A17" s="4">
        <v>55</v>
      </c>
      <c r="B17" s="5" t="s">
        <v>116</v>
      </c>
      <c r="C17" s="6" t="s">
        <v>117</v>
      </c>
      <c r="D17" s="5">
        <v>78</v>
      </c>
      <c r="E17" s="5">
        <v>19</v>
      </c>
      <c r="F17" s="5">
        <v>59</v>
      </c>
      <c r="G17" s="8">
        <v>43983</v>
      </c>
      <c r="H17" s="6" t="s">
        <v>32</v>
      </c>
      <c r="I17" s="6" t="s">
        <v>32</v>
      </c>
      <c r="J17" s="6" t="s">
        <v>32</v>
      </c>
      <c r="K17" s="13" t="s">
        <v>32</v>
      </c>
    </row>
    <row r="18" spans="1:11" ht="15.75" customHeight="1">
      <c r="A18" s="4">
        <v>58</v>
      </c>
      <c r="B18" s="5" t="s">
        <v>121</v>
      </c>
      <c r="C18" s="6" t="s">
        <v>120</v>
      </c>
      <c r="D18" s="5">
        <v>163</v>
      </c>
      <c r="E18" s="5">
        <v>23</v>
      </c>
      <c r="F18" s="5">
        <v>140</v>
      </c>
      <c r="G18" s="8">
        <v>44013</v>
      </c>
      <c r="H18" s="6" t="s">
        <v>32</v>
      </c>
      <c r="I18" s="6" t="s">
        <v>32</v>
      </c>
      <c r="J18" s="6" t="s">
        <v>32</v>
      </c>
      <c r="K18" s="13" t="s">
        <v>32</v>
      </c>
    </row>
    <row r="19" spans="1:11" ht="15.75" customHeight="1">
      <c r="A19" s="4">
        <v>59</v>
      </c>
      <c r="B19" s="5" t="s">
        <v>122</v>
      </c>
      <c r="C19" s="6" t="s">
        <v>123</v>
      </c>
      <c r="D19" s="5">
        <v>105</v>
      </c>
      <c r="E19" s="5">
        <v>21</v>
      </c>
      <c r="F19" s="5">
        <v>84</v>
      </c>
      <c r="G19" s="8">
        <v>44044</v>
      </c>
      <c r="H19" s="6" t="s">
        <v>32</v>
      </c>
      <c r="I19" s="6" t="s">
        <v>32</v>
      </c>
      <c r="J19" s="6" t="s">
        <v>32</v>
      </c>
      <c r="K19" s="13" t="s">
        <v>32</v>
      </c>
    </row>
    <row r="20" spans="1:11" ht="15.75" customHeight="1">
      <c r="A20" s="4">
        <v>61</v>
      </c>
      <c r="B20" s="5" t="s">
        <v>126</v>
      </c>
      <c r="C20" s="6" t="s">
        <v>127</v>
      </c>
      <c r="D20" s="5">
        <v>426</v>
      </c>
      <c r="E20" s="5">
        <v>117</v>
      </c>
      <c r="F20" s="5">
        <v>309</v>
      </c>
      <c r="G20" s="9">
        <v>44136</v>
      </c>
      <c r="H20" s="6" t="s">
        <v>32</v>
      </c>
      <c r="I20" s="6" t="s">
        <v>32</v>
      </c>
      <c r="J20" s="6" t="s">
        <v>32</v>
      </c>
      <c r="K20" s="13" t="s">
        <v>32</v>
      </c>
    </row>
    <row r="21" spans="1:11" ht="15.75" customHeight="1">
      <c r="A21" s="4">
        <v>62</v>
      </c>
      <c r="B21" s="5" t="s">
        <v>128</v>
      </c>
      <c r="C21" s="6" t="s">
        <v>129</v>
      </c>
      <c r="D21" s="5">
        <v>268</v>
      </c>
      <c r="E21" s="5">
        <v>50</v>
      </c>
      <c r="F21" s="5">
        <v>218</v>
      </c>
      <c r="G21" s="9">
        <v>44136</v>
      </c>
      <c r="H21" s="6" t="s">
        <v>32</v>
      </c>
      <c r="I21" s="6" t="s">
        <v>32</v>
      </c>
      <c r="J21" s="6" t="s">
        <v>32</v>
      </c>
      <c r="K21" s="13" t="s">
        <v>32</v>
      </c>
    </row>
    <row r="22" spans="1:11" ht="15.75" customHeight="1">
      <c r="A22" s="4">
        <v>63</v>
      </c>
      <c r="B22" s="5" t="s">
        <v>130</v>
      </c>
      <c r="C22" s="6" t="s">
        <v>131</v>
      </c>
      <c r="D22" s="5">
        <v>299</v>
      </c>
      <c r="E22" s="5">
        <v>59</v>
      </c>
      <c r="F22" s="5">
        <v>240</v>
      </c>
      <c r="G22" s="9">
        <v>44166</v>
      </c>
      <c r="H22" s="6" t="s">
        <v>32</v>
      </c>
      <c r="I22" s="6" t="s">
        <v>32</v>
      </c>
      <c r="J22" s="6" t="s">
        <v>32</v>
      </c>
      <c r="K22" s="13" t="s">
        <v>32</v>
      </c>
    </row>
    <row r="23" spans="1:11" ht="15.75" customHeight="1">
      <c r="A23" s="4">
        <v>64</v>
      </c>
      <c r="B23" s="5" t="s">
        <v>132</v>
      </c>
      <c r="C23" s="6" t="s">
        <v>133</v>
      </c>
      <c r="D23" s="5">
        <v>415</v>
      </c>
      <c r="E23" s="5">
        <v>90</v>
      </c>
      <c r="F23" s="5">
        <v>325</v>
      </c>
      <c r="G23" s="9">
        <v>44166</v>
      </c>
      <c r="H23" s="6" t="s">
        <v>32</v>
      </c>
      <c r="I23" s="6" t="s">
        <v>32</v>
      </c>
      <c r="J23" s="6" t="s">
        <v>32</v>
      </c>
      <c r="K23" s="13" t="s">
        <v>32</v>
      </c>
    </row>
    <row r="24" spans="1:11" ht="15.75" customHeight="1">
      <c r="A24" s="4">
        <v>65</v>
      </c>
      <c r="B24" s="5" t="s">
        <v>134</v>
      </c>
      <c r="C24" s="6" t="s">
        <v>135</v>
      </c>
      <c r="D24" s="5">
        <v>438</v>
      </c>
      <c r="E24" s="5">
        <v>153</v>
      </c>
      <c r="F24" s="5">
        <v>285</v>
      </c>
      <c r="G24" s="9">
        <v>44166</v>
      </c>
      <c r="H24" s="6" t="s">
        <v>32</v>
      </c>
      <c r="I24" s="6" t="s">
        <v>32</v>
      </c>
      <c r="J24" s="6" t="s">
        <v>32</v>
      </c>
      <c r="K24" s="13" t="s">
        <v>32</v>
      </c>
    </row>
    <row r="25" spans="1:11" ht="15.75" customHeight="1">
      <c r="A25" s="4">
        <v>66</v>
      </c>
      <c r="B25" s="5" t="s">
        <v>136</v>
      </c>
      <c r="C25" s="6" t="s">
        <v>137</v>
      </c>
      <c r="D25" s="5">
        <v>413</v>
      </c>
      <c r="E25" s="5">
        <v>75</v>
      </c>
      <c r="F25" s="5">
        <v>338</v>
      </c>
      <c r="G25" s="9">
        <v>44166</v>
      </c>
      <c r="H25" s="6" t="s">
        <v>32</v>
      </c>
      <c r="I25" s="6" t="s">
        <v>32</v>
      </c>
      <c r="J25" s="6" t="s">
        <v>32</v>
      </c>
      <c r="K25" s="13" t="s">
        <v>32</v>
      </c>
    </row>
    <row r="26" spans="1:11" ht="15.75" customHeight="1">
      <c r="A26" s="4">
        <v>67</v>
      </c>
      <c r="B26" s="5" t="s">
        <v>138</v>
      </c>
      <c r="C26" s="6" t="s">
        <v>70</v>
      </c>
      <c r="D26" s="5">
        <v>349</v>
      </c>
      <c r="E26" s="5">
        <v>36</v>
      </c>
      <c r="F26" s="5">
        <v>313</v>
      </c>
      <c r="G26" s="9">
        <v>44166</v>
      </c>
      <c r="H26" s="6" t="s">
        <v>32</v>
      </c>
      <c r="I26" s="6" t="s">
        <v>32</v>
      </c>
      <c r="J26" s="6" t="s">
        <v>32</v>
      </c>
      <c r="K26" s="13" t="s">
        <v>32</v>
      </c>
    </row>
    <row r="27" spans="1:11" ht="15.75" customHeight="1">
      <c r="A27" s="4">
        <v>68</v>
      </c>
      <c r="B27" s="5" t="s">
        <v>139</v>
      </c>
      <c r="C27" s="6" t="s">
        <v>120</v>
      </c>
      <c r="D27" s="5">
        <v>299</v>
      </c>
      <c r="E27" s="5">
        <v>71</v>
      </c>
      <c r="F27" s="5">
        <v>228</v>
      </c>
      <c r="G27" s="9">
        <v>44166</v>
      </c>
      <c r="H27" s="6" t="s">
        <v>32</v>
      </c>
      <c r="I27" s="6" t="s">
        <v>32</v>
      </c>
      <c r="J27" s="6" t="s">
        <v>32</v>
      </c>
      <c r="K27" s="13" t="s">
        <v>32</v>
      </c>
    </row>
    <row r="28" spans="1:11" ht="15.75" customHeight="1">
      <c r="A28" s="4">
        <v>69</v>
      </c>
      <c r="B28" s="5" t="s">
        <v>140</v>
      </c>
      <c r="C28" s="6" t="s">
        <v>141</v>
      </c>
      <c r="D28" s="5">
        <v>443</v>
      </c>
      <c r="E28" s="5">
        <v>105</v>
      </c>
      <c r="F28" s="5">
        <v>338</v>
      </c>
      <c r="G28" s="8">
        <v>44197</v>
      </c>
      <c r="H28" s="6" t="s">
        <v>32</v>
      </c>
      <c r="I28" s="6" t="s">
        <v>32</v>
      </c>
      <c r="J28" s="6" t="s">
        <v>32</v>
      </c>
      <c r="K28" s="13" t="s">
        <v>32</v>
      </c>
    </row>
    <row r="29" spans="1:11" ht="15.75" customHeight="1">
      <c r="A29" s="4">
        <v>70</v>
      </c>
      <c r="B29" s="5" t="s">
        <v>142</v>
      </c>
      <c r="C29" s="6" t="s">
        <v>99</v>
      </c>
      <c r="D29" s="5">
        <v>176</v>
      </c>
      <c r="E29" s="5">
        <v>39</v>
      </c>
      <c r="F29" s="5">
        <v>137</v>
      </c>
      <c r="G29" s="8">
        <v>44197</v>
      </c>
      <c r="H29" s="6" t="s">
        <v>32</v>
      </c>
      <c r="I29" s="6" t="s">
        <v>32</v>
      </c>
      <c r="J29" s="6" t="s">
        <v>32</v>
      </c>
      <c r="K29" s="13" t="s">
        <v>32</v>
      </c>
    </row>
    <row r="30" spans="1:11" ht="17.399999999999999">
      <c r="A30" s="4">
        <v>71</v>
      </c>
      <c r="B30" s="5" t="s">
        <v>143</v>
      </c>
      <c r="C30" s="6" t="s">
        <v>144</v>
      </c>
      <c r="D30" s="5">
        <v>98</v>
      </c>
      <c r="E30" s="5">
        <v>14</v>
      </c>
      <c r="F30" s="5">
        <v>84</v>
      </c>
      <c r="G30" s="8">
        <v>44197</v>
      </c>
      <c r="H30" s="6" t="s">
        <v>32</v>
      </c>
      <c r="I30" s="6" t="s">
        <v>32</v>
      </c>
      <c r="J30" s="6" t="s">
        <v>32</v>
      </c>
      <c r="K30" s="13" t="s">
        <v>32</v>
      </c>
    </row>
    <row r="31" spans="1:11" ht="17.399999999999999">
      <c r="A31" s="4">
        <v>72</v>
      </c>
      <c r="B31" s="5" t="s">
        <v>145</v>
      </c>
      <c r="C31" s="6" t="s">
        <v>144</v>
      </c>
      <c r="D31" s="5">
        <v>76</v>
      </c>
      <c r="E31" s="5">
        <v>12</v>
      </c>
      <c r="F31" s="5">
        <v>64</v>
      </c>
      <c r="G31" s="8">
        <v>44197</v>
      </c>
      <c r="H31" s="6" t="s">
        <v>32</v>
      </c>
      <c r="I31" s="6" t="s">
        <v>32</v>
      </c>
      <c r="J31" s="6" t="s">
        <v>32</v>
      </c>
      <c r="K31" s="13" t="s">
        <v>32</v>
      </c>
    </row>
    <row r="32" spans="1:11" ht="17.399999999999999">
      <c r="A32" s="4">
        <v>73</v>
      </c>
      <c r="B32" s="5" t="s">
        <v>146</v>
      </c>
      <c r="C32" s="6" t="s">
        <v>147</v>
      </c>
      <c r="D32" s="5">
        <v>297</v>
      </c>
      <c r="E32" s="5">
        <v>110</v>
      </c>
      <c r="F32" s="5">
        <v>187</v>
      </c>
      <c r="G32" s="8">
        <v>44228</v>
      </c>
      <c r="H32" s="6" t="s">
        <v>32</v>
      </c>
      <c r="I32" s="6" t="s">
        <v>32</v>
      </c>
      <c r="J32" s="6" t="s">
        <v>32</v>
      </c>
      <c r="K32" s="13" t="s">
        <v>32</v>
      </c>
    </row>
    <row r="33" spans="1:11" ht="17.399999999999999">
      <c r="A33" s="4">
        <v>74</v>
      </c>
      <c r="B33" s="5" t="s">
        <v>148</v>
      </c>
      <c r="C33" s="6" t="s">
        <v>147</v>
      </c>
      <c r="D33" s="5">
        <v>270</v>
      </c>
      <c r="E33" s="5">
        <v>71</v>
      </c>
      <c r="F33" s="5">
        <v>199</v>
      </c>
      <c r="G33" s="8">
        <v>44228</v>
      </c>
      <c r="H33" s="6" t="s">
        <v>32</v>
      </c>
      <c r="I33" s="6" t="s">
        <v>32</v>
      </c>
      <c r="J33" s="6" t="s">
        <v>32</v>
      </c>
      <c r="K33" s="13" t="s">
        <v>32</v>
      </c>
    </row>
    <row r="34" spans="1:11" ht="17.399999999999999">
      <c r="A34" s="4">
        <v>75</v>
      </c>
      <c r="B34" s="5" t="s">
        <v>149</v>
      </c>
      <c r="C34" s="6" t="s">
        <v>150</v>
      </c>
      <c r="D34" s="5">
        <v>133</v>
      </c>
      <c r="E34" s="5">
        <v>18</v>
      </c>
      <c r="F34" s="5">
        <v>115</v>
      </c>
      <c r="G34" s="8">
        <v>44228</v>
      </c>
      <c r="H34" s="6" t="s">
        <v>32</v>
      </c>
      <c r="I34" s="6" t="s">
        <v>32</v>
      </c>
      <c r="J34" s="6" t="s">
        <v>32</v>
      </c>
      <c r="K34" s="13" t="s">
        <v>32</v>
      </c>
    </row>
    <row r="35" spans="1:11" ht="17.399999999999999">
      <c r="A35" s="4">
        <v>76</v>
      </c>
      <c r="B35" s="5" t="s">
        <v>151</v>
      </c>
      <c r="C35" s="6" t="s">
        <v>29</v>
      </c>
      <c r="D35" s="5">
        <v>284</v>
      </c>
      <c r="E35" s="5">
        <v>45</v>
      </c>
      <c r="F35" s="5">
        <v>239</v>
      </c>
      <c r="G35" s="8">
        <v>44287</v>
      </c>
      <c r="H35" s="6" t="s">
        <v>32</v>
      </c>
      <c r="I35" s="6" t="s">
        <v>32</v>
      </c>
      <c r="J35" s="6" t="s">
        <v>32</v>
      </c>
      <c r="K35" s="13" t="s">
        <v>32</v>
      </c>
    </row>
    <row r="36" spans="1:11" ht="17.399999999999999">
      <c r="A36" s="4">
        <v>77</v>
      </c>
      <c r="B36" s="5" t="s">
        <v>152</v>
      </c>
      <c r="C36" s="6" t="s">
        <v>105</v>
      </c>
      <c r="D36" s="5">
        <v>299</v>
      </c>
      <c r="E36" s="5">
        <v>102</v>
      </c>
      <c r="F36" s="5">
        <v>197</v>
      </c>
      <c r="G36" s="8">
        <v>44287</v>
      </c>
      <c r="H36" s="6" t="s">
        <v>32</v>
      </c>
      <c r="I36" s="6" t="s">
        <v>32</v>
      </c>
      <c r="J36" s="6" t="s">
        <v>32</v>
      </c>
      <c r="K36" s="13" t="s">
        <v>32</v>
      </c>
    </row>
    <row r="37" spans="1:11" ht="17.399999999999999">
      <c r="A37" s="4">
        <v>78</v>
      </c>
      <c r="B37" s="5" t="s">
        <v>153</v>
      </c>
      <c r="C37" s="6" t="s">
        <v>129</v>
      </c>
      <c r="D37" s="5">
        <v>627</v>
      </c>
      <c r="E37" s="5">
        <v>162</v>
      </c>
      <c r="F37" s="5">
        <v>465</v>
      </c>
      <c r="G37" s="8">
        <v>44287</v>
      </c>
      <c r="H37" s="6" t="s">
        <v>32</v>
      </c>
      <c r="I37" s="6" t="s">
        <v>32</v>
      </c>
      <c r="J37" s="6" t="s">
        <v>32</v>
      </c>
      <c r="K37" s="13" t="s">
        <v>32</v>
      </c>
    </row>
    <row r="38" spans="1:11" ht="17.399999999999999">
      <c r="A38" s="4">
        <v>79</v>
      </c>
      <c r="B38" s="5" t="s">
        <v>154</v>
      </c>
      <c r="C38" s="6" t="s">
        <v>155</v>
      </c>
      <c r="D38" s="5">
        <v>153</v>
      </c>
      <c r="E38" s="5">
        <v>24</v>
      </c>
      <c r="F38" s="5">
        <v>129</v>
      </c>
      <c r="G38" s="8">
        <v>44287</v>
      </c>
      <c r="H38" s="6" t="s">
        <v>32</v>
      </c>
      <c r="I38" s="6" t="s">
        <v>32</v>
      </c>
      <c r="J38" s="6" t="s">
        <v>32</v>
      </c>
      <c r="K38" s="13" t="s">
        <v>32</v>
      </c>
    </row>
    <row r="39" spans="1:11" ht="17.399999999999999">
      <c r="A39" s="4">
        <v>80</v>
      </c>
      <c r="B39" s="5" t="s">
        <v>156</v>
      </c>
      <c r="C39" s="6" t="s">
        <v>157</v>
      </c>
      <c r="D39" s="5">
        <v>835</v>
      </c>
      <c r="E39" s="5">
        <v>271</v>
      </c>
      <c r="F39" s="5">
        <v>564</v>
      </c>
      <c r="G39" s="8">
        <v>44287</v>
      </c>
      <c r="H39" s="6" t="s">
        <v>32</v>
      </c>
      <c r="I39" s="6" t="s">
        <v>32</v>
      </c>
      <c r="J39" s="6" t="s">
        <v>32</v>
      </c>
      <c r="K39" s="13" t="s">
        <v>32</v>
      </c>
    </row>
    <row r="40" spans="1:11" ht="17.399999999999999">
      <c r="A40" s="4">
        <v>81</v>
      </c>
      <c r="B40" s="5" t="s">
        <v>158</v>
      </c>
      <c r="C40" s="6" t="s">
        <v>159</v>
      </c>
      <c r="D40" s="5">
        <v>275</v>
      </c>
      <c r="E40" s="5">
        <v>57</v>
      </c>
      <c r="F40" s="5">
        <v>218</v>
      </c>
      <c r="G40" s="8">
        <v>44348</v>
      </c>
      <c r="H40" s="6" t="s">
        <v>32</v>
      </c>
      <c r="I40" s="6" t="s">
        <v>32</v>
      </c>
      <c r="J40" s="6" t="s">
        <v>32</v>
      </c>
      <c r="K40" s="13" t="s">
        <v>32</v>
      </c>
    </row>
    <row r="41" spans="1:11" ht="17.399999999999999">
      <c r="A41" s="4">
        <v>82</v>
      </c>
      <c r="B41" s="5" t="s">
        <v>160</v>
      </c>
      <c r="C41" s="6" t="s">
        <v>36</v>
      </c>
      <c r="D41" s="5">
        <v>174</v>
      </c>
      <c r="E41" s="5">
        <v>32</v>
      </c>
      <c r="F41" s="5">
        <v>142</v>
      </c>
      <c r="G41" s="8">
        <v>44348</v>
      </c>
      <c r="H41" s="6" t="s">
        <v>32</v>
      </c>
      <c r="I41" s="6" t="s">
        <v>32</v>
      </c>
      <c r="J41" s="6" t="s">
        <v>32</v>
      </c>
      <c r="K41" s="13" t="s">
        <v>32</v>
      </c>
    </row>
    <row r="42" spans="1:11" ht="17.399999999999999">
      <c r="A42" s="4">
        <v>83</v>
      </c>
      <c r="B42" s="5" t="s">
        <v>161</v>
      </c>
      <c r="C42" s="6" t="s">
        <v>162</v>
      </c>
      <c r="D42" s="5">
        <v>110</v>
      </c>
      <c r="E42" s="5">
        <v>23</v>
      </c>
      <c r="F42" s="5">
        <v>87</v>
      </c>
      <c r="G42" s="8">
        <v>44348</v>
      </c>
      <c r="H42" s="6" t="s">
        <v>32</v>
      </c>
      <c r="I42" s="6" t="s">
        <v>32</v>
      </c>
      <c r="J42" s="6" t="s">
        <v>32</v>
      </c>
      <c r="K42" s="13" t="s">
        <v>32</v>
      </c>
    </row>
    <row r="43" spans="1:11" ht="17.399999999999999">
      <c r="A43" s="26" t="s">
        <v>163</v>
      </c>
      <c r="B43" s="28" t="s">
        <v>164</v>
      </c>
      <c r="C43" s="30" t="s">
        <v>165</v>
      </c>
      <c r="D43" s="32">
        <v>117</v>
      </c>
      <c r="E43" s="32">
        <v>23</v>
      </c>
      <c r="F43" s="32">
        <v>94</v>
      </c>
      <c r="G43" s="33">
        <v>43862</v>
      </c>
      <c r="H43" s="30" t="s">
        <v>32</v>
      </c>
      <c r="I43" s="30" t="s">
        <v>32</v>
      </c>
      <c r="J43" s="30" t="s">
        <v>32</v>
      </c>
      <c r="K43" s="36" t="s">
        <v>32</v>
      </c>
    </row>
    <row r="44" spans="1:11" ht="17.399999999999999">
      <c r="A44" s="4">
        <v>37</v>
      </c>
      <c r="B44" s="5" t="s">
        <v>87</v>
      </c>
      <c r="C44" s="6" t="s">
        <v>36</v>
      </c>
      <c r="D44" s="5">
        <v>70</v>
      </c>
      <c r="E44" s="5">
        <v>18</v>
      </c>
      <c r="F44" s="5">
        <v>52</v>
      </c>
      <c r="G44" s="8">
        <v>43647</v>
      </c>
      <c r="H44" s="8">
        <v>44378</v>
      </c>
      <c r="I44" s="8">
        <v>44986</v>
      </c>
      <c r="J44" s="6" t="s">
        <v>32</v>
      </c>
      <c r="K44" s="10">
        <v>45108</v>
      </c>
    </row>
    <row r="45" spans="1:11" ht="17.399999999999999">
      <c r="A45" s="4">
        <v>48</v>
      </c>
      <c r="B45" s="5" t="s">
        <v>106</v>
      </c>
      <c r="C45" s="6" t="s">
        <v>105</v>
      </c>
      <c r="D45" s="5">
        <v>340</v>
      </c>
      <c r="E45" s="5">
        <v>50</v>
      </c>
      <c r="F45" s="5">
        <v>290</v>
      </c>
      <c r="G45" s="9">
        <v>43800</v>
      </c>
      <c r="H45" s="8">
        <v>44317</v>
      </c>
      <c r="I45" s="8">
        <v>44986</v>
      </c>
      <c r="J45" s="6" t="s">
        <v>32</v>
      </c>
      <c r="K45" s="10">
        <v>45047</v>
      </c>
    </row>
    <row r="46" spans="1:11" ht="17.399999999999999">
      <c r="A46" s="4">
        <v>57</v>
      </c>
      <c r="B46" s="5" t="s">
        <v>119</v>
      </c>
      <c r="C46" s="6" t="s">
        <v>120</v>
      </c>
      <c r="D46" s="5">
        <v>264</v>
      </c>
      <c r="E46" s="5">
        <v>74</v>
      </c>
      <c r="F46" s="5">
        <v>190</v>
      </c>
      <c r="G46" s="8">
        <v>44013</v>
      </c>
      <c r="H46" s="8">
        <v>44228</v>
      </c>
      <c r="I46" s="8">
        <v>44986</v>
      </c>
      <c r="J46" s="6" t="s">
        <v>32</v>
      </c>
      <c r="K46" s="10">
        <v>45139</v>
      </c>
    </row>
    <row r="47" spans="1:11" ht="17.399999999999999">
      <c r="A47" s="4">
        <v>52</v>
      </c>
      <c r="B47" s="5" t="s">
        <v>110</v>
      </c>
      <c r="C47" s="6" t="s">
        <v>111</v>
      </c>
      <c r="D47" s="5">
        <v>240</v>
      </c>
      <c r="E47" s="5">
        <v>70</v>
      </c>
      <c r="F47" s="5">
        <v>170</v>
      </c>
      <c r="G47" s="8">
        <v>43891</v>
      </c>
      <c r="H47" s="8">
        <v>44044</v>
      </c>
      <c r="I47" s="9">
        <v>44896</v>
      </c>
      <c r="J47" s="6" t="s">
        <v>32</v>
      </c>
      <c r="K47" s="10">
        <v>45078</v>
      </c>
    </row>
    <row r="48" spans="1:11" ht="17.399999999999999">
      <c r="A48" s="4">
        <v>19</v>
      </c>
      <c r="B48" s="5" t="s">
        <v>55</v>
      </c>
      <c r="C48" s="6" t="s">
        <v>56</v>
      </c>
      <c r="D48" s="5">
        <v>299</v>
      </c>
      <c r="E48" s="5">
        <v>82</v>
      </c>
      <c r="F48" s="5">
        <v>217</v>
      </c>
      <c r="G48" s="8">
        <v>43101</v>
      </c>
      <c r="H48" s="8">
        <v>44256</v>
      </c>
      <c r="I48" s="8">
        <v>44805</v>
      </c>
      <c r="J48" s="6" t="s">
        <v>32</v>
      </c>
      <c r="K48" s="10">
        <v>44986</v>
      </c>
    </row>
    <row r="49" spans="1:11" ht="17.399999999999999">
      <c r="A49" s="4">
        <v>56</v>
      </c>
      <c r="B49" s="5" t="s">
        <v>118</v>
      </c>
      <c r="C49" s="6" t="s">
        <v>78</v>
      </c>
      <c r="D49" s="5">
        <v>139</v>
      </c>
      <c r="E49" s="5">
        <v>17</v>
      </c>
      <c r="F49" s="5">
        <v>122</v>
      </c>
      <c r="G49" s="8">
        <v>43983</v>
      </c>
      <c r="H49" s="8">
        <v>44256</v>
      </c>
      <c r="I49" s="8">
        <v>44805</v>
      </c>
      <c r="J49" s="6" t="s">
        <v>32</v>
      </c>
      <c r="K49" s="10">
        <v>44958</v>
      </c>
    </row>
    <row r="50" spans="1:11" ht="17.399999999999999">
      <c r="A50" s="4">
        <v>11</v>
      </c>
      <c r="B50" s="5" t="s">
        <v>40</v>
      </c>
      <c r="C50" s="6" t="s">
        <v>41</v>
      </c>
      <c r="D50" s="5">
        <v>299</v>
      </c>
      <c r="E50" s="5">
        <v>79</v>
      </c>
      <c r="F50" s="5">
        <v>220</v>
      </c>
      <c r="G50" s="8">
        <v>43678</v>
      </c>
      <c r="H50" s="8">
        <v>43983</v>
      </c>
      <c r="I50" s="8">
        <v>44713</v>
      </c>
      <c r="J50" s="6" t="s">
        <v>32</v>
      </c>
      <c r="K50" s="10">
        <v>45078</v>
      </c>
    </row>
    <row r="51" spans="1:11" ht="17.399999999999999">
      <c r="A51" s="4">
        <v>38</v>
      </c>
      <c r="B51" s="5" t="s">
        <v>88</v>
      </c>
      <c r="C51" s="6" t="s">
        <v>89</v>
      </c>
      <c r="D51" s="5">
        <v>977</v>
      </c>
      <c r="E51" s="5">
        <v>95</v>
      </c>
      <c r="F51" s="5">
        <v>882</v>
      </c>
      <c r="G51" s="8">
        <v>43678</v>
      </c>
      <c r="H51" s="8">
        <v>43891</v>
      </c>
      <c r="I51" s="8">
        <v>44713</v>
      </c>
      <c r="J51" s="6" t="s">
        <v>32</v>
      </c>
      <c r="K51" s="12">
        <v>44896</v>
      </c>
    </row>
    <row r="52" spans="1:11" ht="17.399999999999999">
      <c r="A52" s="4">
        <v>40</v>
      </c>
      <c r="B52" s="5" t="s">
        <v>92</v>
      </c>
      <c r="C52" s="6" t="s">
        <v>93</v>
      </c>
      <c r="D52" s="5">
        <v>299</v>
      </c>
      <c r="E52" s="5">
        <v>84</v>
      </c>
      <c r="F52" s="5">
        <v>215</v>
      </c>
      <c r="G52" s="8">
        <v>43831</v>
      </c>
      <c r="H52" s="8">
        <v>44378</v>
      </c>
      <c r="I52" s="8">
        <v>44713</v>
      </c>
      <c r="J52" s="6" t="s">
        <v>32</v>
      </c>
      <c r="K52" s="12">
        <v>44896</v>
      </c>
    </row>
    <row r="53" spans="1:11" ht="17.399999999999999">
      <c r="A53" s="4">
        <v>15</v>
      </c>
      <c r="B53" s="5" t="s">
        <v>47</v>
      </c>
      <c r="C53" s="6" t="s">
        <v>48</v>
      </c>
      <c r="D53" s="5">
        <v>379</v>
      </c>
      <c r="E53" s="5">
        <v>90</v>
      </c>
      <c r="F53" s="5">
        <v>289</v>
      </c>
      <c r="G53" s="9">
        <v>43800</v>
      </c>
      <c r="H53" s="8">
        <v>43952</v>
      </c>
      <c r="I53" s="8">
        <v>44652</v>
      </c>
      <c r="J53" s="6" t="s">
        <v>32</v>
      </c>
      <c r="K53" s="12">
        <v>44835</v>
      </c>
    </row>
    <row r="54" spans="1:11" ht="17.399999999999999">
      <c r="A54" s="4">
        <v>17</v>
      </c>
      <c r="B54" s="5" t="s">
        <v>51</v>
      </c>
      <c r="C54" s="6" t="s">
        <v>52</v>
      </c>
      <c r="D54" s="5">
        <v>496</v>
      </c>
      <c r="E54" s="5">
        <v>87</v>
      </c>
      <c r="F54" s="5">
        <v>409</v>
      </c>
      <c r="G54" s="8">
        <v>43344</v>
      </c>
      <c r="H54" s="8">
        <v>43922</v>
      </c>
      <c r="I54" s="8">
        <v>44652</v>
      </c>
      <c r="J54" s="6" t="s">
        <v>32</v>
      </c>
      <c r="K54" s="12">
        <v>44835</v>
      </c>
    </row>
    <row r="55" spans="1:11" ht="17.399999999999999">
      <c r="A55" s="4">
        <v>41</v>
      </c>
      <c r="B55" s="5" t="s">
        <v>94</v>
      </c>
      <c r="C55" s="6" t="s">
        <v>95</v>
      </c>
      <c r="D55" s="5">
        <v>217</v>
      </c>
      <c r="E55" s="5">
        <v>71</v>
      </c>
      <c r="F55" s="5">
        <v>146</v>
      </c>
      <c r="G55" s="9">
        <v>43739</v>
      </c>
      <c r="H55" s="8">
        <v>44197</v>
      </c>
      <c r="I55" s="8">
        <v>44652</v>
      </c>
      <c r="J55" s="6" t="s">
        <v>32</v>
      </c>
      <c r="K55" s="12">
        <v>44835</v>
      </c>
    </row>
    <row r="56" spans="1:11" ht="17.399999999999999">
      <c r="A56" s="4">
        <v>60</v>
      </c>
      <c r="B56" s="5" t="s">
        <v>124</v>
      </c>
      <c r="C56" s="6" t="s">
        <v>125</v>
      </c>
      <c r="D56" s="5">
        <v>162</v>
      </c>
      <c r="E56" s="5">
        <v>34</v>
      </c>
      <c r="F56" s="5">
        <v>128</v>
      </c>
      <c r="G56" s="8">
        <v>44075</v>
      </c>
      <c r="H56" s="8">
        <v>44228</v>
      </c>
      <c r="I56" s="8">
        <v>44652</v>
      </c>
      <c r="J56" s="6" t="s">
        <v>32</v>
      </c>
      <c r="K56" s="12">
        <v>44835</v>
      </c>
    </row>
    <row r="57" spans="1:11" ht="17.399999999999999">
      <c r="A57" s="4">
        <v>26</v>
      </c>
      <c r="B57" s="5" t="s">
        <v>67</v>
      </c>
      <c r="C57" s="6" t="s">
        <v>68</v>
      </c>
      <c r="D57" s="5">
        <v>270</v>
      </c>
      <c r="E57" s="5">
        <v>75</v>
      </c>
      <c r="F57" s="5">
        <v>195</v>
      </c>
      <c r="G57" s="8">
        <v>43466</v>
      </c>
      <c r="H57" s="9">
        <v>43800</v>
      </c>
      <c r="I57" s="8">
        <v>44621</v>
      </c>
      <c r="J57" s="6" t="s">
        <v>39</v>
      </c>
      <c r="K57" s="10">
        <v>44713</v>
      </c>
    </row>
    <row r="58" spans="1:11" ht="17.399999999999999">
      <c r="A58" s="4">
        <v>29</v>
      </c>
      <c r="B58" s="38" t="s">
        <v>73</v>
      </c>
      <c r="C58" s="39" t="s">
        <v>36</v>
      </c>
      <c r="D58" s="38">
        <v>98</v>
      </c>
      <c r="E58" s="38">
        <v>28</v>
      </c>
      <c r="F58" s="38">
        <v>70</v>
      </c>
      <c r="G58" s="40">
        <v>43466</v>
      </c>
      <c r="H58" s="40">
        <v>43952</v>
      </c>
      <c r="I58" s="40">
        <v>44621</v>
      </c>
      <c r="J58" s="39" t="s">
        <v>39</v>
      </c>
      <c r="K58" s="12">
        <v>44713</v>
      </c>
    </row>
    <row r="59" spans="1:11" ht="17.399999999999999">
      <c r="A59" s="4">
        <v>39</v>
      </c>
      <c r="B59" s="5" t="s">
        <v>90</v>
      </c>
      <c r="C59" s="6" t="s">
        <v>91</v>
      </c>
      <c r="D59" s="5">
        <v>252</v>
      </c>
      <c r="E59" s="5">
        <v>53</v>
      </c>
      <c r="F59" s="5">
        <v>199</v>
      </c>
      <c r="G59" s="9">
        <v>43739</v>
      </c>
      <c r="H59" s="8">
        <v>43862</v>
      </c>
      <c r="I59" s="8">
        <v>44621</v>
      </c>
      <c r="J59" s="6" t="s">
        <v>81</v>
      </c>
      <c r="K59" s="10">
        <v>44713</v>
      </c>
    </row>
    <row r="60" spans="1:11" ht="17.399999999999999">
      <c r="A60" s="4">
        <v>31</v>
      </c>
      <c r="B60" s="5" t="s">
        <v>75</v>
      </c>
      <c r="C60" s="6" t="s">
        <v>76</v>
      </c>
      <c r="D60" s="5">
        <v>201</v>
      </c>
      <c r="E60" s="5">
        <v>31</v>
      </c>
      <c r="F60" s="5">
        <v>170</v>
      </c>
      <c r="G60" s="8">
        <v>43525</v>
      </c>
      <c r="H60" s="8">
        <v>43952</v>
      </c>
      <c r="I60" s="8">
        <v>44621</v>
      </c>
      <c r="J60" s="6" t="s">
        <v>32</v>
      </c>
      <c r="K60" s="12">
        <v>44713</v>
      </c>
    </row>
    <row r="61" spans="1:11" ht="17.399999999999999">
      <c r="A61" s="4">
        <v>34</v>
      </c>
      <c r="B61" s="5" t="s">
        <v>82</v>
      </c>
      <c r="C61" s="6" t="s">
        <v>83</v>
      </c>
      <c r="D61" s="5">
        <v>253</v>
      </c>
      <c r="E61" s="5">
        <v>48</v>
      </c>
      <c r="F61" s="5">
        <v>205</v>
      </c>
      <c r="G61" s="8">
        <v>43586</v>
      </c>
      <c r="H61" s="8">
        <v>43922</v>
      </c>
      <c r="I61" s="8">
        <v>44621</v>
      </c>
      <c r="J61" s="6" t="s">
        <v>32</v>
      </c>
      <c r="K61" s="10">
        <v>44713</v>
      </c>
    </row>
    <row r="62" spans="1:11" ht="17.399999999999999">
      <c r="A62" s="4">
        <v>35</v>
      </c>
      <c r="B62" s="5" t="s">
        <v>84</v>
      </c>
      <c r="C62" s="6" t="s">
        <v>85</v>
      </c>
      <c r="D62" s="5">
        <v>124</v>
      </c>
      <c r="E62" s="5">
        <v>15</v>
      </c>
      <c r="F62" s="5">
        <v>109</v>
      </c>
      <c r="G62" s="8">
        <v>43586</v>
      </c>
      <c r="H62" s="8">
        <v>44075</v>
      </c>
      <c r="I62" s="8">
        <v>44621</v>
      </c>
      <c r="J62" s="6" t="s">
        <v>32</v>
      </c>
      <c r="K62" s="10">
        <v>44805</v>
      </c>
    </row>
    <row r="63" spans="1:11" ht="17.399999999999999">
      <c r="A63" s="4">
        <v>42</v>
      </c>
      <c r="B63" s="5" t="s">
        <v>96</v>
      </c>
      <c r="C63" s="6" t="s">
        <v>70</v>
      </c>
      <c r="D63" s="5">
        <v>582</v>
      </c>
      <c r="E63" s="5">
        <v>80</v>
      </c>
      <c r="F63" s="5">
        <v>502</v>
      </c>
      <c r="G63" s="9">
        <v>43739</v>
      </c>
      <c r="H63" s="8">
        <v>43922</v>
      </c>
      <c r="I63" s="8">
        <v>44562</v>
      </c>
      <c r="J63" s="6" t="s">
        <v>32</v>
      </c>
      <c r="K63" s="10">
        <v>44743</v>
      </c>
    </row>
    <row r="64" spans="1:11" ht="17.399999999999999">
      <c r="A64" s="4">
        <v>8</v>
      </c>
      <c r="B64" s="5" t="s">
        <v>33</v>
      </c>
      <c r="C64" s="6" t="s">
        <v>34</v>
      </c>
      <c r="D64" s="5">
        <v>283</v>
      </c>
      <c r="E64" s="5">
        <v>38</v>
      </c>
      <c r="F64" s="5">
        <v>245</v>
      </c>
      <c r="G64" s="8">
        <v>42979</v>
      </c>
      <c r="H64" s="9">
        <v>43770</v>
      </c>
      <c r="I64" s="9">
        <v>44501</v>
      </c>
      <c r="J64" s="6" t="s">
        <v>32</v>
      </c>
      <c r="K64" s="10">
        <v>44682</v>
      </c>
    </row>
    <row r="65" spans="1:11" s="47" customFormat="1" ht="17.399999999999999">
      <c r="A65" s="41">
        <v>33</v>
      </c>
      <c r="B65" s="42" t="s">
        <v>79</v>
      </c>
      <c r="C65" s="43" t="s">
        <v>80</v>
      </c>
      <c r="D65" s="42">
        <v>99</v>
      </c>
      <c r="E65" s="42">
        <v>18</v>
      </c>
      <c r="F65" s="42">
        <v>81</v>
      </c>
      <c r="G65" s="44">
        <v>43586</v>
      </c>
      <c r="H65" s="45">
        <v>43770</v>
      </c>
      <c r="I65" s="45">
        <v>44470</v>
      </c>
      <c r="J65" s="43" t="s">
        <v>81</v>
      </c>
      <c r="K65" s="46">
        <v>44621</v>
      </c>
    </row>
    <row r="66" spans="1:11" ht="17.399999999999999">
      <c r="A66" s="4">
        <v>16</v>
      </c>
      <c r="B66" s="5" t="s">
        <v>49</v>
      </c>
      <c r="C66" s="6" t="s">
        <v>50</v>
      </c>
      <c r="D66" s="5">
        <v>900</v>
      </c>
      <c r="E66" s="5">
        <v>264</v>
      </c>
      <c r="F66" s="5">
        <v>636</v>
      </c>
      <c r="G66" s="8">
        <v>43282</v>
      </c>
      <c r="H66" s="8">
        <v>43952</v>
      </c>
      <c r="I66" s="9">
        <v>44470</v>
      </c>
      <c r="J66" s="6" t="s">
        <v>32</v>
      </c>
      <c r="K66" s="10">
        <v>44652</v>
      </c>
    </row>
    <row r="67" spans="1:11" ht="17.399999999999999">
      <c r="A67" s="4">
        <v>45</v>
      </c>
      <c r="B67" s="5" t="s">
        <v>100</v>
      </c>
      <c r="C67" s="6" t="s">
        <v>101</v>
      </c>
      <c r="D67" s="5">
        <v>238</v>
      </c>
      <c r="E67" s="5">
        <v>21</v>
      </c>
      <c r="F67" s="5">
        <v>217</v>
      </c>
      <c r="G67" s="9">
        <v>43800</v>
      </c>
      <c r="H67" s="8">
        <v>43922</v>
      </c>
      <c r="I67" s="9">
        <v>44470</v>
      </c>
      <c r="J67" s="6" t="s">
        <v>32</v>
      </c>
      <c r="K67" s="10">
        <v>44652</v>
      </c>
    </row>
    <row r="68" spans="1:11" ht="17.399999999999999">
      <c r="A68" s="4">
        <v>10</v>
      </c>
      <c r="B68" s="5" t="s">
        <v>37</v>
      </c>
      <c r="C68" s="6" t="s">
        <v>38</v>
      </c>
      <c r="D68" s="5">
        <v>288</v>
      </c>
      <c r="E68" s="5">
        <v>70</v>
      </c>
      <c r="F68" s="5">
        <v>218</v>
      </c>
      <c r="G68" s="8">
        <v>42979</v>
      </c>
      <c r="H68" s="8">
        <v>43678</v>
      </c>
      <c r="I68" s="8">
        <v>44440</v>
      </c>
      <c r="J68" s="6" t="s">
        <v>39</v>
      </c>
      <c r="K68" s="12">
        <v>44621</v>
      </c>
    </row>
    <row r="69" spans="1:11" ht="17.399999999999999">
      <c r="A69" s="4">
        <v>21</v>
      </c>
      <c r="B69" s="5" t="s">
        <v>59</v>
      </c>
      <c r="C69" s="6" t="s">
        <v>60</v>
      </c>
      <c r="D69" s="5">
        <v>235</v>
      </c>
      <c r="E69" s="5">
        <v>24</v>
      </c>
      <c r="F69" s="5">
        <v>211</v>
      </c>
      <c r="G69" s="8">
        <v>43160</v>
      </c>
      <c r="H69" s="8">
        <v>43678</v>
      </c>
      <c r="I69" s="8">
        <v>44440</v>
      </c>
      <c r="J69" s="6" t="s">
        <v>39</v>
      </c>
      <c r="K69" s="12">
        <v>44621</v>
      </c>
    </row>
    <row r="70" spans="1:11" ht="17.399999999999999">
      <c r="A70" s="4">
        <v>7</v>
      </c>
      <c r="B70" s="5" t="s">
        <v>30</v>
      </c>
      <c r="C70" s="6" t="s">
        <v>31</v>
      </c>
      <c r="D70" s="5">
        <v>297</v>
      </c>
      <c r="E70" s="5">
        <v>86</v>
      </c>
      <c r="F70" s="5">
        <v>211</v>
      </c>
      <c r="G70" s="8">
        <v>42979</v>
      </c>
      <c r="H70" s="8">
        <v>43647</v>
      </c>
      <c r="I70" s="8">
        <v>44440</v>
      </c>
      <c r="J70" s="6" t="s">
        <v>32</v>
      </c>
      <c r="K70" s="10">
        <v>44621</v>
      </c>
    </row>
    <row r="71" spans="1:11" ht="17.399999999999999">
      <c r="A71" s="4">
        <v>13</v>
      </c>
      <c r="B71" s="5" t="s">
        <v>44</v>
      </c>
      <c r="C71" s="6" t="s">
        <v>45</v>
      </c>
      <c r="D71" s="5">
        <v>298</v>
      </c>
      <c r="E71" s="5">
        <v>88</v>
      </c>
      <c r="F71" s="5">
        <v>210</v>
      </c>
      <c r="G71" s="9">
        <v>43040</v>
      </c>
      <c r="H71" s="8">
        <v>43862</v>
      </c>
      <c r="I71" s="8">
        <v>44440</v>
      </c>
      <c r="J71" s="6" t="s">
        <v>32</v>
      </c>
      <c r="K71" s="10">
        <v>44621</v>
      </c>
    </row>
    <row r="72" spans="1:11" ht="17.399999999999999">
      <c r="A72" s="4">
        <v>18</v>
      </c>
      <c r="B72" s="5" t="s">
        <v>53</v>
      </c>
      <c r="C72" s="6" t="s">
        <v>54</v>
      </c>
      <c r="D72" s="5">
        <v>752</v>
      </c>
      <c r="E72" s="5">
        <v>287</v>
      </c>
      <c r="F72" s="5">
        <v>465</v>
      </c>
      <c r="G72" s="9">
        <v>43374</v>
      </c>
      <c r="H72" s="8">
        <v>43497</v>
      </c>
      <c r="I72" s="8">
        <v>44440</v>
      </c>
      <c r="J72" s="6" t="s">
        <v>32</v>
      </c>
      <c r="K72" s="10">
        <v>44621</v>
      </c>
    </row>
    <row r="73" spans="1:11" ht="17.399999999999999">
      <c r="A73" s="4">
        <v>4</v>
      </c>
      <c r="B73" s="5" t="s">
        <v>23</v>
      </c>
      <c r="C73" s="6" t="s">
        <v>24</v>
      </c>
      <c r="D73" s="5">
        <v>429</v>
      </c>
      <c r="E73" s="5">
        <v>87</v>
      </c>
      <c r="F73" s="5">
        <v>342</v>
      </c>
      <c r="G73" s="8">
        <v>42979</v>
      </c>
      <c r="H73" s="9">
        <v>43435</v>
      </c>
      <c r="I73" s="8">
        <v>44378</v>
      </c>
      <c r="J73" s="8">
        <v>44287</v>
      </c>
      <c r="K73" s="10">
        <v>44501</v>
      </c>
    </row>
    <row r="74" spans="1:11" ht="17.399999999999999">
      <c r="A74" s="4">
        <v>47</v>
      </c>
      <c r="B74" s="5" t="s">
        <v>104</v>
      </c>
      <c r="C74" s="6" t="s">
        <v>105</v>
      </c>
      <c r="D74" s="5">
        <v>83</v>
      </c>
      <c r="E74" s="5">
        <v>6</v>
      </c>
      <c r="F74" s="5">
        <v>77</v>
      </c>
      <c r="G74" s="9">
        <v>43739</v>
      </c>
      <c r="H74" s="8">
        <v>43922</v>
      </c>
      <c r="I74" s="8">
        <v>44256</v>
      </c>
      <c r="J74" s="8">
        <v>44287</v>
      </c>
      <c r="K74" s="10">
        <v>44348</v>
      </c>
    </row>
    <row r="75" spans="1:11" ht="17.399999999999999">
      <c r="A75" s="4">
        <v>25</v>
      </c>
      <c r="B75" s="14" t="s">
        <v>66</v>
      </c>
      <c r="C75" s="6" t="s">
        <v>50</v>
      </c>
      <c r="D75" s="5">
        <v>223</v>
      </c>
      <c r="E75" s="5">
        <v>50</v>
      </c>
      <c r="F75" s="5">
        <v>173</v>
      </c>
      <c r="G75" s="8">
        <v>43466</v>
      </c>
      <c r="H75" s="8">
        <v>43647</v>
      </c>
      <c r="I75" s="8">
        <v>44228</v>
      </c>
      <c r="J75" s="8">
        <v>44287</v>
      </c>
      <c r="K75" s="10">
        <v>44470</v>
      </c>
    </row>
    <row r="76" spans="1:11" ht="17.399999999999999">
      <c r="A76" s="4">
        <v>46</v>
      </c>
      <c r="B76" s="5" t="s">
        <v>102</v>
      </c>
      <c r="C76" s="6" t="s">
        <v>103</v>
      </c>
      <c r="D76" s="5">
        <v>95</v>
      </c>
      <c r="E76" s="5">
        <v>27</v>
      </c>
      <c r="F76" s="5">
        <v>68</v>
      </c>
      <c r="G76" s="8">
        <v>43831</v>
      </c>
      <c r="H76" s="8">
        <v>43891</v>
      </c>
      <c r="I76" s="8">
        <v>44197</v>
      </c>
      <c r="J76" s="8">
        <v>44287</v>
      </c>
      <c r="K76" s="10">
        <v>44317</v>
      </c>
    </row>
    <row r="77" spans="1:11" ht="17.399999999999999">
      <c r="A77" s="4">
        <v>24</v>
      </c>
      <c r="B77" s="5" t="s">
        <v>64</v>
      </c>
      <c r="C77" s="6" t="s">
        <v>65</v>
      </c>
      <c r="D77" s="5">
        <v>280</v>
      </c>
      <c r="E77" s="5">
        <v>68</v>
      </c>
      <c r="F77" s="5">
        <v>212</v>
      </c>
      <c r="G77" s="9">
        <v>43374</v>
      </c>
      <c r="H77" s="8">
        <v>43617</v>
      </c>
      <c r="I77" s="9">
        <v>44136</v>
      </c>
      <c r="J77" s="9">
        <v>44105</v>
      </c>
      <c r="K77" s="10">
        <v>44287</v>
      </c>
    </row>
    <row r="78" spans="1:11" ht="17.399999999999999">
      <c r="A78" s="4">
        <v>27</v>
      </c>
      <c r="B78" s="5" t="s">
        <v>69</v>
      </c>
      <c r="C78" s="6" t="s">
        <v>70</v>
      </c>
      <c r="D78" s="5">
        <v>99</v>
      </c>
      <c r="E78" s="5">
        <v>9</v>
      </c>
      <c r="F78" s="5">
        <v>90</v>
      </c>
      <c r="G78" s="8">
        <v>43466</v>
      </c>
      <c r="H78" s="8">
        <v>43586</v>
      </c>
      <c r="I78" s="9">
        <v>44105</v>
      </c>
      <c r="J78" s="9">
        <v>44105</v>
      </c>
      <c r="K78" s="10">
        <v>44287</v>
      </c>
    </row>
    <row r="79" spans="1:11" ht="17.399999999999999">
      <c r="A79" s="4">
        <v>28</v>
      </c>
      <c r="B79" s="5" t="s">
        <v>71</v>
      </c>
      <c r="C79" s="6" t="s">
        <v>72</v>
      </c>
      <c r="D79" s="5">
        <v>57</v>
      </c>
      <c r="E79" s="5">
        <v>9</v>
      </c>
      <c r="F79" s="5">
        <v>48</v>
      </c>
      <c r="G79" s="8">
        <v>43466</v>
      </c>
      <c r="H79" s="8">
        <v>43617</v>
      </c>
      <c r="I79" s="9">
        <v>44105</v>
      </c>
      <c r="J79" s="9">
        <v>44105</v>
      </c>
      <c r="K79" s="10">
        <v>44287</v>
      </c>
    </row>
    <row r="80" spans="1:11" ht="17.399999999999999">
      <c r="A80" s="4">
        <v>5</v>
      </c>
      <c r="B80" s="5" t="s">
        <v>25</v>
      </c>
      <c r="C80" s="6" t="s">
        <v>26</v>
      </c>
      <c r="D80" s="5">
        <v>589</v>
      </c>
      <c r="E80" s="5">
        <v>60</v>
      </c>
      <c r="F80" s="5">
        <v>529</v>
      </c>
      <c r="G80" s="9">
        <v>43070</v>
      </c>
      <c r="H80" s="8">
        <v>43252</v>
      </c>
      <c r="I80" s="8">
        <v>44075</v>
      </c>
      <c r="J80" s="11" t="s">
        <v>27</v>
      </c>
      <c r="K80" s="10">
        <v>44228</v>
      </c>
    </row>
    <row r="81" spans="1:11" ht="17.399999999999999">
      <c r="A81" s="4">
        <v>1</v>
      </c>
      <c r="B81" s="5" t="s">
        <v>17</v>
      </c>
      <c r="C81" s="6" t="s">
        <v>18</v>
      </c>
      <c r="D81" s="7">
        <v>1086</v>
      </c>
      <c r="E81" s="5">
        <v>323</v>
      </c>
      <c r="F81" s="5">
        <v>763</v>
      </c>
      <c r="G81" s="8">
        <v>42795</v>
      </c>
      <c r="H81" s="9">
        <v>43070</v>
      </c>
      <c r="I81" s="8">
        <v>44075</v>
      </c>
      <c r="J81" s="9">
        <v>44105</v>
      </c>
      <c r="K81" s="10">
        <v>44287</v>
      </c>
    </row>
    <row r="82" spans="1:11" ht="17.399999999999999">
      <c r="A82" s="4">
        <v>12</v>
      </c>
      <c r="B82" s="5" t="s">
        <v>42</v>
      </c>
      <c r="C82" s="6" t="s">
        <v>43</v>
      </c>
      <c r="D82" s="5">
        <v>500</v>
      </c>
      <c r="E82" s="5">
        <v>49</v>
      </c>
      <c r="F82" s="5">
        <v>451</v>
      </c>
      <c r="G82" s="9">
        <v>43040</v>
      </c>
      <c r="H82" s="8">
        <v>43282</v>
      </c>
      <c r="I82" s="8">
        <v>44013</v>
      </c>
      <c r="J82" s="8">
        <v>44013</v>
      </c>
      <c r="K82" s="10">
        <v>44256</v>
      </c>
    </row>
    <row r="83" spans="1:11" ht="17.399999999999999">
      <c r="A83" s="4">
        <v>20</v>
      </c>
      <c r="B83" s="5" t="s">
        <v>57</v>
      </c>
      <c r="C83" s="6" t="s">
        <v>58</v>
      </c>
      <c r="D83" s="5">
        <v>272</v>
      </c>
      <c r="E83" s="5">
        <v>37</v>
      </c>
      <c r="F83" s="5">
        <v>235</v>
      </c>
      <c r="G83" s="8">
        <v>43160</v>
      </c>
      <c r="H83" s="9">
        <v>43374</v>
      </c>
      <c r="I83" s="8">
        <v>44013</v>
      </c>
      <c r="J83" s="8">
        <v>44013</v>
      </c>
      <c r="K83" s="10">
        <v>44197</v>
      </c>
    </row>
    <row r="84" spans="1:11" ht="17.399999999999999">
      <c r="A84" s="4">
        <v>14</v>
      </c>
      <c r="B84" s="5" t="s">
        <v>46</v>
      </c>
      <c r="C84" s="6" t="s">
        <v>43</v>
      </c>
      <c r="D84" s="5">
        <v>285</v>
      </c>
      <c r="E84" s="5">
        <v>19</v>
      </c>
      <c r="F84" s="5">
        <v>266</v>
      </c>
      <c r="G84" s="9">
        <v>43070</v>
      </c>
      <c r="H84" s="8">
        <v>43313</v>
      </c>
      <c r="I84" s="8">
        <v>43952</v>
      </c>
      <c r="J84" s="8">
        <v>44013</v>
      </c>
      <c r="K84" s="10">
        <v>43983</v>
      </c>
    </row>
    <row r="85" spans="1:11" ht="17.399999999999999">
      <c r="A85" s="4">
        <v>32</v>
      </c>
      <c r="B85" s="5" t="s">
        <v>77</v>
      </c>
      <c r="C85" s="6" t="s">
        <v>78</v>
      </c>
      <c r="D85" s="5">
        <v>238</v>
      </c>
      <c r="E85" s="5">
        <v>31</v>
      </c>
      <c r="F85" s="5">
        <v>207</v>
      </c>
      <c r="G85" s="8">
        <v>43586</v>
      </c>
      <c r="H85" s="8">
        <v>43678</v>
      </c>
      <c r="I85" s="9">
        <v>43770</v>
      </c>
      <c r="J85" s="9">
        <v>43770</v>
      </c>
      <c r="K85" s="10">
        <v>43952</v>
      </c>
    </row>
    <row r="86" spans="1:11" ht="17.399999999999999">
      <c r="A86" s="4">
        <v>3</v>
      </c>
      <c r="B86" s="5" t="s">
        <v>21</v>
      </c>
      <c r="C86" s="6" t="s">
        <v>22</v>
      </c>
      <c r="D86" s="5">
        <v>913</v>
      </c>
      <c r="E86" s="5">
        <v>162</v>
      </c>
      <c r="F86" s="5">
        <v>751</v>
      </c>
      <c r="G86" s="8">
        <v>42826</v>
      </c>
      <c r="H86" s="8">
        <v>42948</v>
      </c>
      <c r="I86" s="9">
        <v>43739</v>
      </c>
      <c r="J86" s="9">
        <v>43770</v>
      </c>
      <c r="K86" s="10">
        <v>43952</v>
      </c>
    </row>
    <row r="87" spans="1:11" ht="17.399999999999999">
      <c r="A87" s="4">
        <v>6</v>
      </c>
      <c r="B87" s="5" t="s">
        <v>28</v>
      </c>
      <c r="C87" s="6" t="s">
        <v>29</v>
      </c>
      <c r="D87" s="5">
        <v>170</v>
      </c>
      <c r="E87" s="5">
        <v>22</v>
      </c>
      <c r="F87" s="5">
        <v>148</v>
      </c>
      <c r="G87" s="8">
        <v>42979</v>
      </c>
      <c r="H87" s="8">
        <v>43191</v>
      </c>
      <c r="I87" s="9">
        <v>43739</v>
      </c>
      <c r="J87" s="9">
        <v>43770</v>
      </c>
      <c r="K87" s="10">
        <v>43922</v>
      </c>
    </row>
    <row r="88" spans="1:11" ht="17.399999999999999">
      <c r="A88" s="4">
        <v>2</v>
      </c>
      <c r="B88" s="5" t="s">
        <v>19</v>
      </c>
      <c r="C88" s="6" t="s">
        <v>20</v>
      </c>
      <c r="D88" s="5">
        <v>499</v>
      </c>
      <c r="E88" s="5">
        <v>49</v>
      </c>
      <c r="F88" s="5">
        <v>450</v>
      </c>
      <c r="G88" s="8">
        <v>42826</v>
      </c>
      <c r="H88" s="8">
        <v>42887</v>
      </c>
      <c r="I88" s="8">
        <v>43678</v>
      </c>
      <c r="J88" s="8">
        <v>43678</v>
      </c>
      <c r="K88" s="10">
        <v>43862</v>
      </c>
    </row>
    <row r="89" spans="1:11" ht="17.399999999999999">
      <c r="A89" s="27">
        <v>9</v>
      </c>
      <c r="B89" s="29" t="s">
        <v>35</v>
      </c>
      <c r="C89" s="31" t="s">
        <v>36</v>
      </c>
      <c r="D89" s="29">
        <v>74</v>
      </c>
      <c r="E89" s="29">
        <v>15</v>
      </c>
      <c r="F89" s="29">
        <v>59</v>
      </c>
      <c r="G89" s="34">
        <v>42979</v>
      </c>
      <c r="H89" s="35">
        <v>43405</v>
      </c>
      <c r="I89" s="34">
        <v>43678</v>
      </c>
      <c r="J89" s="34">
        <v>43678</v>
      </c>
      <c r="K89" s="37">
        <v>43952</v>
      </c>
    </row>
  </sheetData>
  <autoFilter ref="A5:K89">
    <sortState ref="A6:K89">
      <sortCondition descending="1" ref="I5:I89"/>
    </sortState>
  </autoFilter>
  <mergeCells count="8">
    <mergeCell ref="A4:C4"/>
    <mergeCell ref="D4:F4"/>
    <mergeCell ref="G4:K4"/>
    <mergeCell ref="A1:K1"/>
    <mergeCell ref="A2:F2"/>
    <mergeCell ref="G2:K2"/>
    <mergeCell ref="A3:F3"/>
    <mergeCell ref="G3:K3"/>
  </mergeCells>
  <phoneticPr fontId="11" type="noConversion"/>
  <conditionalFormatting sqref="I52">
    <cfRule type="notContainsBlanks" dxfId="0" priority="1">
      <formula>LEN(TRIM(I52))&gt;0</formula>
    </cfRule>
  </conditionalFormatting>
  <hyperlinks>
    <hyperlink ref="G2" r:id="rId1"/>
    <hyperlink ref="G3" r:id="rId2"/>
  </hyperlinks>
  <printOptions horizontalCentered="1" gridLines="1"/>
  <pageMargins left="0.7" right="0.7" top="0.75" bottom="0.75" header="0" footer="0"/>
  <pageSetup paperSize="12" fitToHeight="0" pageOrder="overThenDown" orientation="landscape" cellComments="atEnd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이시열</cp:lastModifiedBy>
  <dcterms:modified xsi:type="dcterms:W3CDTF">2021-08-06T04:14:35Z</dcterms:modified>
</cp:coreProperties>
</file>