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<sst xmlns="http://schemas.openxmlformats.org/spreadsheetml/2006/main" count="79" uniqueCount="25">
  <si>
    <t>AD SOYAD</t>
  </si>
  <si>
    <t>EVRAK DURUMU</t>
  </si>
  <si>
    <t>ONAY DURUMU</t>
  </si>
  <si>
    <t>ARANMA TARİHİ</t>
  </si>
  <si>
    <t>NOT</t>
  </si>
  <si>
    <t>Telefonu açmayanlar kırmızı.
Eksik evraklılar sarı.</t>
  </si>
  <si>
    <t>EKSİK</t>
  </si>
  <si>
    <t>YOK</t>
  </si>
  <si>
    <t>MEŞGULE ATTI</t>
  </si>
  <si>
    <t>INT-002</t>
  </si>
  <si>
    <t>PAZARTESİ GETİRECEK</t>
  </si>
  <si>
    <t>BUGÜN GETİRECEK</t>
  </si>
  <si>
    <t>INT-003</t>
  </si>
  <si>
    <t>GETİRECEK</t>
  </si>
  <si>
    <t>TAMAM</t>
  </si>
  <si>
    <t>ONAYLANACAK</t>
  </si>
  <si>
    <t>INT-004</t>
  </si>
  <si>
    <t>INT-005</t>
  </si>
  <si>
    <t>INT-006</t>
  </si>
  <si>
    <t>INT-007</t>
  </si>
  <si>
    <t>YARIN GETİRECEK</t>
  </si>
  <si>
    <t>INT-008</t>
  </si>
  <si>
    <t>INT-009</t>
  </si>
  <si>
    <t>INT-010</t>
  </si>
  <si>
    <t>INT-011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</si>
</sst>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62"/>
      <scheme val="minor"/>
    </font>
    <font>
      <b/>
      <sz val="20"/>
      <color rgb="FFFF0000"/>
      <name val="Calibri"/>
      <charset val="162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16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1" fillId="3" borderId="0" xfId="0" applyFont="1" applyFill="1">
      <alignment vertical="center"/>
    </xf>
    <xf numFmtId="16" fontId="0" fillId="3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1" fillId="0" borderId="0" xfId="0" applyFont="1" applyFill="1">
      <alignment vertical="center"/>
    </xf>
    <xf numFmtId="16" fontId="0" fillId="0" borderId="0" xfId="0" applyNumberForma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6" fontId="1" fillId="0" borderId="0" xfId="0" applyNumberFormat="1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2"/>
  <sheetViews>
    <sheetView tabSelected="1" workbookViewId="0">
      <selection activeCell="E14" sqref="E14"/>
    </sheetView>
  </sheetViews>
  <sheetFormatPr defaultColWidth="8.70909090909091" defaultRowHeight="14.5"/>
  <cols>
    <col min="1" max="1" width="29.5727272727273" customWidth="1"/>
    <col min="2" max="2" width="29" customWidth="1"/>
    <col min="3" max="3" width="28.4272727272727" customWidth="1"/>
    <col min="4" max="4" width="28" style="5" customWidth="1"/>
    <col min="5" max="5" width="36.7090909090909" style="5" customWidth="1"/>
    <col min="6" max="6" width="26.7090909090909" style="6" customWidth="1"/>
    <col min="7" max="79" width="8.70909090909091" style="6"/>
  </cols>
  <sheetData>
    <row r="1" ht="29" spans="1:6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9" t="s">
        <v>5</v>
      </c>
    </row>
    <row r="2" s="1" customFormat="1" spans="1:79">
      <c r="A2" s="1" t="str">
        <f>"INT-"&amp;TEXT(ROW()-1,"000")</f>
        <v>INT-001</v>
      </c>
      <c r="B2" s="1" t="s">
        <v>6</v>
      </c>
      <c r="C2" s="1" t="s">
        <v>7</v>
      </c>
      <c r="D2" s="10">
        <v>46206</v>
      </c>
      <c r="E2" s="11" t="s">
        <v>8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</row>
    <row r="3" s="2" customFormat="1" ht="15.75" customHeight="1" spans="1:5">
      <c r="A3" s="13" t="s">
        <v>9</v>
      </c>
      <c r="B3" s="13" t="s">
        <v>6</v>
      </c>
      <c r="C3" s="13" t="s">
        <v>7</v>
      </c>
      <c r="D3" s="14">
        <v>46206</v>
      </c>
      <c r="E3" s="15" t="s">
        <v>10</v>
      </c>
    </row>
    <row r="4" s="2" customFormat="1" spans="1:79">
      <c r="A4" s="13" t="str">
        <f>"INT-"&amp;TEXT(ROW()-1,"000")</f>
        <v>INT-003</v>
      </c>
      <c r="B4" s="13" t="s">
        <v>6</v>
      </c>
      <c r="C4" s="13" t="s">
        <v>7</v>
      </c>
      <c r="D4" s="14">
        <v>46206</v>
      </c>
      <c r="E4" s="15" t="s">
        <v>11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s="2" customFormat="1" spans="1:5">
      <c r="A5" s="13" t="s">
        <v>12</v>
      </c>
      <c r="B5" s="13" t="s">
        <v>6</v>
      </c>
      <c r="C5" s="13" t="s">
        <v>7</v>
      </c>
      <c r="D5" s="14">
        <v>46205</v>
      </c>
      <c r="E5" s="15" t="s">
        <v>13</v>
      </c>
    </row>
    <row r="6" s="3" customFormat="1" spans="1:5">
      <c r="A6" s="17" t="str">
        <f>"INT-"&amp;TEXT(ROW()-1,"000")</f>
        <v>INT-005</v>
      </c>
      <c r="B6" s="4" t="s">
        <v>14</v>
      </c>
      <c r="C6" s="4" t="s">
        <v>7</v>
      </c>
      <c r="D6" s="18">
        <v>46205</v>
      </c>
      <c r="E6" s="19" t="s">
        <v>15</v>
      </c>
    </row>
    <row r="7" s="3" customFormat="1" spans="1:5">
      <c r="A7" s="17" t="s">
        <v>16</v>
      </c>
      <c r="B7" s="4" t="s">
        <v>14</v>
      </c>
      <c r="C7" s="4" t="s">
        <v>7</v>
      </c>
      <c r="D7" s="18">
        <v>46205</v>
      </c>
      <c r="E7" s="19" t="s">
        <v>15</v>
      </c>
    </row>
    <row r="8" s="3" customFormat="1" spans="1:5">
      <c r="A8" s="17" t="str">
        <f>"INT-"&amp;TEXT(ROW()-1,"000")</f>
        <v>INT-007</v>
      </c>
      <c r="B8" s="4" t="s">
        <v>14</v>
      </c>
      <c r="C8" s="4" t="s">
        <v>7</v>
      </c>
      <c r="D8" s="18">
        <v>46205</v>
      </c>
      <c r="E8" s="19" t="s">
        <v>15</v>
      </c>
    </row>
    <row r="9" s="3" customFormat="1" spans="1:5">
      <c r="A9" s="17" t="s">
        <v>17</v>
      </c>
      <c r="B9" s="4" t="s">
        <v>14</v>
      </c>
      <c r="C9" s="4" t="s">
        <v>7</v>
      </c>
      <c r="D9" s="18">
        <v>46205</v>
      </c>
      <c r="E9" s="19" t="s">
        <v>15</v>
      </c>
    </row>
    <row r="10" s="3" customFormat="1" spans="1:5">
      <c r="A10" s="17" t="str">
        <f>"INT-"&amp;TEXT(ROW()-1,"000")</f>
        <v>INT-009</v>
      </c>
      <c r="B10" s="4" t="s">
        <v>14</v>
      </c>
      <c r="C10" s="4" t="s">
        <v>7</v>
      </c>
      <c r="D10" s="18">
        <v>46205</v>
      </c>
      <c r="E10" s="19" t="s">
        <v>15</v>
      </c>
    </row>
    <row r="11" s="3" customFormat="1" spans="1:5">
      <c r="A11" s="17" t="s">
        <v>18</v>
      </c>
      <c r="B11" s="4" t="s">
        <v>14</v>
      </c>
      <c r="C11" s="4" t="s">
        <v>7</v>
      </c>
      <c r="D11" s="18">
        <v>46205</v>
      </c>
      <c r="E11" s="19" t="s">
        <v>15</v>
      </c>
    </row>
    <row r="12" s="3" customFormat="1" spans="1:5">
      <c r="A12" s="17" t="str">
        <f>"INT-"&amp;TEXT(ROW()-1,"000")</f>
        <v>INT-011</v>
      </c>
      <c r="B12" s="4" t="s">
        <v>14</v>
      </c>
      <c r="C12" s="4" t="s">
        <v>7</v>
      </c>
      <c r="D12" s="18">
        <v>46205</v>
      </c>
      <c r="E12" s="19" t="s">
        <v>15</v>
      </c>
    </row>
    <row r="13" s="3" customFormat="1" spans="1:5">
      <c r="A13" s="17" t="s">
        <v>19</v>
      </c>
      <c r="B13" s="4" t="s">
        <v>14</v>
      </c>
      <c r="C13" s="4" t="s">
        <v>7</v>
      </c>
      <c r="D13" s="18">
        <v>46205</v>
      </c>
      <c r="E13" s="19" t="s">
        <v>15</v>
      </c>
    </row>
    <row r="14" s="2" customFormat="1" spans="1:79">
      <c r="A14" s="13" t="str">
        <f>"INT-"&amp;TEXT(ROW()-1,"000")</f>
        <v>INT-013</v>
      </c>
      <c r="B14" s="13" t="s">
        <v>6</v>
      </c>
      <c r="C14" s="13" t="s">
        <v>7</v>
      </c>
      <c r="D14" s="14">
        <v>46205</v>
      </c>
      <c r="E14" s="15" t="s">
        <v>20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</row>
    <row r="15" s="3" customFormat="1" spans="1:5">
      <c r="A15" s="17" t="s">
        <v>21</v>
      </c>
      <c r="B15" s="4" t="s">
        <v>14</v>
      </c>
      <c r="C15" s="4" t="s">
        <v>7</v>
      </c>
      <c r="D15" s="18">
        <v>46205</v>
      </c>
      <c r="E15" s="19" t="s">
        <v>15</v>
      </c>
    </row>
    <row r="16" s="3" customFormat="1" spans="1:5">
      <c r="A16" s="17" t="str">
        <f>"INT-"&amp;TEXT(ROW()-1,"000")</f>
        <v>INT-015</v>
      </c>
      <c r="B16" s="4" t="s">
        <v>14</v>
      </c>
      <c r="C16" s="4" t="s">
        <v>7</v>
      </c>
      <c r="D16" s="18">
        <v>46205</v>
      </c>
      <c r="E16" s="19" t="s">
        <v>15</v>
      </c>
    </row>
    <row r="17" s="3" customFormat="1" spans="1:5">
      <c r="A17" s="17" t="s">
        <v>22</v>
      </c>
      <c r="B17" s="4" t="s">
        <v>14</v>
      </c>
      <c r="C17" s="4" t="s">
        <v>7</v>
      </c>
      <c r="D17" s="18">
        <v>46205</v>
      </c>
      <c r="E17" s="19" t="s">
        <v>15</v>
      </c>
    </row>
    <row r="18" s="3" customFormat="1" spans="1:5">
      <c r="A18" s="17" t="str">
        <f>"INT-"&amp;TEXT(ROW()-1,"000")</f>
        <v>INT-017</v>
      </c>
      <c r="B18" s="4" t="s">
        <v>14</v>
      </c>
      <c r="C18" s="4" t="s">
        <v>7</v>
      </c>
      <c r="D18" s="18">
        <v>46205</v>
      </c>
      <c r="E18" s="19" t="s">
        <v>15</v>
      </c>
    </row>
    <row r="19" s="4" customFormat="1" spans="1:79">
      <c r="A19" s="17" t="s">
        <v>23</v>
      </c>
      <c r="B19" s="4" t="s">
        <v>14</v>
      </c>
      <c r="C19" s="4" t="s">
        <v>7</v>
      </c>
      <c r="D19" s="20">
        <v>46205</v>
      </c>
      <c r="E19" s="19" t="s">
        <v>15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</row>
    <row r="20" s="3" customFormat="1" spans="1:5">
      <c r="A20" s="17" t="str">
        <f>"INT-"&amp;TEXT(ROW()-1,"000")</f>
        <v>INT-019</v>
      </c>
      <c r="B20" s="4" t="s">
        <v>14</v>
      </c>
      <c r="C20" s="4" t="s">
        <v>7</v>
      </c>
      <c r="D20" s="18">
        <v>46205</v>
      </c>
      <c r="E20" s="19" t="s">
        <v>15</v>
      </c>
    </row>
    <row r="21" s="3" customFormat="1" spans="1:5">
      <c r="A21" s="17" t="s">
        <v>24</v>
      </c>
      <c r="B21" s="4" t="s">
        <v>14</v>
      </c>
      <c r="C21" s="4" t="s">
        <v>7</v>
      </c>
      <c r="D21" s="18">
        <v>46205</v>
      </c>
      <c r="E21" s="19" t="s">
        <v>15</v>
      </c>
    </row>
    <row r="22" s="3" customFormat="1" spans="1:5">
      <c r="A22" s="17" t="str">
        <f>"INT-"&amp;TEXT(ROW()-1,"000")</f>
        <v>INT-021</v>
      </c>
      <c r="B22" s="4" t="s">
        <v>14</v>
      </c>
      <c r="C22" s="4" t="s">
        <v>7</v>
      </c>
      <c r="D22" s="18"/>
      <c r="E22" s="19" t="s">
        <v>15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</dc:creator>
  <cp:lastModifiedBy>Ceren</cp:lastModifiedBy>
  <dcterms:created xsi:type="dcterms:W3CDTF">2026-06-19T17:06:00Z</dcterms:created>
  <dcterms:modified xsi:type="dcterms:W3CDTF">2026-07-04T08:44:55Z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E7720A4834D5474383A710033B0B72D3_11</vt:lpwstr>
  </property>
  <property fmtid="{D5CDD505-2E9C-101B-9397-08002B2CF9AE}" pid="3" name="KSOProductBuildVer">
    <vt:lpwstr>2057-12.2.0.23203</vt:lpwstr>
  </property>
</Properties>
</file>