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machac\Dropbox\Hugo\HodnoceniWeb\data\"/>
    </mc:Choice>
  </mc:AlternateContent>
  <bookViews>
    <workbookView xWindow="240" yWindow="15" windowWidth="16095" windowHeight="9660"/>
  </bookViews>
  <sheets>
    <sheet name="Sheet1" sheetId="1" r:id="rId1"/>
  </sheets>
  <externalReferences>
    <externalReference r:id="rId2"/>
    <externalReference r:id="rId3"/>
  </externalReferences>
  <definedNames>
    <definedName name="_xlnm._FilterDatabase" localSheetId="0" hidden="1">Sheet1!$A$1:$E$285</definedName>
  </definedNames>
  <calcPr calcId="162913"/>
</workbook>
</file>

<file path=xl/calcChain.xml><?xml version="1.0" encoding="utf-8"?>
<calcChain xmlns="http://schemas.openxmlformats.org/spreadsheetml/2006/main">
  <c r="C270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" i="1"/>
  <c r="C285" i="1"/>
  <c r="C283" i="1"/>
  <c r="C282" i="1"/>
  <c r="C281" i="1"/>
  <c r="C279" i="1"/>
  <c r="C278" i="1"/>
  <c r="C276" i="1"/>
  <c r="C274" i="1"/>
  <c r="C269" i="1"/>
  <c r="C267" i="1"/>
  <c r="C266" i="1"/>
  <c r="C265" i="1"/>
  <c r="C264" i="1"/>
  <c r="C263" i="1"/>
  <c r="C262" i="1"/>
  <c r="C261" i="1"/>
  <c r="C260" i="1"/>
  <c r="C259" i="1"/>
  <c r="C257" i="1"/>
  <c r="C254" i="1"/>
  <c r="C253" i="1"/>
  <c r="C251" i="1"/>
  <c r="C250" i="1"/>
  <c r="C249" i="1"/>
  <c r="C247" i="1"/>
  <c r="C246" i="1"/>
  <c r="C244" i="1"/>
  <c r="C243" i="1"/>
  <c r="C242" i="1"/>
  <c r="C239" i="1"/>
  <c r="C238" i="1"/>
  <c r="C235" i="1"/>
  <c r="C234" i="1"/>
  <c r="C233" i="1"/>
  <c r="C232" i="1"/>
  <c r="C231" i="1"/>
  <c r="C229" i="1"/>
  <c r="C226" i="1"/>
  <c r="C225" i="1"/>
  <c r="C223" i="1"/>
  <c r="C205" i="1"/>
  <c r="C203" i="1"/>
  <c r="C202" i="1"/>
  <c r="C200" i="1"/>
  <c r="C199" i="1"/>
  <c r="C198" i="1"/>
  <c r="C197" i="1"/>
  <c r="C196" i="1"/>
  <c r="C195" i="1"/>
  <c r="C194" i="1"/>
  <c r="C190" i="1"/>
  <c r="C189" i="1"/>
  <c r="C188" i="1"/>
  <c r="C182" i="1"/>
  <c r="C180" i="1"/>
  <c r="C178" i="1"/>
  <c r="C174" i="1"/>
  <c r="C172" i="1"/>
  <c r="C171" i="1"/>
  <c r="C150" i="1"/>
  <c r="C148" i="1"/>
  <c r="C144" i="1"/>
  <c r="C132" i="1"/>
  <c r="C131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3" i="1"/>
  <c r="C134" i="1"/>
  <c r="C135" i="1"/>
  <c r="C136" i="1"/>
  <c r="C137" i="1"/>
  <c r="C138" i="1"/>
  <c r="C139" i="1"/>
  <c r="C140" i="1"/>
  <c r="C141" i="1"/>
  <c r="C142" i="1"/>
  <c r="C143" i="1"/>
  <c r="C145" i="1"/>
  <c r="C146" i="1"/>
  <c r="C147" i="1"/>
  <c r="C149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3" i="1"/>
  <c r="C175" i="1"/>
  <c r="C176" i="1"/>
  <c r="C177" i="1"/>
  <c r="C179" i="1"/>
  <c r="C181" i="1"/>
  <c r="C183" i="1"/>
  <c r="C184" i="1"/>
  <c r="C185" i="1"/>
  <c r="C186" i="1"/>
  <c r="C187" i="1"/>
  <c r="C191" i="1"/>
  <c r="C192" i="1"/>
  <c r="C193" i="1"/>
  <c r="C201" i="1"/>
  <c r="C204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4" i="1"/>
  <c r="C227" i="1"/>
  <c r="C228" i="1"/>
  <c r="C230" i="1"/>
  <c r="C236" i="1"/>
  <c r="C237" i="1"/>
  <c r="C240" i="1"/>
  <c r="C241" i="1"/>
  <c r="C245" i="1"/>
  <c r="C248" i="1"/>
  <c r="C252" i="1"/>
  <c r="C255" i="1"/>
  <c r="C256" i="1"/>
  <c r="C258" i="1"/>
  <c r="C268" i="1"/>
  <c r="C271" i="1"/>
  <c r="C272" i="1"/>
  <c r="C273" i="1"/>
  <c r="C275" i="1"/>
  <c r="C277" i="1"/>
  <c r="C280" i="1"/>
  <c r="C284" i="1"/>
  <c r="C2" i="1"/>
</calcChain>
</file>

<file path=xl/sharedStrings.xml><?xml version="1.0" encoding="utf-8"?>
<sst xmlns="http://schemas.openxmlformats.org/spreadsheetml/2006/main" count="286" uniqueCount="286">
  <si>
    <t>Czech Republic</t>
  </si>
  <si>
    <t>Slovakia</t>
  </si>
  <si>
    <t>0001-5415</t>
  </si>
  <si>
    <t>0001-5423</t>
  </si>
  <si>
    <t>0001-7043</t>
  </si>
  <si>
    <t>0001-7213</t>
  </si>
  <si>
    <t>0006-9248</t>
  </si>
  <si>
    <t>0008-7335</t>
  </si>
  <si>
    <t>0009-0468</t>
  </si>
  <si>
    <t>0009-0514</t>
  </si>
  <si>
    <t>0009-062X</t>
  </si>
  <si>
    <t>0009-0794</t>
  </si>
  <si>
    <t>0009-2770</t>
  </si>
  <si>
    <t>0010-0765</t>
  </si>
  <si>
    <t>0010-3713</t>
  </si>
  <si>
    <t>0010-8650</t>
  </si>
  <si>
    <t>0011-8265</t>
  </si>
  <si>
    <t>0013-3035</t>
  </si>
  <si>
    <t>0014-8172</t>
  </si>
  <si>
    <t>0015-1831</t>
  </si>
  <si>
    <t>0015-1920</t>
  </si>
  <si>
    <t>0015-5500</t>
  </si>
  <si>
    <t>0015-5632</t>
  </si>
  <si>
    <t>0016-7193</t>
  </si>
  <si>
    <t>0018-2575</t>
  </si>
  <si>
    <t>0018-7003</t>
  </si>
  <si>
    <t>0021-5597</t>
  </si>
  <si>
    <t>0022-5738</t>
  </si>
  <si>
    <t>0023-432X</t>
  </si>
  <si>
    <t>0023-5954</t>
  </si>
  <si>
    <t>0024-4457</t>
  </si>
  <si>
    <t>0031-0506</t>
  </si>
  <si>
    <t>0032-3233</t>
  </si>
  <si>
    <t>0032-6291</t>
  </si>
  <si>
    <t>0032-6739</t>
  </si>
  <si>
    <t>0032-7786</t>
  </si>
  <si>
    <t>0036-5270</t>
  </si>
  <si>
    <t>0036-5343</t>
  </si>
  <si>
    <t>0037-6736</t>
  </si>
  <si>
    <t>0037-6787</t>
  </si>
  <si>
    <t>0037-6981</t>
  </si>
  <si>
    <t>0037-7031</t>
  </si>
  <si>
    <t>0038-0288</t>
  </si>
  <si>
    <t>0039-3320</t>
  </si>
  <si>
    <t>0042-773X</t>
  </si>
  <si>
    <t>0042-790X</t>
  </si>
  <si>
    <t>0044-8680</t>
  </si>
  <si>
    <t>0046-1628</t>
  </si>
  <si>
    <t>0046-385X</t>
  </si>
  <si>
    <t>0049-1225</t>
  </si>
  <si>
    <t>0049-5123</t>
  </si>
  <si>
    <t>0069-2328</t>
  </si>
  <si>
    <t>0139-570X</t>
  </si>
  <si>
    <t>0172-780X</t>
  </si>
  <si>
    <t>0231-5823</t>
  </si>
  <si>
    <t>0231-5882</t>
  </si>
  <si>
    <t>0231-5955</t>
  </si>
  <si>
    <t>0231-7796</t>
  </si>
  <si>
    <t>0300-5402</t>
  </si>
  <si>
    <t>0301-2298</t>
  </si>
  <si>
    <t>0301-5491</t>
  </si>
  <si>
    <t>0322-788x</t>
  </si>
  <si>
    <t>0322-9688</t>
  </si>
  <si>
    <t>0323-0465</t>
  </si>
  <si>
    <t>0323-0937</t>
  </si>
  <si>
    <t>0323-1046</t>
  </si>
  <si>
    <t>0323-1267</t>
  </si>
  <si>
    <t>0323-1844</t>
  </si>
  <si>
    <t>0374-1036</t>
  </si>
  <si>
    <t>0375-0922</t>
  </si>
  <si>
    <t>0440-6605</t>
  </si>
  <si>
    <t>0457-4214</t>
  </si>
  <si>
    <t>0514-8057</t>
  </si>
  <si>
    <t>0551-3677</t>
  </si>
  <si>
    <t>0862-397X</t>
  </si>
  <si>
    <t>0862-495X</t>
  </si>
  <si>
    <t>0862-5409</t>
  </si>
  <si>
    <t>0862-5468</t>
  </si>
  <si>
    <t>0862-6111</t>
  </si>
  <si>
    <t>0862-8408</t>
  </si>
  <si>
    <t>0862-8432</t>
  </si>
  <si>
    <t>0862-867X</t>
  </si>
  <si>
    <t>0920-8607</t>
  </si>
  <si>
    <t>1210-0420</t>
  </si>
  <si>
    <t>1210-0455</t>
  </si>
  <si>
    <t>1210-0552</t>
  </si>
  <si>
    <t>1210-0668</t>
  </si>
  <si>
    <t>1210-1389</t>
  </si>
  <si>
    <t>1210-2709</t>
  </si>
  <si>
    <t>1210-3055</t>
  </si>
  <si>
    <t>1210-3195</t>
  </si>
  <si>
    <t>1210-3306</t>
  </si>
  <si>
    <t>1210-3640</t>
  </si>
  <si>
    <t>1210-762X</t>
  </si>
  <si>
    <t>1210-7778</t>
  </si>
  <si>
    <t>1210-7816</t>
  </si>
  <si>
    <t>1210-7832</t>
  </si>
  <si>
    <t>1210-7859</t>
  </si>
  <si>
    <t>1210-7867</t>
  </si>
  <si>
    <t>1210-7883</t>
  </si>
  <si>
    <t>1210-7905</t>
  </si>
  <si>
    <t>1210-7913</t>
  </si>
  <si>
    <t>1210-7921</t>
  </si>
  <si>
    <t>1210-8812</t>
  </si>
  <si>
    <t>1210-955X</t>
  </si>
  <si>
    <t>1211-0329</t>
  </si>
  <si>
    <t>1211-1074</t>
  </si>
  <si>
    <t>1211-264X</t>
  </si>
  <si>
    <t>1211-2658</t>
  </si>
  <si>
    <t>1211-3174</t>
  </si>
  <si>
    <t>1211-3247</t>
  </si>
  <si>
    <t>1211-3778</t>
  </si>
  <si>
    <t>1211-4413</t>
  </si>
  <si>
    <t>1211-555X</t>
  </si>
  <si>
    <t>1211-7390</t>
  </si>
  <si>
    <t>1211-7579</t>
  </si>
  <si>
    <t>1211-8516</t>
  </si>
  <si>
    <t>1211-9059</t>
  </si>
  <si>
    <t>1211-9326</t>
  </si>
  <si>
    <t>1212-0383</t>
  </si>
  <si>
    <t>1212-0634</t>
  </si>
  <si>
    <t>1212-1185</t>
  </si>
  <si>
    <t>1212-1800</t>
  </si>
  <si>
    <t>1212-1819</t>
  </si>
  <si>
    <t>1212-1975</t>
  </si>
  <si>
    <t>1212-2580</t>
  </si>
  <si>
    <t>1212-3536</t>
  </si>
  <si>
    <t>1212-3609</t>
  </si>
  <si>
    <t>1212-4117</t>
  </si>
  <si>
    <t>1212-4540</t>
  </si>
  <si>
    <t>1212-4834</t>
  </si>
  <si>
    <t>1212-6853</t>
  </si>
  <si>
    <t>1212-6861</t>
  </si>
  <si>
    <t>1212-7299</t>
  </si>
  <si>
    <t>1212-7973</t>
  </si>
  <si>
    <t>1212-8570</t>
  </si>
  <si>
    <t>1212-9151</t>
  </si>
  <si>
    <t>1213-0028</t>
  </si>
  <si>
    <t>1213-0494</t>
  </si>
  <si>
    <t>1213-2446</t>
  </si>
  <si>
    <t>1213-2489</t>
  </si>
  <si>
    <t>1213-323X</t>
  </si>
  <si>
    <t>1213-3841</t>
  </si>
  <si>
    <t>1213-5763</t>
  </si>
  <si>
    <t>1213-7103</t>
  </si>
  <si>
    <t>1213-807X</t>
  </si>
  <si>
    <t>1213-810X</t>
  </si>
  <si>
    <t>1213-8118</t>
  </si>
  <si>
    <t>1213-8312</t>
  </si>
  <si>
    <t>1214-021X</t>
  </si>
  <si>
    <t>1214-0287</t>
  </si>
  <si>
    <t>1214-1119</t>
  </si>
  <si>
    <t>1214-2158</t>
  </si>
  <si>
    <t>1214-813X</t>
  </si>
  <si>
    <t>1214-8407</t>
  </si>
  <si>
    <t>1214-9705</t>
  </si>
  <si>
    <t>1236-7850</t>
  </si>
  <si>
    <t>1332-9049</t>
  </si>
  <si>
    <t>1335-0013</t>
  </si>
  <si>
    <t>1335-0552</t>
  </si>
  <si>
    <t>1335-0617</t>
  </si>
  <si>
    <t>1335-0668</t>
  </si>
  <si>
    <t>1335-1257</t>
  </si>
  <si>
    <t>1335-1532</t>
  </si>
  <si>
    <t>1335-1745</t>
  </si>
  <si>
    <t>1335-1788</t>
  </si>
  <si>
    <t>1335-1842</t>
  </si>
  <si>
    <t>1335-2555</t>
  </si>
  <si>
    <t>1335-2806</t>
  </si>
  <si>
    <t>1335-342X</t>
  </si>
  <si>
    <t>1335-4205</t>
  </si>
  <si>
    <t>1336-0329</t>
  </si>
  <si>
    <t>1336-0337</t>
  </si>
  <si>
    <t>1336-1376</t>
  </si>
  <si>
    <t>1336-2364</t>
  </si>
  <si>
    <t>1336-3824</t>
  </si>
  <si>
    <t>1336-4561</t>
  </si>
  <si>
    <t>1336-5266</t>
  </si>
  <si>
    <t>1336-8052</t>
  </si>
  <si>
    <t>1336-8672</t>
  </si>
  <si>
    <t>1337-0960</t>
  </si>
  <si>
    <t>1337-6853</t>
  </si>
  <si>
    <t>1337-7590</t>
  </si>
  <si>
    <t>1337-8384</t>
  </si>
  <si>
    <t>1337-8740</t>
  </si>
  <si>
    <t>1337-9038</t>
  </si>
  <si>
    <t>1337-9275</t>
  </si>
  <si>
    <t>1337-933X</t>
  </si>
  <si>
    <t>1337-947X</t>
  </si>
  <si>
    <t>1337-9569</t>
  </si>
  <si>
    <t>1337-9690</t>
  </si>
  <si>
    <t>1338-0044</t>
  </si>
  <si>
    <t>1338-0230</t>
  </si>
  <si>
    <t>1338-3655</t>
  </si>
  <si>
    <t>1338-4015</t>
  </si>
  <si>
    <t>1338-4287</t>
  </si>
  <si>
    <t>1338-4295</t>
  </si>
  <si>
    <t>1338-4309</t>
  </si>
  <si>
    <t>1338-4376</t>
  </si>
  <si>
    <t>1338-5267</t>
  </si>
  <si>
    <t>1338-5674</t>
  </si>
  <si>
    <t>1338-6905</t>
  </si>
  <si>
    <t>1338-984X</t>
  </si>
  <si>
    <t>1339-004X</t>
  </si>
  <si>
    <t>1339-2204</t>
  </si>
  <si>
    <t>1339-3103</t>
  </si>
  <si>
    <t>1556-4002</t>
  </si>
  <si>
    <t>1615-3871</t>
  </si>
  <si>
    <t>1640-4920</t>
  </si>
  <si>
    <t>1660-9336</t>
  </si>
  <si>
    <t>1801-5395</t>
  </si>
  <si>
    <t>1801-9064</t>
  </si>
  <si>
    <t>1802-2308</t>
  </si>
  <si>
    <t>1802-3150</t>
  </si>
  <si>
    <t>1802-4475</t>
  </si>
  <si>
    <t>1802-4637</t>
  </si>
  <si>
    <t>1802-4696</t>
  </si>
  <si>
    <t>1802-4866</t>
  </si>
  <si>
    <t>1802-5439</t>
  </si>
  <si>
    <t>1802-548X</t>
  </si>
  <si>
    <t>1802-6222</t>
  </si>
  <si>
    <t>1802-6281</t>
  </si>
  <si>
    <t>1802-6419</t>
  </si>
  <si>
    <t>1802-8225</t>
  </si>
  <si>
    <t>1802-9930</t>
  </si>
  <si>
    <t>1802-9973</t>
  </si>
  <si>
    <t>1803-1056</t>
  </si>
  <si>
    <t>1803-1269</t>
  </si>
  <si>
    <t>1803-1757</t>
  </si>
  <si>
    <t>1803-1943</t>
  </si>
  <si>
    <t>1803-2427</t>
  </si>
  <si>
    <t>1803-4551</t>
  </si>
  <si>
    <t>1803-5256</t>
  </si>
  <si>
    <t>1803-5264</t>
  </si>
  <si>
    <t>1803-5345</t>
  </si>
  <si>
    <t>1803-5353</t>
  </si>
  <si>
    <t>1803-6058</t>
  </si>
  <si>
    <t>1803-7402</t>
  </si>
  <si>
    <t>1804-1213</t>
  </si>
  <si>
    <t>1804-1663</t>
  </si>
  <si>
    <t>1804-1930</t>
  </si>
  <si>
    <t>1804-2740</t>
  </si>
  <si>
    <t>1804-3119</t>
  </si>
  <si>
    <t>1804-6479</t>
  </si>
  <si>
    <t>1804-6495</t>
  </si>
  <si>
    <t>1804-6746</t>
  </si>
  <si>
    <t>1804-6843</t>
  </si>
  <si>
    <t>1804-7122</t>
  </si>
  <si>
    <t>1804-7874</t>
  </si>
  <si>
    <t>1804-803X</t>
  </si>
  <si>
    <t>1804-8048</t>
  </si>
  <si>
    <t>1804-8285</t>
  </si>
  <si>
    <t>1804-848X</t>
  </si>
  <si>
    <t>1804-8765</t>
  </si>
  <si>
    <t>1805-0476</t>
  </si>
  <si>
    <t>1805-0565</t>
  </si>
  <si>
    <t>1805-0689</t>
  </si>
  <si>
    <t>1805-0697</t>
  </si>
  <si>
    <t>1805-0948</t>
  </si>
  <si>
    <t>1805-0999</t>
  </si>
  <si>
    <t>1805-2363</t>
  </si>
  <si>
    <t>1805-3769</t>
  </si>
  <si>
    <t>1805-4196</t>
  </si>
  <si>
    <t>1805-482X</t>
  </si>
  <si>
    <t>1805-7632</t>
  </si>
  <si>
    <t>1805-9295</t>
  </si>
  <si>
    <t>1805-9430</t>
  </si>
  <si>
    <t>1805-949X</t>
  </si>
  <si>
    <t>1843-6110</t>
  </si>
  <si>
    <t>1860-0794</t>
  </si>
  <si>
    <t>1998-0140</t>
  </si>
  <si>
    <t>1998-0159</t>
  </si>
  <si>
    <t>1998-4448</t>
  </si>
  <si>
    <t>2214-1588</t>
  </si>
  <si>
    <t>2336-1220</t>
  </si>
  <si>
    <t>2336-3517</t>
  </si>
  <si>
    <t>2336-4386</t>
  </si>
  <si>
    <t>2336-4912</t>
  </si>
  <si>
    <t>2336-4920</t>
  </si>
  <si>
    <t>2336-5757</t>
  </si>
  <si>
    <t>2336-825X</t>
  </si>
  <si>
    <t>2336-8268</t>
  </si>
  <si>
    <t>2453-9759</t>
  </si>
  <si>
    <t>2464-8310</t>
  </si>
  <si>
    <t>2470-0010</t>
  </si>
  <si>
    <t>2470-0029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</si>
</sst>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vmachac/Dropbox/Python/Hodnoceni2016/alljournals_fina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eznamPredators20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ournals"/>
      <sheetName val="country"/>
    </sheetNames>
    <sheetDataSet>
      <sheetData sheetId="0">
        <row r="1">
          <cell r="B1" t="str">
            <v>PISSN</v>
          </cell>
          <cell r="C1" t="str">
            <v>EISSN</v>
          </cell>
          <cell r="D1" t="str">
            <v>Source Title (Medline-sourced journals are indicated in Green)
Titles indicated in bold red do not meet the Scopus quality criteria anymore and therefore Scopus discontinued the forward capturing</v>
          </cell>
        </row>
        <row r="2">
          <cell r="B2" t="str">
            <v>1534-3219</v>
          </cell>
          <cell r="D2" t="str">
            <v>21st Century Music</v>
          </cell>
        </row>
        <row r="3">
          <cell r="C3" t="str">
            <v>2053-1583</v>
          </cell>
          <cell r="D3" t="str">
            <v>2D Materials</v>
          </cell>
        </row>
        <row r="4">
          <cell r="B4" t="str">
            <v>2190-572X</v>
          </cell>
          <cell r="C4" t="str">
            <v>2190-5738</v>
          </cell>
          <cell r="D4" t="str">
            <v>3 Biotech</v>
          </cell>
        </row>
        <row r="5">
          <cell r="B5" t="str">
            <v>2329-7662</v>
          </cell>
          <cell r="C5" t="str">
            <v>2329-7670</v>
          </cell>
          <cell r="D5" t="str">
            <v>3D Printing and Additive Manufacturing</v>
          </cell>
        </row>
        <row r="6">
          <cell r="C6" t="str">
            <v>2092-6731</v>
          </cell>
          <cell r="D6" t="str">
            <v>3D Research</v>
          </cell>
        </row>
        <row r="7">
          <cell r="B7" t="str">
            <v>0128-5157</v>
          </cell>
          <cell r="D7" t="str">
            <v>3L: Language, Linguistics, Literature</v>
          </cell>
        </row>
        <row r="8">
          <cell r="B8" t="str">
            <v>1619-4500</v>
          </cell>
          <cell r="C8" t="str">
            <v>1614-2411</v>
          </cell>
          <cell r="D8" t="str">
            <v>4OR</v>
          </cell>
        </row>
        <row r="9">
          <cell r="B9" t="str">
            <v>2325-7237</v>
          </cell>
          <cell r="D9" t="str">
            <v>A &amp; A case reports</v>
          </cell>
        </row>
        <row r="10">
          <cell r="B10" t="str">
            <v>0389-9160</v>
          </cell>
          <cell r="D10" t="str">
            <v>A + U-Architecture and Urbanism</v>
          </cell>
        </row>
        <row r="11">
          <cell r="B11" t="str">
            <v>1660-7880</v>
          </cell>
          <cell r="D11" t="str">
            <v>A Contrario</v>
          </cell>
        </row>
        <row r="12">
          <cell r="B12" t="str">
            <v>0096-8994</v>
          </cell>
          <cell r="D12" t="str">
            <v>A.M.A. American Journal of Diseases of Children</v>
          </cell>
        </row>
        <row r="13">
          <cell r="B13" t="str">
            <v>0096-5359</v>
          </cell>
          <cell r="D13" t="str">
            <v>A.M.A. archives of dermatology</v>
          </cell>
        </row>
        <row r="14">
          <cell r="B14" t="str">
            <v>0096-5979</v>
          </cell>
          <cell r="D14" t="str">
            <v>A.M.A. Archives of Dermatology and Syphilology</v>
          </cell>
        </row>
        <row r="15">
          <cell r="B15" t="str">
            <v>0567-3933</v>
          </cell>
          <cell r="D15" t="str">
            <v>A.M.A. archives of industrial health</v>
          </cell>
        </row>
        <row r="16">
          <cell r="B16" t="str">
            <v>0096-6703</v>
          </cell>
          <cell r="D16" t="str">
            <v>A.M.A. Archives of Industrial Hygiene and Occupational Medicine</v>
          </cell>
        </row>
        <row r="17">
          <cell r="B17" t="str">
            <v>0888-2479</v>
          </cell>
          <cell r="D17" t="str">
            <v>A.M.A. archives of internal medicine</v>
          </cell>
        </row>
        <row r="18">
          <cell r="B18" t="str">
            <v>0375-8540</v>
          </cell>
          <cell r="D18" t="str">
            <v>A.M.A. archives of neurology</v>
          </cell>
        </row>
        <row r="19">
          <cell r="B19" t="str">
            <v>0096-6886</v>
          </cell>
          <cell r="D19" t="str">
            <v>A.M.A. archives of neurology and psychiatry</v>
          </cell>
        </row>
        <row r="20">
          <cell r="B20" t="str">
            <v>0096-6339</v>
          </cell>
          <cell r="D20" t="str">
            <v>A.M.A. archives of ophthalmology</v>
          </cell>
        </row>
        <row r="21">
          <cell r="B21" t="str">
            <v>0096-6894</v>
          </cell>
          <cell r="D21" t="str">
            <v>A.M.A. archives of otolaryngology</v>
          </cell>
        </row>
        <row r="22">
          <cell r="B22" t="str">
            <v>0096-6711</v>
          </cell>
          <cell r="D22" t="str">
            <v>A.M.A. archives of pathology</v>
          </cell>
        </row>
        <row r="23">
          <cell r="B23" t="str">
            <v>0096-6908</v>
          </cell>
          <cell r="D23" t="str">
            <v>A.M.A. archives of surgery</v>
          </cell>
        </row>
        <row r="24">
          <cell r="B24" t="str">
            <v>2151-7290</v>
          </cell>
          <cell r="D24" t="str">
            <v>a/b: Auto/Biography Studies</v>
          </cell>
        </row>
        <row r="25">
          <cell r="B25" t="str">
            <v>1302-8324</v>
          </cell>
          <cell r="D25" t="str">
            <v>A|Z ITU Journal of Faculty of Architecture</v>
          </cell>
        </row>
        <row r="26">
          <cell r="B26" t="str">
            <v>2212-3202</v>
          </cell>
          <cell r="C26" t="str">
            <v>2214-7233</v>
          </cell>
          <cell r="D26" t="str">
            <v>A+BE Architecture and the Built Environment</v>
          </cell>
        </row>
        <row r="27">
          <cell r="B27" t="str">
            <v>0171-5410</v>
          </cell>
          <cell r="D27" t="str">
            <v>AAA, Arbeiten aus Anglistik und Amerikanistik</v>
          </cell>
        </row>
        <row r="28">
          <cell r="B28" t="str">
            <v>0743-4618</v>
          </cell>
          <cell r="C28" t="str">
            <v>1477-3848</v>
          </cell>
          <cell r="D28" t="str">
            <v>AAC: Augmentative and Alternative Communication</v>
          </cell>
        </row>
        <row r="29">
          <cell r="B29" t="str">
            <v>1844-8143</v>
          </cell>
          <cell r="C29" t="str">
            <v>1844-9166</v>
          </cell>
          <cell r="D29" t="str">
            <v>AACL Bioflux</v>
          </cell>
        </row>
        <row r="30">
          <cell r="B30" t="str">
            <v>1559-7768</v>
          </cell>
          <cell r="D30" t="str">
            <v>AACN Advanced Critical Care</v>
          </cell>
        </row>
        <row r="31">
          <cell r="B31" t="str">
            <v>1079-0713</v>
          </cell>
          <cell r="C31" t="str">
            <v>1538-9812</v>
          </cell>
          <cell r="D31" t="str">
            <v>AACN clinical issues</v>
          </cell>
        </row>
        <row r="32">
          <cell r="B32" t="str">
            <v>1046-7467</v>
          </cell>
          <cell r="D32" t="str">
            <v>AACN clinical issues in critical care nursing</v>
          </cell>
        </row>
        <row r="33">
          <cell r="B33" t="str">
            <v>0094-6354</v>
          </cell>
          <cell r="D33" t="str">
            <v>AANA Journal</v>
          </cell>
        </row>
        <row r="34">
          <cell r="B34" t="str">
            <v>0744-1479</v>
          </cell>
          <cell r="D34" t="str">
            <v>AANNT journal / the American Association of Nephrology Nurses and Technicians</v>
          </cell>
        </row>
        <row r="35">
          <cell r="B35" t="str">
            <v>2375-5776</v>
          </cell>
          <cell r="D35" t="str">
            <v>AAO Journal</v>
          </cell>
        </row>
        <row r="36">
          <cell r="B36" t="str">
            <v>0891-0162</v>
          </cell>
          <cell r="D36" t="str">
            <v>AAOHN Journal</v>
          </cell>
        </row>
        <row r="37">
          <cell r="B37" t="str">
            <v>0149-1423</v>
          </cell>
          <cell r="D37" t="str">
            <v>AAPG Bulletin</v>
          </cell>
        </row>
        <row r="38">
          <cell r="B38" t="str">
            <v>0271-8529</v>
          </cell>
          <cell r="D38" t="str">
            <v>AAPG Memoir</v>
          </cell>
        </row>
        <row r="39">
          <cell r="B39" t="str">
            <v>0365-0359</v>
          </cell>
          <cell r="C39" t="str">
            <v>1825-1242</v>
          </cell>
          <cell r="D39" t="str">
            <v>AAPP Atti della Accademia Peloritana dei Pericolanti, Classe di Scienze Fisiche, Matematiche e Naturali</v>
          </cell>
        </row>
        <row r="40">
          <cell r="B40" t="str">
            <v>1054-5913</v>
          </cell>
          <cell r="D40" t="str">
            <v>AAPPO journal</v>
          </cell>
        </row>
        <row r="41">
          <cell r="C41" t="str">
            <v>1550-7416</v>
          </cell>
          <cell r="D41" t="str">
            <v>AAPS Journal</v>
          </cell>
        </row>
        <row r="42">
          <cell r="B42" t="str">
            <v>1522-1059</v>
          </cell>
          <cell r="D42" t="str">
            <v>AAPS PharmSci</v>
          </cell>
        </row>
        <row r="43">
          <cell r="B43" t="str">
            <v>1530-9932</v>
          </cell>
          <cell r="C43" t="str">
            <v>1522-1059</v>
          </cell>
          <cell r="D43" t="str">
            <v>AAPS PharmSciTech</v>
          </cell>
        </row>
        <row r="44">
          <cell r="B44" t="str">
            <v>0250-7803</v>
          </cell>
          <cell r="D44" t="str">
            <v>Aardkundige Mededelingen</v>
          </cell>
        </row>
        <row r="45">
          <cell r="B45" t="str">
            <v>0001-0197</v>
          </cell>
          <cell r="D45" t="str">
            <v>AARN news letter</v>
          </cell>
        </row>
        <row r="46">
          <cell r="B46" t="str">
            <v>0730-3564</v>
          </cell>
          <cell r="D46" t="str">
            <v>AAS History Series</v>
          </cell>
        </row>
        <row r="47">
          <cell r="B47" t="str">
            <v>2472-3444</v>
          </cell>
          <cell r="C47" t="str">
            <v>2330-5517</v>
          </cell>
          <cell r="D47" t="str">
            <v>AATCC Journal of Research</v>
          </cell>
        </row>
        <row r="48">
          <cell r="B48" t="str">
            <v>1532-8813</v>
          </cell>
          <cell r="D48" t="str">
            <v>AATCC Review</v>
          </cell>
        </row>
        <row r="49">
          <cell r="B49" t="str">
            <v>0001-0340</v>
          </cell>
          <cell r="D49" t="str">
            <v>AB bookman's weekly : for the specialist book world</v>
          </cell>
        </row>
        <row r="50">
          <cell r="B50" t="str">
            <v>2164-9731</v>
          </cell>
          <cell r="D50" t="str">
            <v>Ab Imperio</v>
          </cell>
        </row>
        <row r="51">
          <cell r="B51" t="str">
            <v>1539-7890</v>
          </cell>
          <cell r="D51" t="str">
            <v>ABA Bank Marketing</v>
          </cell>
        </row>
        <row r="52">
          <cell r="B52" t="str">
            <v>0747-0088</v>
          </cell>
          <cell r="D52" t="str">
            <v>ABA Journal</v>
          </cell>
        </row>
        <row r="53">
          <cell r="B53" t="str">
            <v>0001-3072</v>
          </cell>
          <cell r="D53" t="str">
            <v>Abacus</v>
          </cell>
        </row>
        <row r="54">
          <cell r="B54" t="str">
            <v>1013-3119</v>
          </cell>
          <cell r="D54" t="str">
            <v>ABB Review</v>
          </cell>
        </row>
        <row r="55">
          <cell r="B55" t="str">
            <v>0276-8291</v>
          </cell>
          <cell r="D55" t="str">
            <v>Abbey Newsletter</v>
          </cell>
        </row>
        <row r="56">
          <cell r="B56" t="str">
            <v>0942-8925</v>
          </cell>
          <cell r="C56" t="str">
            <v>1432-0509</v>
          </cell>
          <cell r="D56" t="str">
            <v>Abdominal Imaging</v>
          </cell>
        </row>
        <row r="57">
          <cell r="B57" t="str">
            <v>2366-004X</v>
          </cell>
          <cell r="C57" t="str">
            <v>2366-0058</v>
          </cell>
          <cell r="D57" t="str">
            <v>Abdominal Radiology</v>
          </cell>
        </row>
        <row r="58">
          <cell r="B58" t="str">
            <v>1051-5526</v>
          </cell>
          <cell r="D58" t="str">
            <v>Aberdeen's Concrete Construction</v>
          </cell>
        </row>
        <row r="59">
          <cell r="B59" t="str">
            <v>0025-5858</v>
          </cell>
          <cell r="D59" t="str">
            <v>Abhandlungen aus dem Mathematischen Seminar der Universitat Hamburg</v>
          </cell>
        </row>
        <row r="60">
          <cell r="B60" t="str">
            <v>1868-0356</v>
          </cell>
          <cell r="D60" t="str">
            <v>Abhandlungen der Senckenberg Gesellschaft fur Naturforschung</v>
          </cell>
        </row>
        <row r="61">
          <cell r="B61" t="str">
            <v>0365-7000</v>
          </cell>
          <cell r="D61" t="str">
            <v>Abhandlungen der Senckenbergischen Naturforschenden Gesellschaft</v>
          </cell>
        </row>
        <row r="62">
          <cell r="B62" t="str">
            <v>0174-870X</v>
          </cell>
          <cell r="D62" t="str">
            <v>Abhandlungen zur Geschichte der Medizin und der Naturwissenschaften</v>
          </cell>
        </row>
        <row r="63">
          <cell r="B63" t="str">
            <v>0001-3277</v>
          </cell>
          <cell r="D63" t="str">
            <v>Abrasive Engineering</v>
          </cell>
        </row>
        <row r="64">
          <cell r="B64" t="str">
            <v>0096-5995</v>
          </cell>
          <cell r="D64" t="str">
            <v>Abrasives</v>
          </cell>
        </row>
        <row r="65">
          <cell r="B65" t="str">
            <v>1085-3375</v>
          </cell>
          <cell r="C65" t="str">
            <v>1687-0409</v>
          </cell>
          <cell r="D65" t="str">
            <v>Abstract and Applied Analysis</v>
          </cell>
        </row>
        <row r="66">
          <cell r="B66" t="str">
            <v>0133-6215</v>
          </cell>
          <cell r="D66" t="str">
            <v>Abstracta Botanica</v>
          </cell>
        </row>
        <row r="67">
          <cell r="B67" t="str">
            <v>0126-6209</v>
          </cell>
          <cell r="D67" t="str">
            <v>ABU Technical Review</v>
          </cell>
        </row>
        <row r="68">
          <cell r="B68" t="str">
            <v>0190-2946</v>
          </cell>
          <cell r="D68" t="str">
            <v>Academe</v>
          </cell>
        </row>
        <row r="69">
          <cell r="B69" t="str">
            <v>1012-8255</v>
          </cell>
          <cell r="C69" t="str">
            <v>2056-5127</v>
          </cell>
          <cell r="D69" t="str">
            <v>Academia</v>
          </cell>
        </row>
        <row r="70">
          <cell r="B70" t="str">
            <v>0001-3854</v>
          </cell>
          <cell r="D70" t="str">
            <v>Academia Peruana de Cirugia</v>
          </cell>
        </row>
        <row r="71">
          <cell r="B71" t="str">
            <v>1069-6563</v>
          </cell>
          <cell r="D71" t="str">
            <v>Academic Emergency Medicine</v>
          </cell>
        </row>
        <row r="72">
          <cell r="B72" t="str">
            <v>1995-8943</v>
          </cell>
          <cell r="D72" t="str">
            <v>Academic Journal of Cancer Research</v>
          </cell>
        </row>
        <row r="73">
          <cell r="B73" t="str">
            <v>1583-7904</v>
          </cell>
          <cell r="D73" t="str">
            <v>Academic Journal of Manufacturing Engineering</v>
          </cell>
        </row>
        <row r="74">
          <cell r="B74" t="str">
            <v>0258-879X</v>
          </cell>
          <cell r="D74" t="str">
            <v>Academic Journal of Second Military Medical University</v>
          </cell>
        </row>
        <row r="75">
          <cell r="B75" t="str">
            <v>1671-8267</v>
          </cell>
          <cell r="D75" t="str">
            <v>Academic Journal of Xi'an Jiaotong University</v>
          </cell>
        </row>
        <row r="76">
          <cell r="B76" t="str">
            <v>1533-7812</v>
          </cell>
          <cell r="D76" t="str">
            <v>Academic Leadership</v>
          </cell>
        </row>
        <row r="77">
          <cell r="B77" t="str">
            <v>1040-2446</v>
          </cell>
          <cell r="D77" t="str">
            <v>Academic Medicine</v>
          </cell>
        </row>
        <row r="78">
          <cell r="B78" t="str">
            <v>1876-2859</v>
          </cell>
          <cell r="C78" t="str">
            <v>1876-2867</v>
          </cell>
          <cell r="D78" t="str">
            <v>Academic Pediatrics</v>
          </cell>
        </row>
        <row r="79">
          <cell r="B79" t="str">
            <v>1042-9670</v>
          </cell>
          <cell r="C79" t="str">
            <v>1545-7230</v>
          </cell>
          <cell r="D79" t="str">
            <v>Academic Psychiatry</v>
          </cell>
        </row>
        <row r="80">
          <cell r="B80" t="str">
            <v>0895-4852</v>
          </cell>
          <cell r="D80" t="str">
            <v>Academic Questions</v>
          </cell>
        </row>
        <row r="81">
          <cell r="B81" t="str">
            <v>1076-6332</v>
          </cell>
          <cell r="D81" t="str">
            <v>Academic Radiology</v>
          </cell>
        </row>
        <row r="82">
          <cell r="B82" t="str">
            <v>1096-3685</v>
          </cell>
          <cell r="D82" t="str">
            <v>Academy of Accounting and Financial Studies Journal</v>
          </cell>
        </row>
        <row r="83">
          <cell r="B83" t="str">
            <v>1939-2230</v>
          </cell>
          <cell r="D83" t="str">
            <v>Academy of Banking Studies Journal</v>
          </cell>
        </row>
        <row r="84">
          <cell r="B84" t="str">
            <v>1087-9595</v>
          </cell>
          <cell r="C84" t="str">
            <v>1528-2686</v>
          </cell>
          <cell r="D84" t="str">
            <v>Academy of Entrepreneurship Journal</v>
          </cell>
        </row>
        <row r="85">
          <cell r="B85" t="str">
            <v>1941-6520</v>
          </cell>
          <cell r="C85" t="str">
            <v>1941-6067</v>
          </cell>
          <cell r="D85" t="str">
            <v>Academy of Management Annals</v>
          </cell>
        </row>
        <row r="86">
          <cell r="B86" t="str">
            <v>1079-5545</v>
          </cell>
          <cell r="D86" t="str">
            <v>Academy of Management Executive</v>
          </cell>
        </row>
        <row r="87">
          <cell r="B87" t="str">
            <v>0001-4273</v>
          </cell>
          <cell r="D87" t="str">
            <v>Academy of Management Journal</v>
          </cell>
        </row>
        <row r="88">
          <cell r="B88" t="str">
            <v>1537-260X</v>
          </cell>
          <cell r="D88" t="str">
            <v>Academy of Management Learning and Education</v>
          </cell>
        </row>
        <row r="89">
          <cell r="B89" t="str">
            <v>1558-9080</v>
          </cell>
          <cell r="C89" t="str">
            <v>1943-4529</v>
          </cell>
          <cell r="D89" t="str">
            <v>Academy of Management Perspectives</v>
          </cell>
        </row>
        <row r="90">
          <cell r="B90" t="str">
            <v>0363-7425</v>
          </cell>
          <cell r="D90" t="str">
            <v>Academy of Management Review</v>
          </cell>
        </row>
        <row r="91">
          <cell r="B91" t="str">
            <v>1095-6298</v>
          </cell>
          <cell r="D91" t="str">
            <v>Academy of Marketing Studies Journal</v>
          </cell>
        </row>
        <row r="92">
          <cell r="B92" t="str">
            <v>1544-1458</v>
          </cell>
          <cell r="D92" t="str">
            <v>Academy of Strategic Management Journal</v>
          </cell>
        </row>
        <row r="93">
          <cell r="B93" t="str">
            <v>0044-5851</v>
          </cell>
          <cell r="D93" t="str">
            <v>Acadiensis</v>
          </cell>
        </row>
        <row r="94">
          <cell r="B94" t="str">
            <v>0132-8077</v>
          </cell>
          <cell r="C94" t="str">
            <v>2221-5115</v>
          </cell>
          <cell r="D94" t="str">
            <v>Acarina</v>
          </cell>
        </row>
        <row r="95">
          <cell r="B95" t="str">
            <v>0044-586X</v>
          </cell>
          <cell r="C95" t="str">
            <v>2107-7207</v>
          </cell>
          <cell r="D95" t="str">
            <v>Acarologia</v>
          </cell>
        </row>
        <row r="96">
          <cell r="B96" t="str">
            <v>1556-8571</v>
          </cell>
          <cell r="D96" t="str">
            <v>ACC Cardiosource Review Journal</v>
          </cell>
        </row>
        <row r="97">
          <cell r="B97" t="str">
            <v>1062-1458</v>
          </cell>
          <cell r="D97" t="str">
            <v>ACC Current Journal Review</v>
          </cell>
        </row>
        <row r="98">
          <cell r="B98" t="str">
            <v>0001-4575</v>
          </cell>
          <cell r="D98" t="str">
            <v>Accident Analysis and Prevention</v>
          </cell>
        </row>
        <row r="99">
          <cell r="B99" t="str">
            <v>0965-2302</v>
          </cell>
          <cell r="D99" t="str">
            <v>Accident and Emergency Nursing</v>
          </cell>
        </row>
        <row r="100">
          <cell r="B100" t="str">
            <v>0898-9621</v>
          </cell>
          <cell r="D100" t="str">
            <v>Accountability in Research</v>
          </cell>
        </row>
        <row r="101">
          <cell r="B101" t="str">
            <v>0001-4788</v>
          </cell>
          <cell r="D101" t="str">
            <v>Accounting and Business Research</v>
          </cell>
        </row>
        <row r="102">
          <cell r="B102" t="str">
            <v>0810-5391</v>
          </cell>
          <cell r="D102" t="str">
            <v>Accounting and Finance</v>
          </cell>
        </row>
        <row r="103">
          <cell r="B103" t="str">
            <v>1530-9320</v>
          </cell>
          <cell r="D103" t="str">
            <v>Accounting and the Public Interest</v>
          </cell>
        </row>
        <row r="104">
          <cell r="B104" t="str">
            <v>0963-9284</v>
          </cell>
          <cell r="C104" t="str">
            <v>1468-4489</v>
          </cell>
          <cell r="D104" t="str">
            <v>Accounting Education</v>
          </cell>
        </row>
        <row r="105">
          <cell r="B105" t="str">
            <v>0155-9982</v>
          </cell>
          <cell r="D105" t="str">
            <v>Accounting Forum</v>
          </cell>
        </row>
        <row r="106">
          <cell r="B106" t="str">
            <v>0148-4184</v>
          </cell>
          <cell r="C106" t="str">
            <v>2327-4468</v>
          </cell>
          <cell r="D106" t="str">
            <v>Accounting Historians Journal</v>
          </cell>
        </row>
        <row r="107">
          <cell r="B107" t="str">
            <v>1032-3732</v>
          </cell>
          <cell r="C107" t="str">
            <v>1749-3374</v>
          </cell>
          <cell r="D107" t="str">
            <v>Accounting History</v>
          </cell>
        </row>
        <row r="108">
          <cell r="B108" t="str">
            <v>2155-2851</v>
          </cell>
          <cell r="C108" t="str">
            <v>2155-286X</v>
          </cell>
          <cell r="D108" t="str">
            <v>Accounting History Review</v>
          </cell>
        </row>
        <row r="109">
          <cell r="B109" t="str">
            <v>0888-7993</v>
          </cell>
          <cell r="C109" t="str">
            <v>1558-7975</v>
          </cell>
          <cell r="D109" t="str">
            <v>Accounting Horizons</v>
          </cell>
        </row>
        <row r="110">
          <cell r="B110" t="str">
            <v>1744-9480</v>
          </cell>
          <cell r="C110" t="str">
            <v>1744-9499</v>
          </cell>
          <cell r="D110" t="str">
            <v>Accounting in Europe</v>
          </cell>
        </row>
        <row r="111">
          <cell r="B111" t="str">
            <v>1911-382X</v>
          </cell>
          <cell r="D111" t="str">
            <v>Accounting Perspectives</v>
          </cell>
        </row>
        <row r="112">
          <cell r="B112" t="str">
            <v>1030-9616</v>
          </cell>
          <cell r="D112" t="str">
            <v>Accounting Research Journal</v>
          </cell>
        </row>
        <row r="113">
          <cell r="B113" t="str">
            <v>0001-4826</v>
          </cell>
          <cell r="D113" t="str">
            <v>Accounting Review</v>
          </cell>
        </row>
        <row r="114">
          <cell r="B114" t="str">
            <v>0951-3574</v>
          </cell>
          <cell r="D114" t="str">
            <v>Accounting, Auditing and Accountability Journal</v>
          </cell>
        </row>
        <row r="115">
          <cell r="B115" t="str">
            <v>0958-5206</v>
          </cell>
          <cell r="C115" t="str">
            <v>1466-4275</v>
          </cell>
          <cell r="D115" t="str">
            <v>Accounting, Business and Financial History</v>
          </cell>
        </row>
        <row r="116">
          <cell r="B116" t="str">
            <v>0959-8022</v>
          </cell>
          <cell r="C116" t="str">
            <v>1873-7595</v>
          </cell>
          <cell r="D116" t="str">
            <v>Accounting, Management and Information Technologies</v>
          </cell>
        </row>
        <row r="117">
          <cell r="B117" t="str">
            <v>0361-3682</v>
          </cell>
          <cell r="D117" t="str">
            <v>Accounting, Organizations and Society</v>
          </cell>
        </row>
        <row r="118">
          <cell r="B118" t="str">
            <v>0001-4842</v>
          </cell>
          <cell r="C118" t="str">
            <v>1520-4898</v>
          </cell>
          <cell r="D118" t="str">
            <v>Accounts of Chemical Research</v>
          </cell>
        </row>
        <row r="119">
          <cell r="B119" t="str">
            <v>0949-1775</v>
          </cell>
          <cell r="C119" t="str">
            <v>1432-0517</v>
          </cell>
          <cell r="D119" t="str">
            <v>Accreditation and Quality Assurance</v>
          </cell>
        </row>
        <row r="120">
          <cell r="B120" t="str">
            <v>2027-1131</v>
          </cell>
          <cell r="D120" t="str">
            <v>ACDI Anuario Colombiano de Derecho Internacional</v>
          </cell>
        </row>
        <row r="121">
          <cell r="C121" t="str">
            <v>2326-3253</v>
          </cell>
          <cell r="D121" t="str">
            <v>ACG Case Reports Journal</v>
          </cell>
        </row>
        <row r="122">
          <cell r="B122" t="str">
            <v>1217-8969</v>
          </cell>
          <cell r="D122" t="str">
            <v>ACH - Models in Chemistry</v>
          </cell>
        </row>
        <row r="123">
          <cell r="B123" t="str">
            <v>0889-325X</v>
          </cell>
          <cell r="D123" t="str">
            <v>ACI Materials Journal</v>
          </cell>
        </row>
        <row r="124">
          <cell r="B124" t="str">
            <v>0889-3241</v>
          </cell>
          <cell r="D124" t="str">
            <v>ACI Structural Journal</v>
          </cell>
        </row>
        <row r="125">
          <cell r="B125" t="str">
            <v>1024-9435</v>
          </cell>
          <cell r="C125" t="str">
            <v>1561-2880</v>
          </cell>
          <cell r="D125" t="str">
            <v>ACIMED</v>
          </cell>
        </row>
        <row r="126">
          <cell r="B126" t="str">
            <v>1932-2232</v>
          </cell>
          <cell r="D126" t="str">
            <v>ACM Communications in Computer Algebra</v>
          </cell>
        </row>
        <row r="127">
          <cell r="B127" t="str">
            <v>0360-0300</v>
          </cell>
          <cell r="D127" t="str">
            <v>ACM Computing Surveys</v>
          </cell>
        </row>
        <row r="128">
          <cell r="B128" t="str">
            <v>2153-2184</v>
          </cell>
          <cell r="C128" t="str">
            <v>2153-2192</v>
          </cell>
          <cell r="D128" t="str">
            <v>ACM Inroads</v>
          </cell>
        </row>
        <row r="129">
          <cell r="B129" t="str">
            <v>1531-4278</v>
          </cell>
          <cell r="D129" t="str">
            <v>ACM Journal on Educational Resources in Computing</v>
          </cell>
        </row>
        <row r="130">
          <cell r="B130" t="str">
            <v>1550-4832</v>
          </cell>
          <cell r="D130" t="str">
            <v>ACM Journal on Emerging Technologies in Computing Systems</v>
          </cell>
        </row>
        <row r="131">
          <cell r="B131" t="str">
            <v>1523-2867</v>
          </cell>
          <cell r="D131" t="str">
            <v>ACM SIGPLAN Notices</v>
          </cell>
        </row>
        <row r="132">
          <cell r="B132" t="str">
            <v>1936-7228</v>
          </cell>
          <cell r="D132" t="str">
            <v>ACM Transactions on Accessible Computing</v>
          </cell>
        </row>
        <row r="133">
          <cell r="B133" t="str">
            <v>1549-6325</v>
          </cell>
          <cell r="D133" t="str">
            <v>ACM Transactions on Algorithms</v>
          </cell>
        </row>
        <row r="134">
          <cell r="B134" t="str">
            <v>1544-3558</v>
          </cell>
          <cell r="C134" t="str">
            <v>1544-3965</v>
          </cell>
          <cell r="D134" t="str">
            <v>ACM Transactions on Applied Perception</v>
          </cell>
        </row>
        <row r="135">
          <cell r="B135" t="str">
            <v>2375-4699</v>
          </cell>
          <cell r="C135" t="str">
            <v>2375-4702</v>
          </cell>
          <cell r="D135" t="str">
            <v>ACM Transactions on Asian and Low-Resource Language Information Processing</v>
          </cell>
        </row>
        <row r="136">
          <cell r="B136" t="str">
            <v>1530-0226</v>
          </cell>
          <cell r="D136" t="str">
            <v>ACM Transactions on Asian Language Information Processing</v>
          </cell>
        </row>
        <row r="137">
          <cell r="B137" t="str">
            <v>1556-4665</v>
          </cell>
          <cell r="D137" t="str">
            <v>ACM Transactions on Autonomous and Adaptive Systems</v>
          </cell>
        </row>
        <row r="138">
          <cell r="B138" t="str">
            <v>1942-3454</v>
          </cell>
          <cell r="D138" t="str">
            <v>ACM Transactions on Computation Theory</v>
          </cell>
        </row>
        <row r="139">
          <cell r="B139" t="str">
            <v>1529-3785</v>
          </cell>
          <cell r="D139" t="str">
            <v>ACM Transactions on Computational Logic</v>
          </cell>
        </row>
        <row r="140">
          <cell r="B140" t="str">
            <v>0734-2071</v>
          </cell>
          <cell r="D140" t="str">
            <v>ACM Transactions on Computer Systems</v>
          </cell>
        </row>
        <row r="141">
          <cell r="B141" t="str">
            <v>1073-0516</v>
          </cell>
          <cell r="D141" t="str">
            <v>ACM Transactions on Computer-Human Interaction</v>
          </cell>
        </row>
        <row r="142">
          <cell r="C142" t="str">
            <v>1946-6226</v>
          </cell>
          <cell r="D142" t="str">
            <v>ACM Transactions on Computing Education</v>
          </cell>
        </row>
        <row r="143">
          <cell r="B143" t="str">
            <v>0362-5915</v>
          </cell>
          <cell r="D143" t="str">
            <v>ACM Transactions on Database Systems</v>
          </cell>
        </row>
        <row r="144">
          <cell r="B144" t="str">
            <v>1084-4309</v>
          </cell>
          <cell r="D144" t="str">
            <v>ACM Transactions on Design Automation of Electronic Systems</v>
          </cell>
        </row>
        <row r="145">
          <cell r="B145" t="str">
            <v>2167-8375</v>
          </cell>
          <cell r="C145" t="str">
            <v>2167-8383</v>
          </cell>
          <cell r="D145" t="str">
            <v>ACM Transactions on Economics and Computation</v>
          </cell>
        </row>
        <row r="146">
          <cell r="B146" t="str">
            <v>0730-0301</v>
          </cell>
          <cell r="D146" t="str">
            <v>ACM Transactions on Graphics</v>
          </cell>
        </row>
        <row r="147">
          <cell r="B147" t="str">
            <v>1094-9224</v>
          </cell>
          <cell r="D147" t="str">
            <v>ACM Transactions on Information and System Security</v>
          </cell>
        </row>
        <row r="148">
          <cell r="B148" t="str">
            <v>1046-8188</v>
          </cell>
          <cell r="D148" t="str">
            <v>ACM Transactions on Information Systems</v>
          </cell>
        </row>
        <row r="149">
          <cell r="B149" t="str">
            <v>2157-6904</v>
          </cell>
          <cell r="C149" t="str">
            <v>2157-6912</v>
          </cell>
          <cell r="D149" t="str">
            <v>ACM Transactions on Intelligent Systems and Technology</v>
          </cell>
        </row>
        <row r="150">
          <cell r="B150" t="str">
            <v>1533-5399</v>
          </cell>
          <cell r="D150" t="str">
            <v>ACM Transactions on Internet Technology</v>
          </cell>
        </row>
        <row r="151">
          <cell r="B151" t="str">
            <v>1556-4681</v>
          </cell>
          <cell r="D151" t="str">
            <v>ACM Transactions on Knowledge Discovery from Data</v>
          </cell>
        </row>
        <row r="152">
          <cell r="B152" t="str">
            <v>2158-656X</v>
          </cell>
          <cell r="D152" t="str">
            <v>ACM Transactions on Management Information Systems</v>
          </cell>
        </row>
        <row r="153">
          <cell r="B153" t="str">
            <v>0098-3500</v>
          </cell>
          <cell r="D153" t="str">
            <v>ACM Transactions on Mathematical Software</v>
          </cell>
        </row>
        <row r="154">
          <cell r="B154" t="str">
            <v>1049-3301</v>
          </cell>
          <cell r="D154" t="str">
            <v>ACM Transactions on Modeling and Computer Simulation</v>
          </cell>
        </row>
        <row r="155">
          <cell r="B155" t="str">
            <v>1551-6857</v>
          </cell>
          <cell r="D155" t="str">
            <v>ACM Transactions on Multimedia Computing, Communications and Applications</v>
          </cell>
        </row>
        <row r="156">
          <cell r="B156" t="str">
            <v>0734-2047</v>
          </cell>
          <cell r="D156" t="str">
            <v>ACM Transactions on Office Information Systems</v>
          </cell>
        </row>
        <row r="157">
          <cell r="B157" t="str">
            <v>0164-0925</v>
          </cell>
          <cell r="D157" t="str">
            <v>ACM Transactions on Programming Languages and Systems</v>
          </cell>
        </row>
        <row r="158">
          <cell r="B158" t="str">
            <v>1936-7406</v>
          </cell>
          <cell r="C158" t="str">
            <v>1936-7414</v>
          </cell>
          <cell r="D158" t="str">
            <v>ACM Transactions on Reconfigurable Technology and Systems</v>
          </cell>
        </row>
        <row r="159">
          <cell r="B159" t="str">
            <v>1550-4859</v>
          </cell>
          <cell r="D159" t="str">
            <v>ACM Transactions on Sensor Networks</v>
          </cell>
        </row>
        <row r="160">
          <cell r="B160" t="str">
            <v>1049-331X</v>
          </cell>
          <cell r="D160" t="str">
            <v>ACM Transactions on Software Engineering and Methodology</v>
          </cell>
        </row>
        <row r="161">
          <cell r="B161" t="str">
            <v>1550-4875</v>
          </cell>
          <cell r="D161" t="str">
            <v>ACM Transactions on Speech and Language Processing</v>
          </cell>
        </row>
        <row r="162">
          <cell r="B162" t="str">
            <v>1553-3077</v>
          </cell>
          <cell r="D162" t="str">
            <v>ACM Transactions on Storage</v>
          </cell>
        </row>
        <row r="163">
          <cell r="B163" t="str">
            <v>1559-1131</v>
          </cell>
          <cell r="C163" t="str">
            <v>1559-114X</v>
          </cell>
          <cell r="D163" t="str">
            <v>ACM Transactions on the Web</v>
          </cell>
        </row>
        <row r="164">
          <cell r="C164" t="str">
            <v>1492-9732</v>
          </cell>
          <cell r="D164" t="str">
            <v>ACME</v>
          </cell>
        </row>
        <row r="165">
          <cell r="B165" t="str">
            <v>1085-6862</v>
          </cell>
          <cell r="D165" t="str">
            <v>ACOG Clinical Review</v>
          </cell>
        </row>
        <row r="166">
          <cell r="B166" t="str">
            <v>1074-861X</v>
          </cell>
          <cell r="D166" t="str">
            <v>ACOG committee opinion</v>
          </cell>
        </row>
        <row r="167">
          <cell r="B167" t="str">
            <v>0897-1471</v>
          </cell>
          <cell r="D167" t="str">
            <v>ACOG Current Journal Review</v>
          </cell>
        </row>
        <row r="168">
          <cell r="B168" t="str">
            <v>1448-7535</v>
          </cell>
          <cell r="D168" t="str">
            <v>ACORN</v>
          </cell>
        </row>
        <row r="169">
          <cell r="B169" t="str">
            <v>1529-7853</v>
          </cell>
          <cell r="D169" t="str">
            <v>Acoustic Research Letters Online</v>
          </cell>
        </row>
        <row r="170">
          <cell r="B170" t="str">
            <v>1063-7710</v>
          </cell>
          <cell r="C170" t="str">
            <v>1562-6865</v>
          </cell>
          <cell r="D170" t="str">
            <v>Acoustical Physics</v>
          </cell>
        </row>
        <row r="171">
          <cell r="B171" t="str">
            <v>1346-3969</v>
          </cell>
          <cell r="C171" t="str">
            <v>1347-5177</v>
          </cell>
          <cell r="D171" t="str">
            <v>Acoustical Science and Technology</v>
          </cell>
        </row>
        <row r="172">
          <cell r="B172" t="str">
            <v>0814-6039</v>
          </cell>
          <cell r="D172" t="str">
            <v>Acoustics Australia</v>
          </cell>
        </row>
        <row r="173">
          <cell r="B173" t="str">
            <v>0308-437X</v>
          </cell>
          <cell r="D173" t="str">
            <v>Acoustics Bulletin</v>
          </cell>
        </row>
        <row r="174">
          <cell r="B174" t="str">
            <v>0140-1599</v>
          </cell>
          <cell r="D174" t="str">
            <v>Acoustics Letters</v>
          </cell>
        </row>
        <row r="175">
          <cell r="B175" t="str">
            <v>1056-8751</v>
          </cell>
          <cell r="D175" t="str">
            <v>ACP journal club</v>
          </cell>
        </row>
        <row r="176">
          <cell r="B176" t="str">
            <v>0896-3576</v>
          </cell>
          <cell r="C176" t="str">
            <v>1544-435X</v>
          </cell>
          <cell r="D176" t="str">
            <v>Acquisitions Librarian</v>
          </cell>
        </row>
        <row r="177">
          <cell r="B177" t="str">
            <v>0351-2851</v>
          </cell>
          <cell r="D177" t="str">
            <v>Acrocephalus</v>
          </cell>
        </row>
        <row r="178">
          <cell r="B178" t="str">
            <v>1585-1923</v>
          </cell>
          <cell r="C178" t="str">
            <v>1588-2519</v>
          </cell>
          <cell r="D178" t="str">
            <v>Across Languages and Cultures</v>
          </cell>
        </row>
        <row r="179">
          <cell r="B179" t="str">
            <v>1944-8244</v>
          </cell>
          <cell r="C179" t="str">
            <v>1944-8252</v>
          </cell>
          <cell r="D179" t="str">
            <v>ACS Applied Materials &amp; Interfaces</v>
          </cell>
        </row>
        <row r="180">
          <cell r="C180" t="str">
            <v>2373-9878</v>
          </cell>
          <cell r="D180" t="str">
            <v>ACS Biomaterial Science and Engineering</v>
          </cell>
        </row>
        <row r="181">
          <cell r="C181" t="str">
            <v>2155-5435</v>
          </cell>
          <cell r="D181" t="str">
            <v>ACS Catalysis</v>
          </cell>
        </row>
        <row r="182">
          <cell r="B182" t="str">
            <v>1554-8929</v>
          </cell>
          <cell r="C182" t="str">
            <v>1554-8937</v>
          </cell>
          <cell r="D182" t="str">
            <v>ACS Chemical Biology</v>
          </cell>
        </row>
        <row r="183">
          <cell r="B183" t="str">
            <v>1948-7193</v>
          </cell>
          <cell r="D183" t="str">
            <v>ACS Chemical Neuroscience</v>
          </cell>
        </row>
        <row r="184">
          <cell r="B184" t="str">
            <v>2156-8952</v>
          </cell>
          <cell r="C184" t="str">
            <v>2156-8944</v>
          </cell>
          <cell r="D184" t="str">
            <v>ACS Combinatorial Science</v>
          </cell>
        </row>
        <row r="185">
          <cell r="C185" t="str">
            <v>2373-8227</v>
          </cell>
          <cell r="D185" t="str">
            <v>ACS Infectious Diseases</v>
          </cell>
        </row>
        <row r="186">
          <cell r="C186" t="str">
            <v>2161-1653</v>
          </cell>
          <cell r="D186" t="str">
            <v>ACS Macro Letters</v>
          </cell>
        </row>
        <row r="187">
          <cell r="C187" t="str">
            <v>1948-5875</v>
          </cell>
          <cell r="D187" t="str">
            <v>ACS Medicinal Chemistry Letters</v>
          </cell>
        </row>
        <row r="188">
          <cell r="B188" t="str">
            <v>1936-0851</v>
          </cell>
          <cell r="C188" t="str">
            <v>1936-086X</v>
          </cell>
          <cell r="D188" t="str">
            <v>ACS Nano</v>
          </cell>
        </row>
        <row r="189">
          <cell r="C189" t="str">
            <v>2330-4022</v>
          </cell>
          <cell r="D189" t="str">
            <v>ACS Photonics</v>
          </cell>
        </row>
        <row r="190">
          <cell r="C190" t="str">
            <v>2168-0485</v>
          </cell>
          <cell r="D190" t="str">
            <v>ACS Sustainable Chemistry &amp; Engineering</v>
          </cell>
        </row>
        <row r="191">
          <cell r="B191" t="str">
            <v>0097-6156</v>
          </cell>
          <cell r="D191" t="str">
            <v>ACS Symposium Series</v>
          </cell>
        </row>
        <row r="192">
          <cell r="C192" t="str">
            <v>2161-5063</v>
          </cell>
          <cell r="D192" t="str">
            <v>ACS Synthetic Biology</v>
          </cell>
        </row>
        <row r="193">
          <cell r="B193" t="str">
            <v>0747-9417</v>
          </cell>
          <cell r="D193" t="str">
            <v>ACSM Bulletin</v>
          </cell>
        </row>
        <row r="194">
          <cell r="B194" t="str">
            <v>1091-5397</v>
          </cell>
          <cell r="D194" t="str">
            <v>ACSM's Health and Fitness Journal</v>
          </cell>
        </row>
        <row r="195">
          <cell r="B195" t="str">
            <v>0365-3056</v>
          </cell>
          <cell r="D195" t="str">
            <v>Acta - Unio Internationalis Contra Cancrum</v>
          </cell>
        </row>
        <row r="196">
          <cell r="B196" t="str">
            <v>1000-243X</v>
          </cell>
          <cell r="D196" t="str">
            <v>Acta Academiae Medicinae Hubei</v>
          </cell>
        </row>
        <row r="197">
          <cell r="B197" t="str">
            <v>0253-3650</v>
          </cell>
          <cell r="D197" t="str">
            <v>Acta Academiae Medicinae Primae Shanghai</v>
          </cell>
        </row>
        <row r="198">
          <cell r="B198" t="str">
            <v>0253-4290</v>
          </cell>
          <cell r="D198" t="str">
            <v>Acta Academiae Medicinae Sichuan</v>
          </cell>
        </row>
        <row r="199">
          <cell r="B199" t="str">
            <v>0253-3316</v>
          </cell>
          <cell r="D199" t="str">
            <v>Acta Academiae Medicinae Wuhan</v>
          </cell>
        </row>
        <row r="200">
          <cell r="B200" t="str">
            <v>0587-2405</v>
          </cell>
          <cell r="D200" t="str">
            <v>Acta Academica</v>
          </cell>
        </row>
        <row r="201">
          <cell r="B201" t="str">
            <v>1610-1928</v>
          </cell>
          <cell r="D201" t="str">
            <v>Acta Acustica united with Acustica</v>
          </cell>
        </row>
        <row r="202">
          <cell r="B202" t="str">
            <v>0065-0900</v>
          </cell>
          <cell r="D202" t="str">
            <v>Acta ad Archaeologiam et Artium Historiam Pertinentia</v>
          </cell>
        </row>
        <row r="203">
          <cell r="B203" t="str">
            <v>0001-5113</v>
          </cell>
          <cell r="C203" t="str">
            <v>1846-0453</v>
          </cell>
          <cell r="D203" t="str">
            <v>Acta Adriatica</v>
          </cell>
        </row>
        <row r="204">
          <cell r="B204" t="str">
            <v>0906-4702</v>
          </cell>
          <cell r="C204" t="str">
            <v>1651-1972</v>
          </cell>
          <cell r="D204" t="str">
            <v>Acta Agriculturae Scandinavica - Section A: Animal Science</v>
          </cell>
        </row>
        <row r="205">
          <cell r="B205" t="str">
            <v>0906-4710</v>
          </cell>
          <cell r="C205" t="str">
            <v>1651-1913</v>
          </cell>
          <cell r="D205" t="str">
            <v>Acta Agriculturae Scandinavica - Section B Soil and Plant Science</v>
          </cell>
        </row>
        <row r="206">
          <cell r="B206" t="str">
            <v>1581-9175</v>
          </cell>
          <cell r="D206" t="str">
            <v>Acta Agriculturae Slovenica</v>
          </cell>
        </row>
        <row r="207">
          <cell r="B207" t="str">
            <v>0065-0951</v>
          </cell>
          <cell r="C207" t="str">
            <v>2300-357X</v>
          </cell>
          <cell r="D207" t="str">
            <v>Acta Agrobotanica</v>
          </cell>
        </row>
        <row r="208">
          <cell r="B208" t="str">
            <v>0120-2812</v>
          </cell>
          <cell r="D208" t="str">
            <v>Acta Agronomica</v>
          </cell>
        </row>
        <row r="209">
          <cell r="B209" t="str">
            <v>0238-0161</v>
          </cell>
          <cell r="D209" t="str">
            <v>Acta Agronomica Hungarica</v>
          </cell>
        </row>
        <row r="210">
          <cell r="B210" t="str">
            <v>1875-2780</v>
          </cell>
          <cell r="D210" t="str">
            <v>Acta Agronomica Sinica</v>
          </cell>
        </row>
        <row r="211">
          <cell r="B211" t="str">
            <v>0139-3006</v>
          </cell>
          <cell r="D211" t="str">
            <v>Acta Alimentaria</v>
          </cell>
        </row>
        <row r="212">
          <cell r="B212" t="str">
            <v>0001-5148</v>
          </cell>
          <cell r="D212" t="str">
            <v>Acta Allergologica</v>
          </cell>
        </row>
        <row r="213">
          <cell r="B213" t="str">
            <v>0065-096X</v>
          </cell>
          <cell r="D213" t="str">
            <v>Acta allergologica. Supplementum</v>
          </cell>
        </row>
        <row r="214">
          <cell r="B214" t="str">
            <v>0044-5967</v>
          </cell>
          <cell r="D214" t="str">
            <v>Acta Amazonica</v>
          </cell>
        </row>
        <row r="215">
          <cell r="B215" t="str">
            <v>0001-5156</v>
          </cell>
          <cell r="D215" t="str">
            <v>Acta anaesthesiologica</v>
          </cell>
        </row>
        <row r="216">
          <cell r="B216" t="str">
            <v>0001-5164</v>
          </cell>
          <cell r="D216" t="str">
            <v>Acta Anaesthesiologica Belgica</v>
          </cell>
        </row>
        <row r="217">
          <cell r="B217" t="str">
            <v>0374-4965</v>
          </cell>
          <cell r="D217" t="str">
            <v>Acta Anaesthesiologica Italica</v>
          </cell>
        </row>
        <row r="218">
          <cell r="B218" t="str">
            <v>1124-8882</v>
          </cell>
          <cell r="D218" t="str">
            <v>Acta Anaesthesiologica Italica / Anaesthesia and Intensive Care in Italy</v>
          </cell>
        </row>
        <row r="219">
          <cell r="B219" t="str">
            <v>0001-5172</v>
          </cell>
          <cell r="C219" t="str">
            <v>1399-6576</v>
          </cell>
          <cell r="D219" t="str">
            <v>Acta Anaesthesiologica Scandinavica</v>
          </cell>
        </row>
        <row r="220">
          <cell r="B220" t="str">
            <v>0515-2720</v>
          </cell>
          <cell r="D220" t="str">
            <v>Acta Anaesthesiologica Scandinavica, Supplement</v>
          </cell>
        </row>
        <row r="221">
          <cell r="B221" t="str">
            <v>0529-5769</v>
          </cell>
          <cell r="D221" t="str">
            <v>Acta Anaesthesiologica Sinica</v>
          </cell>
        </row>
        <row r="222">
          <cell r="B222" t="str">
            <v>1875-4597</v>
          </cell>
          <cell r="D222" t="str">
            <v>Acta Anaesthesiologica Taiwanica</v>
          </cell>
        </row>
        <row r="223">
          <cell r="B223" t="str">
            <v>0353-5150</v>
          </cell>
          <cell r="D223" t="str">
            <v>Acta Analytica</v>
          </cell>
        </row>
        <row r="224">
          <cell r="B224" t="str">
            <v>0001-5180</v>
          </cell>
          <cell r="D224" t="str">
            <v>Acta Anatomica</v>
          </cell>
        </row>
        <row r="225">
          <cell r="B225" t="str">
            <v>0529-1356</v>
          </cell>
          <cell r="D225" t="str">
            <v>Acta Anatomica Sinica</v>
          </cell>
        </row>
        <row r="226">
          <cell r="B226" t="str">
            <v>1234-950X</v>
          </cell>
          <cell r="C226" t="str">
            <v>1644-3276</v>
          </cell>
          <cell r="D226" t="str">
            <v>Acta Angiologica</v>
          </cell>
        </row>
        <row r="227">
          <cell r="B227" t="str">
            <v>0044-5975</v>
          </cell>
          <cell r="C227" t="str">
            <v>1588-2543</v>
          </cell>
          <cell r="D227" t="str">
            <v>Acta Antiqua Academiae Scientiarum Hungaricae</v>
          </cell>
        </row>
        <row r="228">
          <cell r="B228" t="str">
            <v>0167-8019</v>
          </cell>
          <cell r="C228" t="str">
            <v>1572-9036</v>
          </cell>
          <cell r="D228" t="str">
            <v>Acta Applicandae Mathematicae</v>
          </cell>
        </row>
        <row r="229">
          <cell r="B229" t="str">
            <v>0001-5202</v>
          </cell>
          <cell r="D229" t="str">
            <v>Acta Arachnologica</v>
          </cell>
        </row>
        <row r="230">
          <cell r="B230" t="str">
            <v>0065-101X</v>
          </cell>
          <cell r="C230" t="str">
            <v>1600-0390</v>
          </cell>
          <cell r="D230" t="str">
            <v>Acta Archaeologica</v>
          </cell>
        </row>
        <row r="231">
          <cell r="B231" t="str">
            <v>0001-5210</v>
          </cell>
          <cell r="C231" t="str">
            <v>1588-2551</v>
          </cell>
          <cell r="D231" t="str">
            <v>Acta Archaeologica Academiae Scientiarum Hungaricae</v>
          </cell>
        </row>
        <row r="232">
          <cell r="B232" t="str">
            <v>0065-1036</v>
          </cell>
          <cell r="D232" t="str">
            <v>Acta Arithmetica</v>
          </cell>
        </row>
        <row r="233">
          <cell r="B233" t="str">
            <v>0094-5765</v>
          </cell>
          <cell r="D233" t="str">
            <v>Acta Astronautica</v>
          </cell>
        </row>
        <row r="234">
          <cell r="B234" t="str">
            <v>0001-5237</v>
          </cell>
          <cell r="D234" t="str">
            <v>Acta Astronomica</v>
          </cell>
        </row>
        <row r="235">
          <cell r="B235" t="str">
            <v>2228-2009</v>
          </cell>
          <cell r="C235" t="str">
            <v>2228-2017</v>
          </cell>
          <cell r="D235" t="str">
            <v>Acta Baltica Historiae et Philosophiae Scientiarum</v>
          </cell>
        </row>
        <row r="236">
          <cell r="B236" t="str">
            <v>0065-1044</v>
          </cell>
          <cell r="D236" t="str">
            <v>Acta Baltico-Slavica</v>
          </cell>
        </row>
        <row r="237">
          <cell r="B237" t="str">
            <v>0400-3977</v>
          </cell>
          <cell r="D237" t="str">
            <v>Acta Belgica de Arte Medicinali et Pharmaceutica Militari</v>
          </cell>
        </row>
        <row r="238">
          <cell r="B238" t="str">
            <v>0776-0353</v>
          </cell>
          <cell r="D238" t="str">
            <v>Acta Belgica historiae medicinae : official journal of the Belgian Association for the History of Medicine / Societas Belgica Historiae Medicinae</v>
          </cell>
        </row>
        <row r="239">
          <cell r="B239" t="str">
            <v>0771-5684</v>
          </cell>
          <cell r="D239" t="str">
            <v>Acta Belgica Medica Physica</v>
          </cell>
        </row>
        <row r="240">
          <cell r="B240" t="str">
            <v>0001-5253</v>
          </cell>
          <cell r="D240" t="str">
            <v>Acta Biochimica et Biophysica Academiae Scientiarum Hungaricae</v>
          </cell>
        </row>
        <row r="241">
          <cell r="B241" t="str">
            <v>0237-6261</v>
          </cell>
          <cell r="D241" t="str">
            <v>Acta Biochimica et Biophysica Hungarica</v>
          </cell>
        </row>
        <row r="242">
          <cell r="B242" t="str">
            <v>1672-9145</v>
          </cell>
          <cell r="C242" t="str">
            <v>1745-7270</v>
          </cell>
          <cell r="D242" t="str">
            <v>Acta Biochimica et Biophysica Sinica</v>
          </cell>
        </row>
        <row r="243">
          <cell r="B243" t="str">
            <v>0582-9879</v>
          </cell>
          <cell r="D243" t="str">
            <v>Acta Biochimica et Biophysica Sinica</v>
          </cell>
        </row>
        <row r="244">
          <cell r="B244" t="str">
            <v>0001-527X</v>
          </cell>
          <cell r="C244" t="str">
            <v>1734-154X</v>
          </cell>
          <cell r="D244" t="str">
            <v>Acta Biochimica Polonica</v>
          </cell>
        </row>
        <row r="245">
          <cell r="B245" t="str">
            <v>0717-5906</v>
          </cell>
          <cell r="C245" t="str">
            <v>1726-569X</v>
          </cell>
          <cell r="D245" t="str">
            <v>Acta Bioethica</v>
          </cell>
        </row>
        <row r="246">
          <cell r="B246" t="str">
            <v>0365-0820</v>
          </cell>
          <cell r="D246" t="str">
            <v>Acta Biologiae Experimentalis</v>
          </cell>
        </row>
        <row r="247">
          <cell r="B247" t="str">
            <v>0001-5288</v>
          </cell>
          <cell r="D247" t="str">
            <v>Acta Biologica Academiae Scientiarum Hungaricae</v>
          </cell>
        </row>
        <row r="248">
          <cell r="B248" t="str">
            <v>0177-9214</v>
          </cell>
          <cell r="D248" t="str">
            <v>Acta Biologica Benrodis</v>
          </cell>
        </row>
        <row r="249">
          <cell r="B249" t="str">
            <v>0120-548X</v>
          </cell>
          <cell r="D249" t="str">
            <v>Acta Biologica Colombiana</v>
          </cell>
        </row>
        <row r="250">
          <cell r="B250" t="str">
            <v>0001-5296</v>
          </cell>
          <cell r="D250" t="str">
            <v>Acta Biologica Cracoviensia Series Botanica</v>
          </cell>
        </row>
        <row r="251">
          <cell r="B251" t="str">
            <v>0001-530X</v>
          </cell>
          <cell r="D251" t="str">
            <v>Acta Biologica Cracoviensia Series Zoologia</v>
          </cell>
        </row>
        <row r="252">
          <cell r="B252" t="str">
            <v>0001-5318</v>
          </cell>
          <cell r="D252" t="str">
            <v>Acta Biologica et Medica Germanica</v>
          </cell>
        </row>
        <row r="253">
          <cell r="B253" t="str">
            <v>0236-5383</v>
          </cell>
          <cell r="D253" t="str">
            <v>Acta Biologica Hungarica</v>
          </cell>
        </row>
        <row r="254">
          <cell r="B254" t="str">
            <v>1588-385X</v>
          </cell>
          <cell r="C254" t="str">
            <v>1588-4082</v>
          </cell>
          <cell r="D254" t="str">
            <v>Acta Biologica Szegediensis</v>
          </cell>
        </row>
        <row r="255">
          <cell r="B255" t="str">
            <v>1742-7061</v>
          </cell>
          <cell r="D255" t="str">
            <v>Acta Biomaterialia</v>
          </cell>
        </row>
        <row r="256">
          <cell r="B256" t="str">
            <v>0392-4203</v>
          </cell>
          <cell r="D256" t="str">
            <v>Acta Biomedica de l'Ateneo Parmense</v>
          </cell>
        </row>
        <row r="257">
          <cell r="B257" t="str">
            <v>0325-2957</v>
          </cell>
          <cell r="D257" t="str">
            <v>Acta Bioquimica Clinica Latinoamericana</v>
          </cell>
        </row>
        <row r="258">
          <cell r="B258" t="str">
            <v>0138-4988</v>
          </cell>
          <cell r="D258" t="str">
            <v>Acta Biotechnologica</v>
          </cell>
        </row>
        <row r="259">
          <cell r="B259" t="str">
            <v>0001-5342</v>
          </cell>
          <cell r="C259" t="str">
            <v>1572-8358</v>
          </cell>
          <cell r="D259" t="str">
            <v>Acta Biotheoretica</v>
          </cell>
        </row>
        <row r="260">
          <cell r="B260" t="str">
            <v>0800-3831</v>
          </cell>
          <cell r="C260" t="str">
            <v>1503-111X</v>
          </cell>
          <cell r="D260" t="str">
            <v>Acta Borealia</v>
          </cell>
        </row>
        <row r="261">
          <cell r="B261" t="str">
            <v>0102-3306</v>
          </cell>
          <cell r="D261" t="str">
            <v>Acta Botanica Brasilica</v>
          </cell>
        </row>
        <row r="262">
          <cell r="B262" t="str">
            <v>0365-0588</v>
          </cell>
          <cell r="D262" t="str">
            <v>Acta Botanica Croatica</v>
          </cell>
        </row>
        <row r="263">
          <cell r="B263" t="str">
            <v>0001-5369</v>
          </cell>
          <cell r="D263" t="str">
            <v>Acta Botanica Fennica</v>
          </cell>
        </row>
        <row r="264">
          <cell r="B264" t="str">
            <v>1253-8078</v>
          </cell>
          <cell r="C264" t="str">
            <v>2166-3408</v>
          </cell>
          <cell r="D264" t="str">
            <v>Acta Botanica Gallica</v>
          </cell>
        </row>
        <row r="265">
          <cell r="B265" t="str">
            <v>0236-6495</v>
          </cell>
          <cell r="C265" t="str">
            <v>1588-2578</v>
          </cell>
          <cell r="D265" t="str">
            <v>Acta Botanica Hungarica</v>
          </cell>
        </row>
        <row r="266">
          <cell r="B266" t="str">
            <v>0210-9506</v>
          </cell>
          <cell r="D266" t="str">
            <v>Acta Botanica Malacitana</v>
          </cell>
        </row>
        <row r="267">
          <cell r="B267" t="str">
            <v>0187-7151</v>
          </cell>
          <cell r="D267" t="str">
            <v>Acta Botanica Mexicana</v>
          </cell>
        </row>
        <row r="268">
          <cell r="B268" t="str">
            <v>0044-5983</v>
          </cell>
          <cell r="D268" t="str">
            <v>Acta Botanica Neerlandica</v>
          </cell>
        </row>
        <row r="269">
          <cell r="B269" t="str">
            <v>0577-7496</v>
          </cell>
          <cell r="D269" t="str">
            <v>Acta Botanica Sinica</v>
          </cell>
        </row>
        <row r="270">
          <cell r="B270" t="str">
            <v>0084-5906</v>
          </cell>
          <cell r="D270" t="str">
            <v>Acta Botanica Venezuelica</v>
          </cell>
        </row>
        <row r="271">
          <cell r="B271" t="str">
            <v>0365-0766</v>
          </cell>
          <cell r="D271" t="str">
            <v>Acta brevia Neerlandica de physiologia, pharmacologia, microbiologia e.a</v>
          </cell>
        </row>
        <row r="272">
          <cell r="B272" t="str">
            <v>0001-5385</v>
          </cell>
          <cell r="D272" t="str">
            <v>Acta Cardiologica</v>
          </cell>
        </row>
        <row r="273">
          <cell r="B273" t="str">
            <v>1011-6842</v>
          </cell>
          <cell r="D273" t="str">
            <v>Acta Cardiologica Sinica</v>
          </cell>
        </row>
        <row r="274">
          <cell r="B274" t="str">
            <v>1124-8874</v>
          </cell>
          <cell r="D274" t="str">
            <v>Acta Cardiomiologica</v>
          </cell>
        </row>
        <row r="275">
          <cell r="B275" t="str">
            <v>0583-6050</v>
          </cell>
          <cell r="C275" t="str">
            <v>1580-2612</v>
          </cell>
          <cell r="D275" t="str">
            <v>Acta Carsologica</v>
          </cell>
        </row>
        <row r="276">
          <cell r="B276" t="str">
            <v>0001-5393</v>
          </cell>
          <cell r="D276" t="str">
            <v>Acta Chemica Scandinavica</v>
          </cell>
        </row>
        <row r="277">
          <cell r="B277" t="str">
            <v>0904-213X</v>
          </cell>
          <cell r="D277" t="str">
            <v>Acta Chemica Scandinavica</v>
          </cell>
        </row>
        <row r="278">
          <cell r="B278" t="str">
            <v>0302-4369</v>
          </cell>
          <cell r="D278" t="str">
            <v>Acta chemica Scandinavica. Series B: Organic chemistry and biochemistry</v>
          </cell>
        </row>
        <row r="279">
          <cell r="B279" t="str">
            <v>0001-5407</v>
          </cell>
          <cell r="D279" t="str">
            <v>Acta Chimica Academiae Scientiarum Hungaricae</v>
          </cell>
        </row>
        <row r="280">
          <cell r="B280" t="str">
            <v>0231-3146</v>
          </cell>
          <cell r="D280" t="str">
            <v>Acta Chimica Hungarica</v>
          </cell>
        </row>
        <row r="281">
          <cell r="B281" t="str">
            <v>0567-7351</v>
          </cell>
          <cell r="D281" t="str">
            <v>Acta Chimica Sinica</v>
          </cell>
        </row>
        <row r="282">
          <cell r="B282" t="str">
            <v>1318-0207</v>
          </cell>
          <cell r="D282" t="str">
            <v>Acta Chimica Slovenica</v>
          </cell>
        </row>
        <row r="283">
          <cell r="B283" t="str">
            <v>1508-1109</v>
          </cell>
          <cell r="D283" t="str">
            <v>Acta Chiropterologica</v>
          </cell>
        </row>
        <row r="284">
          <cell r="B284" t="str">
            <v>0001-5415</v>
          </cell>
          <cell r="D284" t="str">
            <v>Acta Chirurgiae Orthopaedicae et Traumatologiae Cechoslovaca</v>
          </cell>
        </row>
        <row r="285">
          <cell r="B285" t="str">
            <v>0001-5423</v>
          </cell>
          <cell r="D285" t="str">
            <v>Acta Chirurgiae Plasticae</v>
          </cell>
        </row>
        <row r="286">
          <cell r="B286" t="str">
            <v>0323-0414</v>
          </cell>
          <cell r="D286" t="str">
            <v>Acta Chirurgiae Plasticae</v>
          </cell>
        </row>
        <row r="287">
          <cell r="B287" t="str">
            <v>0001-5431</v>
          </cell>
          <cell r="D287" t="str">
            <v>Acta Chirurgica Academiae Scientiarum Hungaricae</v>
          </cell>
        </row>
        <row r="288">
          <cell r="B288" t="str">
            <v>0001-544X</v>
          </cell>
          <cell r="C288" t="str">
            <v>1682-4016</v>
          </cell>
          <cell r="D288" t="str">
            <v>Acta Chirurgica Austriaca</v>
          </cell>
        </row>
        <row r="289">
          <cell r="B289" t="str">
            <v>0001-5458</v>
          </cell>
          <cell r="D289" t="str">
            <v>Acta Chirurgica Belgica</v>
          </cell>
        </row>
        <row r="290">
          <cell r="B290" t="str">
            <v>0231-4614</v>
          </cell>
          <cell r="D290" t="str">
            <v>Acta Chirurgica Hungarica</v>
          </cell>
        </row>
        <row r="291">
          <cell r="B291" t="str">
            <v>0001-5466</v>
          </cell>
          <cell r="D291" t="str">
            <v>Acta Chirurgica Italica</v>
          </cell>
        </row>
        <row r="292">
          <cell r="B292" t="str">
            <v>0354-950X</v>
          </cell>
          <cell r="D292" t="str">
            <v>Acta chirurgica Iugoslavica</v>
          </cell>
        </row>
        <row r="293">
          <cell r="B293" t="str">
            <v>0390-6892</v>
          </cell>
          <cell r="D293" t="str">
            <v>Acta chirurgica Patavina</v>
          </cell>
        </row>
        <row r="294">
          <cell r="B294" t="str">
            <v>0001-5482</v>
          </cell>
          <cell r="D294" t="str">
            <v>Acta Chirurgica Scandinavica</v>
          </cell>
        </row>
        <row r="295">
          <cell r="B295" t="str">
            <v>0301-1860</v>
          </cell>
          <cell r="D295" t="str">
            <v>Acta Chirurgica Scandinavica, Supplement</v>
          </cell>
        </row>
        <row r="296">
          <cell r="B296" t="str">
            <v>1233-2356</v>
          </cell>
          <cell r="D296" t="str">
            <v>Acta Chromatographica</v>
          </cell>
        </row>
        <row r="297">
          <cell r="B297" t="str">
            <v>0001-5504</v>
          </cell>
          <cell r="D297" t="str">
            <v>Acta Cientifica Venezolana</v>
          </cell>
        </row>
        <row r="298">
          <cell r="B298" t="str">
            <v>0102-8650</v>
          </cell>
          <cell r="D298" t="str">
            <v>Acta Cirurgica Brasileira</v>
          </cell>
        </row>
        <row r="299">
          <cell r="B299" t="str">
            <v>0065-1141</v>
          </cell>
          <cell r="D299" t="str">
            <v>Acta Classica</v>
          </cell>
        </row>
        <row r="300">
          <cell r="B300" t="str">
            <v>1784-3286</v>
          </cell>
          <cell r="C300" t="str">
            <v>2295-3337</v>
          </cell>
          <cell r="D300" t="str">
            <v>Acta Clinica Belgica</v>
          </cell>
        </row>
        <row r="301">
          <cell r="B301" t="str">
            <v>0567-7386</v>
          </cell>
          <cell r="D301" t="str">
            <v>Acta clinica Belgica. Supplementum</v>
          </cell>
        </row>
        <row r="302">
          <cell r="B302" t="str">
            <v>0353-9466</v>
          </cell>
          <cell r="C302" t="str">
            <v>1333-9451</v>
          </cell>
          <cell r="D302" t="str">
            <v>Acta Clinica Croatica</v>
          </cell>
        </row>
        <row r="303">
          <cell r="B303" t="str">
            <v>0353-9474</v>
          </cell>
          <cell r="D303" t="str">
            <v>Acta Clinica Croatica, Supplement</v>
          </cell>
        </row>
        <row r="304">
          <cell r="B304" t="str">
            <v>0123-9155</v>
          </cell>
          <cell r="D304" t="str">
            <v>Acta Colombiana de Psicologia</v>
          </cell>
        </row>
        <row r="305">
          <cell r="B305" t="str">
            <v>0231-5955</v>
          </cell>
          <cell r="D305" t="str">
            <v>Acta Comeniana</v>
          </cell>
        </row>
        <row r="306">
          <cell r="B306" t="str">
            <v>2212-6007</v>
          </cell>
          <cell r="D306" t="str">
            <v>Acta Conventus Neo-Latini</v>
          </cell>
        </row>
        <row r="307">
          <cell r="B307" t="str">
            <v>0302-0029</v>
          </cell>
          <cell r="D307" t="str">
            <v>Acta Criminologiae et Medicinae Legalis Japonica</v>
          </cell>
        </row>
        <row r="308">
          <cell r="B308" t="str">
            <v>0365-110X</v>
          </cell>
          <cell r="D308" t="str">
            <v>Acta Crystallographica</v>
          </cell>
        </row>
        <row r="309">
          <cell r="C309" t="str">
            <v>2053-2733</v>
          </cell>
          <cell r="D309" t="str">
            <v>Acta Crystallographica Section A: Foundations and Advances</v>
          </cell>
        </row>
        <row r="310">
          <cell r="B310" t="str">
            <v>0108-7673</v>
          </cell>
          <cell r="D310" t="str">
            <v>Acta Crystallographica Section A: Foundations of Crystallography</v>
          </cell>
        </row>
        <row r="311">
          <cell r="B311" t="str">
            <v>0108-7681</v>
          </cell>
          <cell r="C311" t="str">
            <v>1600-5740</v>
          </cell>
          <cell r="D311" t="str">
            <v>Acta Crystallographica Section B: Structural Science</v>
          </cell>
        </row>
        <row r="312">
          <cell r="B312" t="str">
            <v>2052-5206</v>
          </cell>
          <cell r="D312" t="str">
            <v>Acta Crystallographica Section B: Structural Science, Crystal Engineering and Materials</v>
          </cell>
        </row>
        <row r="313">
          <cell r="B313" t="str">
            <v>0108-2701</v>
          </cell>
          <cell r="C313" t="str">
            <v>1600-5759</v>
          </cell>
          <cell r="D313" t="str">
            <v>Acta Crystallographica Section C: Crystal Structure Communications</v>
          </cell>
        </row>
        <row r="314">
          <cell r="B314" t="str">
            <v>0907-4449</v>
          </cell>
          <cell r="C314" t="str">
            <v>1399-0047</v>
          </cell>
          <cell r="D314" t="str">
            <v>Acta Crystallographica Section D: Biological Crystallography</v>
          </cell>
        </row>
        <row r="315">
          <cell r="C315" t="str">
            <v>2059-7983</v>
          </cell>
          <cell r="D315" t="str">
            <v>Acta Crystallographica Section D: Structural Biology</v>
          </cell>
        </row>
        <row r="316">
          <cell r="C316" t="str">
            <v>2056-9890</v>
          </cell>
          <cell r="D316" t="str">
            <v>Acta Crystallographica Section E: Crystallographic Communications</v>
          </cell>
        </row>
        <row r="317">
          <cell r="B317" t="str">
            <v>1600-5368</v>
          </cell>
          <cell r="D317" t="str">
            <v>Acta Crystallographica Section E: Structure Reports Online</v>
          </cell>
        </row>
        <row r="318">
          <cell r="B318" t="str">
            <v>1744-3091</v>
          </cell>
          <cell r="D318" t="str">
            <v>Acta Crystallographica Section F: Structural Biology and Crystallization Communications</v>
          </cell>
        </row>
        <row r="319">
          <cell r="C319" t="str">
            <v>2053-230X</v>
          </cell>
          <cell r="D319" t="str">
            <v>Acta Crystallographica Section F: Structural Biology Communications</v>
          </cell>
        </row>
        <row r="320">
          <cell r="B320" t="str">
            <v>0567-7408</v>
          </cell>
          <cell r="D320" t="str">
            <v>Acta crystallographica. Section B: Structural crystallography and crystal chemistry</v>
          </cell>
        </row>
        <row r="321">
          <cell r="C321" t="str">
            <v>2053-2296</v>
          </cell>
          <cell r="D321" t="str">
            <v>Acta crystallographica. Section C, Structural chemistry</v>
          </cell>
        </row>
        <row r="322">
          <cell r="B322" t="str">
            <v>0324-721X</v>
          </cell>
          <cell r="D322" t="str">
            <v>Acta Cybernetica</v>
          </cell>
        </row>
        <row r="323">
          <cell r="B323" t="str">
            <v>0001-5547</v>
          </cell>
          <cell r="D323" t="str">
            <v>Acta Cytologica</v>
          </cell>
        </row>
        <row r="324">
          <cell r="B324" t="str">
            <v>0065-1176</v>
          </cell>
          <cell r="D324" t="str">
            <v>Acta Dermatologica</v>
          </cell>
        </row>
        <row r="325">
          <cell r="B325" t="str">
            <v>0376-0189</v>
          </cell>
          <cell r="D325" t="str">
            <v>Acta dermatologica-Kyoto. English edition</v>
          </cell>
        </row>
        <row r="326">
          <cell r="B326" t="str">
            <v>0001-5555</v>
          </cell>
          <cell r="C326" t="str">
            <v>1651-2057</v>
          </cell>
          <cell r="D326" t="str">
            <v>Acta Dermato-Venereologica</v>
          </cell>
        </row>
        <row r="327">
          <cell r="B327" t="str">
            <v>0365-8341</v>
          </cell>
          <cell r="D327" t="str">
            <v>Acta Dermato-Venereologica, Supplement</v>
          </cell>
        </row>
        <row r="328">
          <cell r="B328" t="str">
            <v>1318-4458</v>
          </cell>
          <cell r="D328" t="str">
            <v>Acta Dermatovenerologica Alpina, Panonica et Adriatica</v>
          </cell>
        </row>
        <row r="329">
          <cell r="B329" t="str">
            <v>1330-027X</v>
          </cell>
          <cell r="D329" t="str">
            <v>Acta Dermatovenerologica Croatica</v>
          </cell>
        </row>
        <row r="330">
          <cell r="B330" t="str">
            <v>0302-4466</v>
          </cell>
          <cell r="D330" t="str">
            <v>Acta Dermatovenerologica Iugoslavica</v>
          </cell>
        </row>
        <row r="331">
          <cell r="B331" t="str">
            <v>0940-5429</v>
          </cell>
          <cell r="D331" t="str">
            <v>Acta Diabetologica</v>
          </cell>
        </row>
        <row r="332">
          <cell r="B332" t="str">
            <v>0001-5563</v>
          </cell>
          <cell r="D332" t="str">
            <v>Acta Diabetologica Latina</v>
          </cell>
        </row>
        <row r="333">
          <cell r="B333" t="str">
            <v>1000-0933</v>
          </cell>
          <cell r="D333" t="str">
            <v>Acta Ecologica Sinica</v>
          </cell>
        </row>
        <row r="334">
          <cell r="B334" t="str">
            <v>0391-9706</v>
          </cell>
          <cell r="D334" t="str">
            <v>Acta Embryologiae et Morphologiae Experimentalis</v>
          </cell>
        </row>
        <row r="335">
          <cell r="B335" t="str">
            <v>0567-7416</v>
          </cell>
          <cell r="D335" t="str">
            <v>Acta embryologiae et morphologiae experimentalis</v>
          </cell>
        </row>
        <row r="336">
          <cell r="B336" t="str">
            <v>0065-1184</v>
          </cell>
          <cell r="D336" t="str">
            <v>Acta Embryologiae Experimentalis</v>
          </cell>
        </row>
        <row r="337">
          <cell r="B337" t="str">
            <v>1841-0987</v>
          </cell>
          <cell r="C337" t="str">
            <v>1843-066X</v>
          </cell>
          <cell r="D337" t="str">
            <v>Acta Endocrinologica</v>
          </cell>
        </row>
        <row r="338">
          <cell r="B338" t="str">
            <v>0001-5598</v>
          </cell>
          <cell r="D338" t="str">
            <v>Acta Endocrinologica</v>
          </cell>
        </row>
        <row r="339">
          <cell r="B339" t="str">
            <v>0400-4000</v>
          </cell>
          <cell r="D339" t="str">
            <v>Acta endocrinologica Iberica</v>
          </cell>
        </row>
        <row r="340">
          <cell r="B340" t="str">
            <v>0300-9750</v>
          </cell>
          <cell r="D340" t="str">
            <v>Acta Endocrinologica, Supplement</v>
          </cell>
        </row>
        <row r="341">
          <cell r="B341" t="str">
            <v>0240-642X</v>
          </cell>
          <cell r="C341" t="str">
            <v>1242-1383</v>
          </cell>
          <cell r="D341" t="str">
            <v>Acta Endoscopica</v>
          </cell>
        </row>
        <row r="342">
          <cell r="B342" t="str">
            <v>0397-9164</v>
          </cell>
          <cell r="D342" t="str">
            <v>Acta Endoscopica et Radiocinematographica</v>
          </cell>
        </row>
        <row r="343">
          <cell r="B343" t="str">
            <v>0867-4140</v>
          </cell>
          <cell r="D343" t="str">
            <v>Acta Endoscopica Polona</v>
          </cell>
        </row>
        <row r="344">
          <cell r="B344" t="str">
            <v>0374-1036</v>
          </cell>
          <cell r="D344" t="str">
            <v>Acta Entomologica Musei Nationalis Pragae</v>
          </cell>
        </row>
        <row r="345">
          <cell r="B345" t="str">
            <v>0454-6296</v>
          </cell>
          <cell r="D345" t="str">
            <v>Acta Entomologica Sinica</v>
          </cell>
        </row>
        <row r="346">
          <cell r="B346" t="str">
            <v>1406-2283</v>
          </cell>
          <cell r="C346" t="str">
            <v>2228-4699</v>
          </cell>
          <cell r="D346" t="str">
            <v>Acta et Commentationes Universitatis Tartuensis de Mathematica</v>
          </cell>
        </row>
        <row r="347">
          <cell r="B347" t="str">
            <v>1216-9803</v>
          </cell>
          <cell r="C347" t="str">
            <v>1588-2586</v>
          </cell>
          <cell r="D347" t="str">
            <v>Acta Ethnographica Hungarica</v>
          </cell>
        </row>
        <row r="348">
          <cell r="B348" t="str">
            <v>0873-9749</v>
          </cell>
          <cell r="C348" t="str">
            <v>1437-9546</v>
          </cell>
          <cell r="D348" t="str">
            <v>Acta Ethologica</v>
          </cell>
        </row>
        <row r="349">
          <cell r="B349" t="str">
            <v>0065-1206</v>
          </cell>
          <cell r="D349" t="str">
            <v>Acta Facultatis Medicae Fluminensis</v>
          </cell>
        </row>
        <row r="350">
          <cell r="B350" t="str">
            <v>0351-6083</v>
          </cell>
          <cell r="C350" t="str">
            <v>2217-2521</v>
          </cell>
          <cell r="D350" t="str">
            <v>Acta Facultatis Medicae Naissensis</v>
          </cell>
        </row>
        <row r="351">
          <cell r="B351" t="str">
            <v>0301-2298</v>
          </cell>
          <cell r="D351" t="str">
            <v>Acta Facultatis Pharmaceuticae Universitatis Comenianae</v>
          </cell>
        </row>
        <row r="352">
          <cell r="B352" t="str">
            <v>1336-3824</v>
          </cell>
          <cell r="D352" t="str">
            <v>Acta Facultatis Xylologiae</v>
          </cell>
        </row>
        <row r="353">
          <cell r="B353" t="str">
            <v>0326-2383</v>
          </cell>
          <cell r="D353" t="str">
            <v>Acta Farmaceutica Bonaerense</v>
          </cell>
        </row>
        <row r="354">
          <cell r="B354" t="str">
            <v>0001-5636</v>
          </cell>
          <cell r="D354" t="str">
            <v>Acta Forestalia Fennica</v>
          </cell>
        </row>
        <row r="355">
          <cell r="B355" t="str">
            <v>0001-5644</v>
          </cell>
          <cell r="D355" t="str">
            <v>Acta Gastro-Enterologica Belgica</v>
          </cell>
        </row>
        <row r="356">
          <cell r="B356" t="str">
            <v>0300-9033</v>
          </cell>
          <cell r="D356" t="str">
            <v>Acta Gastroenterologica Latinoamericana</v>
          </cell>
        </row>
        <row r="357">
          <cell r="B357" t="str">
            <v>0567-7440</v>
          </cell>
          <cell r="D357" t="str">
            <v>Acta genetica et statistica medica</v>
          </cell>
        </row>
        <row r="358">
          <cell r="B358" t="str">
            <v>0001-5660</v>
          </cell>
          <cell r="D358" t="str">
            <v>Acta Geneticae Medicae et Gemellologiae</v>
          </cell>
        </row>
        <row r="359">
          <cell r="B359" t="str">
            <v>2096-0956</v>
          </cell>
          <cell r="C359" t="str">
            <v>2365-7499</v>
          </cell>
          <cell r="D359" t="str">
            <v>Acta Geochimica</v>
          </cell>
        </row>
        <row r="360">
          <cell r="B360" t="str">
            <v>1001-1595</v>
          </cell>
          <cell r="D360" t="str">
            <v>Acta Geodaetica et Cartographica Sinica</v>
          </cell>
        </row>
        <row r="361">
          <cell r="B361" t="str">
            <v>2213-5812</v>
          </cell>
          <cell r="C361" t="str">
            <v>2213-5820</v>
          </cell>
          <cell r="D361" t="str">
            <v>Acta Geodaetica et Geophysica</v>
          </cell>
        </row>
        <row r="362">
          <cell r="B362" t="str">
            <v>1217-8977</v>
          </cell>
          <cell r="C362" t="str">
            <v>1587-1037</v>
          </cell>
          <cell r="D362" t="str">
            <v>Acta Geodaetica et Geophysica Hungarica</v>
          </cell>
        </row>
        <row r="363">
          <cell r="B363" t="str">
            <v>0374-1842</v>
          </cell>
          <cell r="D363" t="str">
            <v>Acta Geodaetica, Geophysica et Montanistica</v>
          </cell>
        </row>
        <row r="364">
          <cell r="B364" t="str">
            <v>0236-5758</v>
          </cell>
          <cell r="D364" t="str">
            <v>Acta Geodaetica, Geophysica et Montanistica Hungarica</v>
          </cell>
        </row>
        <row r="365">
          <cell r="B365" t="str">
            <v>1214-9705</v>
          </cell>
          <cell r="D365" t="str">
            <v>Acta Geodynamica et Geomaterialia</v>
          </cell>
        </row>
        <row r="366">
          <cell r="B366" t="str">
            <v>0001-5687</v>
          </cell>
          <cell r="D366" t="str">
            <v>Acta Geographica</v>
          </cell>
        </row>
        <row r="367">
          <cell r="B367" t="str">
            <v>1330-0466</v>
          </cell>
          <cell r="D367" t="str">
            <v>Acta Geographica Croatica</v>
          </cell>
        </row>
        <row r="368">
          <cell r="B368" t="str">
            <v>0065-1249</v>
          </cell>
          <cell r="D368" t="str">
            <v>Acta Geographica Lodziensia</v>
          </cell>
        </row>
        <row r="369">
          <cell r="B369" t="str">
            <v>0065-1257</v>
          </cell>
          <cell r="D369" t="str">
            <v>Acta Geographica Lovaniensia</v>
          </cell>
        </row>
        <row r="370">
          <cell r="B370" t="str">
            <v>0375-5444</v>
          </cell>
          <cell r="D370" t="str">
            <v>Acta Geographica Sinica</v>
          </cell>
        </row>
        <row r="371">
          <cell r="B371" t="str">
            <v>1581-8314</v>
          </cell>
          <cell r="D371" t="str">
            <v>Acta Geographica Slovenica</v>
          </cell>
        </row>
        <row r="372">
          <cell r="B372" t="str">
            <v>0567-7505</v>
          </cell>
          <cell r="D372" t="str">
            <v>Acta Geologica Hispanica</v>
          </cell>
        </row>
        <row r="373">
          <cell r="B373" t="str">
            <v>0236-5278</v>
          </cell>
          <cell r="D373" t="str">
            <v>Acta Geologica Hungarica</v>
          </cell>
        </row>
        <row r="374">
          <cell r="B374" t="str">
            <v>0001-5709</v>
          </cell>
          <cell r="D374" t="str">
            <v>Acta Geologica Polonica</v>
          </cell>
        </row>
        <row r="375">
          <cell r="B375" t="str">
            <v>0001-5717</v>
          </cell>
          <cell r="D375" t="str">
            <v>Acta Geologica Sinica</v>
          </cell>
        </row>
        <row r="376">
          <cell r="B376" t="str">
            <v>1000-9515</v>
          </cell>
          <cell r="D376" t="str">
            <v>Acta Geologica Sinica (English Edition)</v>
          </cell>
        </row>
        <row r="377">
          <cell r="B377" t="str">
            <v>1338-0044</v>
          </cell>
          <cell r="C377" t="str">
            <v>1338-5674</v>
          </cell>
          <cell r="D377" t="str">
            <v>Acta Geologica Slovaca</v>
          </cell>
        </row>
        <row r="378">
          <cell r="B378" t="str">
            <v>1895-6572</v>
          </cell>
          <cell r="C378" t="str">
            <v>1895-7455</v>
          </cell>
          <cell r="D378" t="str">
            <v>Acta Geophysica</v>
          </cell>
        </row>
        <row r="379">
          <cell r="B379" t="str">
            <v>0001-5725</v>
          </cell>
          <cell r="D379" t="str">
            <v>Acta Geophysica Polonica</v>
          </cell>
        </row>
        <row r="380">
          <cell r="B380" t="str">
            <v>1006-3021</v>
          </cell>
          <cell r="D380" t="str">
            <v>Acta Geoscientica Sinica</v>
          </cell>
        </row>
        <row r="381">
          <cell r="B381" t="str">
            <v>1861-1125</v>
          </cell>
          <cell r="C381" t="str">
            <v>1861-1133</v>
          </cell>
          <cell r="D381" t="str">
            <v>Acta Geotechnica</v>
          </cell>
        </row>
        <row r="382">
          <cell r="B382" t="str">
            <v>1854-0171</v>
          </cell>
          <cell r="D382" t="str">
            <v>Acta Geotechnica Slovenica</v>
          </cell>
        </row>
        <row r="383">
          <cell r="B383" t="str">
            <v>0001-5776</v>
          </cell>
          <cell r="D383" t="str">
            <v>Acta Ginecologica</v>
          </cell>
        </row>
        <row r="384">
          <cell r="B384" t="str">
            <v>2336-4912</v>
          </cell>
          <cell r="C384" t="str">
            <v>2336-4920</v>
          </cell>
          <cell r="D384" t="str">
            <v>Acta Gymnica</v>
          </cell>
        </row>
        <row r="385">
          <cell r="B385" t="str">
            <v>0001-5784</v>
          </cell>
          <cell r="D385" t="str">
            <v>Acta gynaecologica et obstetrica Hispano-Lusitana</v>
          </cell>
        </row>
        <row r="386">
          <cell r="B386" t="str">
            <v>0001-5792</v>
          </cell>
          <cell r="C386" t="str">
            <v>1421-9662</v>
          </cell>
          <cell r="D386" t="str">
            <v>Acta Haematologica</v>
          </cell>
        </row>
        <row r="387">
          <cell r="B387" t="str">
            <v>0001-5814</v>
          </cell>
          <cell r="D387" t="str">
            <v>Acta Haematologica Polonica</v>
          </cell>
        </row>
        <row r="388">
          <cell r="B388" t="str">
            <v>0300-970X</v>
          </cell>
          <cell r="D388" t="str">
            <v>Acta Hepato-Gastroenterologica</v>
          </cell>
        </row>
        <row r="389">
          <cell r="B389" t="str">
            <v>0451-4203</v>
          </cell>
          <cell r="D389" t="str">
            <v>Acta Hepatologica Japonica</v>
          </cell>
        </row>
        <row r="390">
          <cell r="B390" t="str">
            <v>0001-5822</v>
          </cell>
          <cell r="D390" t="str">
            <v>Acta hepato-splenologica</v>
          </cell>
        </row>
        <row r="391">
          <cell r="B391" t="str">
            <v>1827-9635</v>
          </cell>
          <cell r="C391" t="str">
            <v>1827-9643</v>
          </cell>
          <cell r="D391" t="str">
            <v>Acta Herpetologica</v>
          </cell>
        </row>
        <row r="392">
          <cell r="B392" t="str">
            <v>0065-1281</v>
          </cell>
          <cell r="D392" t="str">
            <v>Acta Histochemica</v>
          </cell>
        </row>
        <row r="393">
          <cell r="B393" t="str">
            <v>0044-5991</v>
          </cell>
          <cell r="C393" t="str">
            <v>1347-5800</v>
          </cell>
          <cell r="D393" t="str">
            <v>Acta Histochemica et Cytochemica</v>
          </cell>
        </row>
        <row r="394">
          <cell r="B394" t="str">
            <v>1408-0419</v>
          </cell>
          <cell r="D394" t="str">
            <v>Acta Historiae Artis Slovenica</v>
          </cell>
        </row>
        <row r="395">
          <cell r="B395" t="str">
            <v>0001-5830</v>
          </cell>
          <cell r="C395" t="str">
            <v>1588-2608</v>
          </cell>
          <cell r="D395" t="str">
            <v>Acta Historiae Artium</v>
          </cell>
        </row>
        <row r="396">
          <cell r="B396" t="str">
            <v>0001-5857</v>
          </cell>
          <cell r="D396" t="str">
            <v>Acta historica Leopoldina</v>
          </cell>
        </row>
        <row r="397">
          <cell r="B397" t="str">
            <v>0065-1311</v>
          </cell>
          <cell r="D397" t="str">
            <v>Acta historica scientiarum naturalium et medicinalium</v>
          </cell>
        </row>
        <row r="398">
          <cell r="B398" t="str">
            <v>1406-2925</v>
          </cell>
          <cell r="C398" t="str">
            <v>1736-7476</v>
          </cell>
          <cell r="D398" t="str">
            <v>Acta Historica Tallinnensia</v>
          </cell>
        </row>
        <row r="399">
          <cell r="B399" t="str">
            <v>1318-0185</v>
          </cell>
          <cell r="D399" t="str">
            <v>Acta Histriae</v>
          </cell>
        </row>
        <row r="400">
          <cell r="B400" t="str">
            <v>0567-7572</v>
          </cell>
          <cell r="D400" t="str">
            <v>Acta Horticulturae</v>
          </cell>
        </row>
        <row r="401">
          <cell r="B401" t="str">
            <v>0513-353X</v>
          </cell>
          <cell r="D401" t="str">
            <v>Acta Horticulturae Sinica</v>
          </cell>
        </row>
        <row r="402">
          <cell r="B402" t="str">
            <v>0044-6009</v>
          </cell>
          <cell r="D402" t="str">
            <v>Acta Hospitalia</v>
          </cell>
        </row>
        <row r="403">
          <cell r="B403" t="str">
            <v>0323-4320</v>
          </cell>
          <cell r="C403" t="str">
            <v>1521-401X</v>
          </cell>
          <cell r="D403" t="str">
            <v>Acta Hydrochimica et Hydrobiologica</v>
          </cell>
        </row>
        <row r="404">
          <cell r="B404" t="str">
            <v>0137-1592</v>
          </cell>
          <cell r="C404" t="str">
            <v>1734-1515</v>
          </cell>
          <cell r="D404" t="str">
            <v>Acta Ichthyologica et Piscatoria</v>
          </cell>
        </row>
        <row r="405">
          <cell r="B405" t="str">
            <v>2221-870X</v>
          </cell>
          <cell r="D405" t="str">
            <v>Acta IMEKO</v>
          </cell>
        </row>
        <row r="406">
          <cell r="B406" t="str">
            <v>0001-5903</v>
          </cell>
          <cell r="C406" t="str">
            <v>1432-0525</v>
          </cell>
          <cell r="D406" t="str">
            <v>Acta Informatica</v>
          </cell>
        </row>
        <row r="407">
          <cell r="B407" t="str">
            <v>0353-8109</v>
          </cell>
          <cell r="D407" t="str">
            <v>Acta Informatica Medica</v>
          </cell>
        </row>
        <row r="408">
          <cell r="B408" t="str">
            <v>1216-2574</v>
          </cell>
          <cell r="C408" t="str">
            <v>1588-2616</v>
          </cell>
          <cell r="D408" t="str">
            <v>Acta Juridica Hungarica</v>
          </cell>
        </row>
        <row r="409">
          <cell r="B409" t="str">
            <v>1520-7412</v>
          </cell>
          <cell r="D409" t="str">
            <v>Acta Koreana</v>
          </cell>
        </row>
        <row r="410">
          <cell r="B410" t="str">
            <v>0065-1362</v>
          </cell>
          <cell r="D410" t="str">
            <v>Acta Leidensia</v>
          </cell>
        </row>
        <row r="411">
          <cell r="B411" t="str">
            <v>0001-5938</v>
          </cell>
          <cell r="D411" t="str">
            <v>Acta Leprologica</v>
          </cell>
        </row>
        <row r="412">
          <cell r="B412" t="str">
            <v>0102-6712</v>
          </cell>
          <cell r="C412" t="str">
            <v>2179-975X</v>
          </cell>
          <cell r="D412" t="str">
            <v>Acta Limnologica Brasiliensia</v>
          </cell>
        </row>
        <row r="413">
          <cell r="B413" t="str">
            <v>0374-0463</v>
          </cell>
          <cell r="D413" t="str">
            <v>Acta Linguistica Hafniensia</v>
          </cell>
        </row>
        <row r="414">
          <cell r="B414" t="str">
            <v>1216-8076</v>
          </cell>
          <cell r="C414" t="str">
            <v>1588-2624</v>
          </cell>
          <cell r="D414" t="str">
            <v>Acta Linguistica Hungarica</v>
          </cell>
        </row>
        <row r="415">
          <cell r="B415" t="str">
            <v>0716-0909</v>
          </cell>
          <cell r="C415" t="str">
            <v>0717-6848</v>
          </cell>
          <cell r="D415" t="str">
            <v>Acta Literaria</v>
          </cell>
        </row>
        <row r="416">
          <cell r="B416" t="str">
            <v>1359-6454</v>
          </cell>
          <cell r="D416" t="str">
            <v>Acta Materialia</v>
          </cell>
        </row>
        <row r="417">
          <cell r="B417" t="str">
            <v>0001-5962</v>
          </cell>
          <cell r="D417" t="str">
            <v>Acta Mathematica</v>
          </cell>
        </row>
        <row r="418">
          <cell r="B418" t="str">
            <v>0866-0182</v>
          </cell>
          <cell r="D418" t="str">
            <v>Acta Mathematica Academiae Paedagogicae Nyiregyhaziensis</v>
          </cell>
        </row>
        <row r="419">
          <cell r="B419" t="str">
            <v>0001-5954</v>
          </cell>
          <cell r="D419" t="str">
            <v>Acta Mathematica Academiae Scientiarum Hungaricae</v>
          </cell>
        </row>
        <row r="420">
          <cell r="B420" t="str">
            <v>0236-5294</v>
          </cell>
          <cell r="C420" t="str">
            <v>1588-2632</v>
          </cell>
          <cell r="D420" t="str">
            <v>Acta Mathematica Hungarica</v>
          </cell>
        </row>
        <row r="421">
          <cell r="B421" t="str">
            <v>0252-9602</v>
          </cell>
          <cell r="D421" t="str">
            <v>Acta Mathematica Scientia</v>
          </cell>
        </row>
        <row r="422">
          <cell r="B422" t="str">
            <v>1000-9574</v>
          </cell>
          <cell r="D422" t="str">
            <v>Acta Mathematica Sinica</v>
          </cell>
        </row>
        <row r="423">
          <cell r="B423" t="str">
            <v>0583-1431</v>
          </cell>
          <cell r="D423" t="str">
            <v>Acta Mathematica Sinica, Chinese Series</v>
          </cell>
        </row>
        <row r="424">
          <cell r="B424" t="str">
            <v>1439-8516</v>
          </cell>
          <cell r="C424" t="str">
            <v>1439-7617</v>
          </cell>
          <cell r="D424" t="str">
            <v>Acta Mathematica Sinica, English Series</v>
          </cell>
        </row>
        <row r="425">
          <cell r="B425" t="str">
            <v>0231-6986</v>
          </cell>
          <cell r="C425" t="str">
            <v>0862-9544</v>
          </cell>
          <cell r="D425" t="str">
            <v>Acta Mathematica Universitatis Comenianae</v>
          </cell>
        </row>
        <row r="426">
          <cell r="B426" t="str">
            <v>0251-4184</v>
          </cell>
          <cell r="D426" t="str">
            <v>Acta Mathematica Vietnamica</v>
          </cell>
        </row>
        <row r="427">
          <cell r="B427" t="str">
            <v>0168-9673</v>
          </cell>
          <cell r="D427" t="str">
            <v>Acta Mathematicae Applicatae Sinica</v>
          </cell>
        </row>
        <row r="428">
          <cell r="B428" t="str">
            <v>0001-5970</v>
          </cell>
          <cell r="C428" t="str">
            <v>1619-6937</v>
          </cell>
          <cell r="D428" t="str">
            <v>Acta Mechanica</v>
          </cell>
        </row>
        <row r="429">
          <cell r="B429" t="str">
            <v>1898-4088</v>
          </cell>
          <cell r="C429" t="str">
            <v>2300-5319</v>
          </cell>
          <cell r="D429" t="str">
            <v>Acta Mechanica et Automatica</v>
          </cell>
        </row>
        <row r="430">
          <cell r="B430" t="str">
            <v>0567-7718</v>
          </cell>
          <cell r="D430" t="str">
            <v>Acta Mechanica Sinica/Lixue Xuebao</v>
          </cell>
        </row>
        <row r="431">
          <cell r="B431" t="str">
            <v>0894-9166</v>
          </cell>
          <cell r="C431" t="str">
            <v>1860-2134</v>
          </cell>
          <cell r="D431" t="str">
            <v>Acta Mechanica Solida Sinica</v>
          </cell>
        </row>
        <row r="432">
          <cell r="B432" t="str">
            <v>1211-4286</v>
          </cell>
          <cell r="D432" t="str">
            <v>Acta medica (Hradec Kralove) / Universitas Carolina, Facultas Medica Hradec Kralove</v>
          </cell>
        </row>
        <row r="433">
          <cell r="B433" t="str">
            <v>1211-247X</v>
          </cell>
          <cell r="D433" t="str">
            <v>Acta medica (Hradec Kralove). Supplementum Universitas Carolina, Facultas Medica Hradec Kralove</v>
          </cell>
        </row>
        <row r="434">
          <cell r="B434" t="str">
            <v>0001-5989</v>
          </cell>
          <cell r="D434" t="str">
            <v>Acta Medica Academiae Scientiarum Hungaricae</v>
          </cell>
        </row>
        <row r="435">
          <cell r="B435" t="str">
            <v>1840-1848</v>
          </cell>
          <cell r="C435" t="str">
            <v>1840-2879</v>
          </cell>
          <cell r="D435" t="str">
            <v>Acta medica academica</v>
          </cell>
        </row>
        <row r="436">
          <cell r="B436" t="str">
            <v>0303-8173</v>
          </cell>
          <cell r="C436" t="str">
            <v>1563-2571</v>
          </cell>
          <cell r="D436" t="str">
            <v>Acta Medica Austriaca</v>
          </cell>
        </row>
        <row r="437">
          <cell r="B437" t="str">
            <v>0303-8181</v>
          </cell>
          <cell r="D437" t="str">
            <v>Acta medica Austriaca. Supplement</v>
          </cell>
        </row>
        <row r="438">
          <cell r="B438" t="str">
            <v>0001-6004</v>
          </cell>
          <cell r="D438" t="str">
            <v>Acta Medica Auxologica</v>
          </cell>
        </row>
        <row r="439">
          <cell r="B439" t="str">
            <v>0324-1750</v>
          </cell>
          <cell r="D439" t="str">
            <v>Acta Medica Bulgarica</v>
          </cell>
        </row>
        <row r="440">
          <cell r="B440" t="str">
            <v>1330-0164</v>
          </cell>
          <cell r="D440" t="str">
            <v>Acta Medica Croatica</v>
          </cell>
        </row>
        <row r="441">
          <cell r="B441" t="str">
            <v>0379-4857</v>
          </cell>
          <cell r="D441" t="str">
            <v>Acta Medica Dominicana</v>
          </cell>
        </row>
        <row r="442">
          <cell r="B442" t="str">
            <v>0567-7734</v>
          </cell>
          <cell r="D442" t="str">
            <v>Acta Medica et Biologica</v>
          </cell>
        </row>
        <row r="443">
          <cell r="B443" t="str">
            <v>0236-5286</v>
          </cell>
          <cell r="D443" t="str">
            <v>Acta Medica Hungarica</v>
          </cell>
        </row>
        <row r="444">
          <cell r="B444" t="str">
            <v>0125-9326</v>
          </cell>
          <cell r="D444" t="str">
            <v>Acta medica Indonesiana</v>
          </cell>
        </row>
        <row r="445">
          <cell r="B445" t="str">
            <v>2349-0578</v>
          </cell>
          <cell r="C445" t="str">
            <v>2349-0896</v>
          </cell>
          <cell r="D445" t="str">
            <v>Acta Medica International</v>
          </cell>
        </row>
        <row r="446">
          <cell r="B446" t="str">
            <v>0044-6025</v>
          </cell>
          <cell r="D446" t="str">
            <v>Acta Medica Iranica</v>
          </cell>
        </row>
        <row r="447">
          <cell r="B447" t="str">
            <v>0365-3285</v>
          </cell>
          <cell r="D447" t="str">
            <v>Acta medica Italica di malattie infettive e parassitarie</v>
          </cell>
        </row>
        <row r="448">
          <cell r="B448" t="str">
            <v>0001-6039</v>
          </cell>
          <cell r="D448" t="str">
            <v>Acta medica Italica di medicina tropicale e subtropicale e di gastroenterologia</v>
          </cell>
        </row>
        <row r="449">
          <cell r="B449" t="str">
            <v>0375-8338</v>
          </cell>
          <cell r="D449" t="str">
            <v>Acta Medica Iugoslavica</v>
          </cell>
        </row>
        <row r="450">
          <cell r="B450" t="str">
            <v>0393-6384</v>
          </cell>
          <cell r="D450" t="str">
            <v>Acta Medica Mediterranea</v>
          </cell>
        </row>
        <row r="451">
          <cell r="B451" t="str">
            <v>0001-6055</v>
          </cell>
          <cell r="D451" t="str">
            <v>Acta Medica Nagasakiensia</v>
          </cell>
        </row>
        <row r="452">
          <cell r="B452" t="str">
            <v>0386-300X</v>
          </cell>
          <cell r="D452" t="str">
            <v>Acta Medica Okayama</v>
          </cell>
        </row>
        <row r="453">
          <cell r="B453" t="str">
            <v>0365-4540</v>
          </cell>
          <cell r="D453" t="str">
            <v>Acta medica Orientalia</v>
          </cell>
        </row>
        <row r="454">
          <cell r="B454" t="str">
            <v>0001-6071</v>
          </cell>
          <cell r="D454" t="str">
            <v>Acta Medica Philippina</v>
          </cell>
        </row>
        <row r="455">
          <cell r="B455" t="str">
            <v>0870-399X</v>
          </cell>
          <cell r="C455" t="str">
            <v>1646-0758</v>
          </cell>
          <cell r="D455" t="str">
            <v>Acta Medica Portuguesa</v>
          </cell>
        </row>
        <row r="456">
          <cell r="B456" t="str">
            <v>0001-6098</v>
          </cell>
          <cell r="D456" t="str">
            <v>Acta Medica Romana</v>
          </cell>
        </row>
        <row r="457">
          <cell r="B457" t="str">
            <v>0350-364X</v>
          </cell>
          <cell r="C457" t="str">
            <v>1840-3956</v>
          </cell>
          <cell r="D457" t="str">
            <v>Acta Medica Saliniana</v>
          </cell>
        </row>
        <row r="458">
          <cell r="B458" t="str">
            <v>0001-6101</v>
          </cell>
          <cell r="D458" t="str">
            <v>Acta Medica Scandinavica</v>
          </cell>
        </row>
        <row r="459">
          <cell r="B459" t="str">
            <v>0365-463X</v>
          </cell>
          <cell r="D459" t="str">
            <v>Acta Medica Scandinavica, Supplement</v>
          </cell>
        </row>
        <row r="460">
          <cell r="B460" t="str">
            <v>0001-6152</v>
          </cell>
          <cell r="D460" t="str">
            <v>Acta medicinae Okayama</v>
          </cell>
        </row>
        <row r="461">
          <cell r="B461" t="str">
            <v>0001-6160</v>
          </cell>
          <cell r="D461" t="str">
            <v>Acta Metallurgica</v>
          </cell>
        </row>
        <row r="462">
          <cell r="B462" t="str">
            <v>0956-7151</v>
          </cell>
          <cell r="D462" t="str">
            <v>Acta Metallurgica et Materialia</v>
          </cell>
        </row>
        <row r="463">
          <cell r="B463" t="str">
            <v>1006-7191</v>
          </cell>
          <cell r="D463" t="str">
            <v>Acta Metallurgica Sinica (English Letters)</v>
          </cell>
        </row>
        <row r="464">
          <cell r="B464" t="str">
            <v>1000-9442</v>
          </cell>
          <cell r="D464" t="str">
            <v>Acta Metallurgica Sinica Series A, Physical Metallurgy &amp; Materials Science</v>
          </cell>
        </row>
        <row r="465">
          <cell r="B465" t="str">
            <v>1000-9450</v>
          </cell>
          <cell r="D465" t="str">
            <v>Acta Metallurgica Sinica Series B, Process Metallurgy &amp; Miscellaneous</v>
          </cell>
        </row>
        <row r="466">
          <cell r="B466" t="str">
            <v>1335-1532</v>
          </cell>
          <cell r="D466" t="str">
            <v>Acta Metallurgica Slovaca</v>
          </cell>
        </row>
        <row r="467">
          <cell r="B467" t="str">
            <v>0894-0525</v>
          </cell>
          <cell r="D467" t="str">
            <v>Acta Meteorologica Sinica</v>
          </cell>
        </row>
        <row r="468">
          <cell r="B468" t="str">
            <v>0001-6187</v>
          </cell>
          <cell r="D468" t="str">
            <v>Acta Microbiologica Academiae Scientiarum Hungaricae</v>
          </cell>
        </row>
        <row r="469">
          <cell r="B469" t="str">
            <v>1217-8950</v>
          </cell>
          <cell r="C469" t="str">
            <v>1588-2640</v>
          </cell>
          <cell r="D469" t="str">
            <v>Acta Microbiologica et Immunologica</v>
          </cell>
        </row>
        <row r="470">
          <cell r="B470" t="str">
            <v>0438-9573</v>
          </cell>
          <cell r="D470" t="str">
            <v>Acta Microbiologica Hellenica</v>
          </cell>
        </row>
        <row r="471">
          <cell r="B471" t="str">
            <v>0231-4622</v>
          </cell>
          <cell r="D471" t="str">
            <v>Acta Microbiologica Hungarica</v>
          </cell>
        </row>
        <row r="472">
          <cell r="B472" t="str">
            <v>0137-1320</v>
          </cell>
          <cell r="D472" t="str">
            <v>Acta Microbiologica Polonica</v>
          </cell>
        </row>
        <row r="473">
          <cell r="B473" t="str">
            <v>0567-7815</v>
          </cell>
          <cell r="D473" t="str">
            <v>Acta microbiologica Polonica. Series A: Microbiologia generalis</v>
          </cell>
        </row>
        <row r="474">
          <cell r="B474" t="str">
            <v>0567-7823</v>
          </cell>
          <cell r="D474" t="str">
            <v>Acta microbiologica Polonica. Series B: Microbiologia applicata</v>
          </cell>
        </row>
        <row r="475">
          <cell r="B475" t="str">
            <v>0798-4545</v>
          </cell>
          <cell r="D475" t="str">
            <v>Acta Microscopica</v>
          </cell>
        </row>
        <row r="476">
          <cell r="B476" t="str">
            <v>1335-1788</v>
          </cell>
          <cell r="C476" t="str">
            <v>1339-3103</v>
          </cell>
          <cell r="D476" t="str">
            <v>Acta Montanistica Slovaca</v>
          </cell>
        </row>
        <row r="477">
          <cell r="B477" t="str">
            <v>0001-6217</v>
          </cell>
          <cell r="D477" t="str">
            <v>Acta Morphologica Academiae Scientiarum Hungaricae</v>
          </cell>
        </row>
        <row r="478">
          <cell r="B478" t="str">
            <v>0236-5391</v>
          </cell>
          <cell r="D478" t="str">
            <v>Acta Morphologica Hungarica</v>
          </cell>
        </row>
        <row r="479">
          <cell r="B479" t="str">
            <v>0001-6225</v>
          </cell>
          <cell r="D479" t="str">
            <v>Acta Morphologica Neerlando-Scandinavica</v>
          </cell>
        </row>
        <row r="480">
          <cell r="B480" t="str">
            <v>0001-6233</v>
          </cell>
          <cell r="D480" t="str">
            <v>Acta Mozartiana</v>
          </cell>
        </row>
        <row r="481">
          <cell r="B481" t="str">
            <v>0036-5343</v>
          </cell>
          <cell r="C481" t="str">
            <v>1804-6479</v>
          </cell>
          <cell r="D481" t="str">
            <v>Acta Musei Nationalis Pragae, Series B - Historia Naturalis</v>
          </cell>
        </row>
        <row r="482">
          <cell r="B482" t="str">
            <v>0001-6241</v>
          </cell>
          <cell r="D482" t="str">
            <v>Acta Musicologica</v>
          </cell>
        </row>
        <row r="483">
          <cell r="B483" t="str">
            <v>0001-625X</v>
          </cell>
          <cell r="C483" t="str">
            <v>2353-074X</v>
          </cell>
          <cell r="D483" t="str">
            <v>Acta Mycologica</v>
          </cell>
        </row>
        <row r="484">
          <cell r="B484" t="str">
            <v>1128-2460</v>
          </cell>
          <cell r="D484" t="str">
            <v>Acta Myologica</v>
          </cell>
        </row>
        <row r="485">
          <cell r="B485" t="str">
            <v>2075-8251</v>
          </cell>
          <cell r="D485" t="str">
            <v>Acta Naturae</v>
          </cell>
        </row>
        <row r="486">
          <cell r="B486" t="str">
            <v>0392-419X</v>
          </cell>
          <cell r="D486" t="str">
            <v>Acta Naturalia de l'Ateneo Parmense</v>
          </cell>
        </row>
        <row r="487">
          <cell r="B487" t="str">
            <v>0365-4907</v>
          </cell>
          <cell r="D487" t="str">
            <v>Acta Neerlandica morphologiae normalis et pathologicae</v>
          </cell>
        </row>
        <row r="488">
          <cell r="B488" t="str">
            <v>0029-0386</v>
          </cell>
          <cell r="D488" t="str">
            <v>Acta Neonatologica Japonica</v>
          </cell>
        </row>
        <row r="489">
          <cell r="B489" t="str">
            <v>0065-1400</v>
          </cell>
          <cell r="C489" t="str">
            <v>1689-0035</v>
          </cell>
          <cell r="D489" t="str">
            <v>Acta Neurobiologiae Experimentalis</v>
          </cell>
        </row>
        <row r="490">
          <cell r="B490" t="str">
            <v>0001-6268</v>
          </cell>
          <cell r="C490" t="str">
            <v>0942-0940</v>
          </cell>
          <cell r="D490" t="str">
            <v>Acta Neurochirurgica</v>
          </cell>
        </row>
        <row r="491">
          <cell r="B491" t="str">
            <v>0065-1419</v>
          </cell>
          <cell r="D491" t="str">
            <v>Acta Neurochirurgica, Supplement</v>
          </cell>
        </row>
        <row r="492">
          <cell r="B492" t="str">
            <v>0300-9009</v>
          </cell>
          <cell r="D492" t="str">
            <v>Acta Neurologica Belgica</v>
          </cell>
        </row>
        <row r="493">
          <cell r="B493" t="str">
            <v>0001-6284</v>
          </cell>
          <cell r="D493" t="str">
            <v>Acta neurologica et psychiatrica Belgica</v>
          </cell>
        </row>
        <row r="494">
          <cell r="B494" t="str">
            <v>0001-6314</v>
          </cell>
          <cell r="C494" t="str">
            <v>1600-0404</v>
          </cell>
          <cell r="D494" t="str">
            <v>Acta Neurologica Scandinavica</v>
          </cell>
        </row>
        <row r="495">
          <cell r="B495" t="str">
            <v>0065-1427</v>
          </cell>
          <cell r="D495" t="str">
            <v>Acta Neurologica Scandinavica, Supplement</v>
          </cell>
        </row>
        <row r="496">
          <cell r="B496" t="str">
            <v>1028-768X</v>
          </cell>
          <cell r="D496" t="str">
            <v>Acta Neurologica Taiwanica</v>
          </cell>
        </row>
        <row r="497">
          <cell r="B497" t="str">
            <v>0001-6322</v>
          </cell>
          <cell r="C497" t="str">
            <v>1432-0533</v>
          </cell>
          <cell r="D497" t="str">
            <v>Acta Neuropathologica</v>
          </cell>
        </row>
        <row r="498">
          <cell r="C498" t="str">
            <v>2051-5960</v>
          </cell>
          <cell r="D498" t="str">
            <v>Acta neuropathologica communications</v>
          </cell>
        </row>
        <row r="499">
          <cell r="B499" t="str">
            <v>0924-2708</v>
          </cell>
          <cell r="C499" t="str">
            <v>1601-5215</v>
          </cell>
          <cell r="D499" t="str">
            <v>Acta Neuropsychiatrica</v>
          </cell>
        </row>
        <row r="500">
          <cell r="B500" t="str">
            <v>1730-7503</v>
          </cell>
          <cell r="D500" t="str">
            <v>Acta Neuropsychologica</v>
          </cell>
        </row>
        <row r="501">
          <cell r="B501" t="str">
            <v>0375-9245</v>
          </cell>
          <cell r="D501" t="str">
            <v>Acta neurovegetativa</v>
          </cell>
        </row>
        <row r="502">
          <cell r="B502" t="str">
            <v>0962-4929</v>
          </cell>
          <cell r="D502" t="str">
            <v>Acta Numerica</v>
          </cell>
        </row>
        <row r="503">
          <cell r="B503" t="str">
            <v>0001-6330</v>
          </cell>
          <cell r="D503" t="str">
            <v>Acta Obstetrica et Gynaecologica Japonica</v>
          </cell>
        </row>
        <row r="504">
          <cell r="B504" t="str">
            <v>0210-9832</v>
          </cell>
          <cell r="D504" t="str">
            <v>Acta Obstetrica y Ginecologica Hispano-Lusitana</v>
          </cell>
        </row>
        <row r="505">
          <cell r="B505" t="str">
            <v>0001-6349</v>
          </cell>
          <cell r="C505" t="str">
            <v>1600-0412</v>
          </cell>
          <cell r="D505" t="str">
            <v>Acta Obstetricia et Gynecologica Scandinavica</v>
          </cell>
        </row>
        <row r="506">
          <cell r="B506" t="str">
            <v>0300-8835</v>
          </cell>
          <cell r="D506" t="str">
            <v>Acta Obstetricia et Gynecologica Scandinavica, Supplement</v>
          </cell>
        </row>
        <row r="507">
          <cell r="B507" t="str">
            <v>0253-505X</v>
          </cell>
          <cell r="D507" t="str">
            <v>Acta Oceanologica Sinica</v>
          </cell>
        </row>
        <row r="508">
          <cell r="B508" t="str">
            <v>0326-4815</v>
          </cell>
          <cell r="D508" t="str">
            <v>Acta odontologica latinoamericana : AOL</v>
          </cell>
        </row>
        <row r="509">
          <cell r="B509" t="str">
            <v>0001-6357</v>
          </cell>
          <cell r="C509" t="str">
            <v>1502-3850</v>
          </cell>
          <cell r="D509" t="str">
            <v>Acta Odontologica Scandinavica</v>
          </cell>
        </row>
        <row r="510">
          <cell r="B510" t="str">
            <v>1146-609X</v>
          </cell>
          <cell r="D510" t="str">
            <v>Acta Oecologica</v>
          </cell>
        </row>
        <row r="511">
          <cell r="B511" t="str">
            <v>0243-7651</v>
          </cell>
          <cell r="D511" t="str">
            <v>Acta Oecologica, Oecologia Plantarum</v>
          </cell>
        </row>
        <row r="512">
          <cell r="B512" t="str">
            <v>0243-7678</v>
          </cell>
          <cell r="D512" t="str">
            <v>Acta Oecologica/Oecologia Applicata</v>
          </cell>
        </row>
        <row r="513">
          <cell r="B513" t="str">
            <v>0243-766X</v>
          </cell>
          <cell r="D513" t="str">
            <v>Acta Oecologica/Oecologia Generalis</v>
          </cell>
        </row>
        <row r="514">
          <cell r="B514" t="str">
            <v>0001-6373</v>
          </cell>
          <cell r="C514" t="str">
            <v>1588-2659</v>
          </cell>
          <cell r="D514" t="str">
            <v>Acta Oeconomica</v>
          </cell>
        </row>
        <row r="515">
          <cell r="B515" t="str">
            <v>1509-409X</v>
          </cell>
          <cell r="D515" t="str">
            <v>Acta of Bioengineering and Biomechanics</v>
          </cell>
        </row>
        <row r="516">
          <cell r="B516" t="str">
            <v>0284-186X</v>
          </cell>
          <cell r="C516" t="str">
            <v>1651-226X</v>
          </cell>
          <cell r="D516" t="str">
            <v>Acta Oncologica</v>
          </cell>
        </row>
        <row r="517">
          <cell r="B517" t="str">
            <v>1100-1704</v>
          </cell>
          <cell r="D517" t="str">
            <v>Acta Oncologica, Supplement</v>
          </cell>
        </row>
        <row r="518">
          <cell r="B518" t="str">
            <v>1211-4413</v>
          </cell>
          <cell r="D518" t="str">
            <v>Acta Onomastica</v>
          </cell>
        </row>
        <row r="519">
          <cell r="B519" t="str">
            <v>1755-375X</v>
          </cell>
          <cell r="C519" t="str">
            <v>1755-3768</v>
          </cell>
          <cell r="D519" t="str">
            <v>Acta Ophthalmologica</v>
          </cell>
        </row>
        <row r="520">
          <cell r="B520" t="str">
            <v>0001-639X</v>
          </cell>
          <cell r="D520" t="str">
            <v>Acta Ophthalmologica</v>
          </cell>
        </row>
        <row r="521">
          <cell r="B521" t="str">
            <v>1395-3907</v>
          </cell>
          <cell r="C521" t="str">
            <v>1600-0420</v>
          </cell>
          <cell r="D521" t="str">
            <v>Acta Ophthalmologica Scandinavica</v>
          </cell>
        </row>
        <row r="522">
          <cell r="B522" t="str">
            <v>1395-3931</v>
          </cell>
          <cell r="D522" t="str">
            <v>Acta Ophthalmologica Scandinavica, Supplement</v>
          </cell>
        </row>
        <row r="523">
          <cell r="B523" t="str">
            <v>0065-1451</v>
          </cell>
          <cell r="D523" t="str">
            <v>Acta Ophthalmologica. Supplement</v>
          </cell>
        </row>
        <row r="524">
          <cell r="B524" t="str">
            <v>0001-6446</v>
          </cell>
          <cell r="C524" t="str">
            <v>1588-2667</v>
          </cell>
          <cell r="D524" t="str">
            <v>Acta Orientalia</v>
          </cell>
        </row>
        <row r="525">
          <cell r="B525" t="str">
            <v>0001-6454</v>
          </cell>
          <cell r="D525" t="str">
            <v>Acta Ornithologica</v>
          </cell>
        </row>
        <row r="526">
          <cell r="B526" t="str">
            <v>1745-3674</v>
          </cell>
          <cell r="C526" t="str">
            <v>1745-3682</v>
          </cell>
          <cell r="D526" t="str">
            <v>Acta Orthopaedica</v>
          </cell>
        </row>
        <row r="527">
          <cell r="B527" t="str">
            <v>0001-6462</v>
          </cell>
          <cell r="D527" t="str">
            <v>Acta Orthopaedica Belgica</v>
          </cell>
        </row>
        <row r="528">
          <cell r="B528" t="str">
            <v>1017-995X</v>
          </cell>
          <cell r="D528" t="str">
            <v>Acta Orthopaedica et Traumatologica Turcica</v>
          </cell>
        </row>
        <row r="529">
          <cell r="B529" t="str">
            <v>0350-2309</v>
          </cell>
          <cell r="D529" t="str">
            <v>Acta Orthopaedica Iugoslavica</v>
          </cell>
        </row>
        <row r="530">
          <cell r="B530" t="str">
            <v>0001-6470</v>
          </cell>
          <cell r="C530" t="str">
            <v>1651-1964</v>
          </cell>
          <cell r="D530" t="str">
            <v>Acta Orthopaedica Scandinavica</v>
          </cell>
        </row>
        <row r="531">
          <cell r="B531" t="str">
            <v>0300-8827</v>
          </cell>
          <cell r="D531" t="str">
            <v>Acta Orthopaedica Scandinavica, Supplement</v>
          </cell>
        </row>
        <row r="532">
          <cell r="B532" t="str">
            <v>1745-3690</v>
          </cell>
          <cell r="C532" t="str">
            <v>1745-3704</v>
          </cell>
          <cell r="D532" t="str">
            <v>Acta orthopaedica. Supplementum</v>
          </cell>
        </row>
        <row r="533">
          <cell r="B533" t="str">
            <v>1413-7852</v>
          </cell>
          <cell r="D533" t="str">
            <v>Acta Ortopedica Brasileira</v>
          </cell>
        </row>
        <row r="534">
          <cell r="B534" t="str">
            <v>2306-4102</v>
          </cell>
          <cell r="D534" t="str">
            <v>Acta ortopédica mexicana</v>
          </cell>
        </row>
        <row r="535">
          <cell r="B535" t="str">
            <v>0001-6489</v>
          </cell>
          <cell r="D535" t="str">
            <v>Acta Oto-Laryngologica</v>
          </cell>
        </row>
        <row r="536">
          <cell r="B536" t="str">
            <v>0365-5237</v>
          </cell>
          <cell r="D536" t="str">
            <v>Acta Oto-Laryngologica, Supplement</v>
          </cell>
        </row>
        <row r="537">
          <cell r="B537" t="str">
            <v>0001-6497</v>
          </cell>
          <cell r="D537" t="str">
            <v>Acta Oto-Rhino-Laryngologica Belgica</v>
          </cell>
        </row>
        <row r="538">
          <cell r="B538" t="str">
            <v>0392-100X</v>
          </cell>
          <cell r="C538" t="str">
            <v>1827-675X</v>
          </cell>
          <cell r="D538" t="str">
            <v>Acta Otorhinolaryngologica Italica</v>
          </cell>
        </row>
        <row r="539">
          <cell r="B539" t="str">
            <v>0001-6500</v>
          </cell>
          <cell r="D539" t="str">
            <v>Acta oto-rino-laringologica ibero-americana</v>
          </cell>
        </row>
        <row r="540">
          <cell r="B540" t="str">
            <v>0001-6519</v>
          </cell>
          <cell r="D540" t="str">
            <v>Acta Otorrinolaringologica Espanola</v>
          </cell>
        </row>
        <row r="541">
          <cell r="B541" t="str">
            <v>0001-6527</v>
          </cell>
          <cell r="D541" t="str">
            <v>Acta Paediatrica Academiae Scientiarum Hungaricae</v>
          </cell>
        </row>
        <row r="542">
          <cell r="B542" t="str">
            <v>0001-6535</v>
          </cell>
          <cell r="D542" t="str">
            <v>Acta Paediatrica Belgica</v>
          </cell>
        </row>
        <row r="543">
          <cell r="B543" t="str">
            <v>0231-441X</v>
          </cell>
          <cell r="D543" t="str">
            <v>Acta Paediatrica Hungarica</v>
          </cell>
        </row>
        <row r="544">
          <cell r="B544" t="str">
            <v>0374-5600</v>
          </cell>
          <cell r="D544" t="str">
            <v>Acta Paediatrica Japonica</v>
          </cell>
        </row>
        <row r="545">
          <cell r="B545" t="str">
            <v>0001-656X</v>
          </cell>
          <cell r="D545" t="str">
            <v>Acta Paediatrica Scandinavica</v>
          </cell>
        </row>
        <row r="546">
          <cell r="B546" t="str">
            <v>0300-8843</v>
          </cell>
          <cell r="D546" t="str">
            <v>Acta Paediatrica Scandinavica, Supplement</v>
          </cell>
        </row>
        <row r="547">
          <cell r="B547" t="str">
            <v>0001-6578</v>
          </cell>
          <cell r="D547" t="str">
            <v>Acta Paediatrica Sinica</v>
          </cell>
        </row>
        <row r="548">
          <cell r="B548" t="str">
            <v>1608-8115</v>
          </cell>
          <cell r="D548" t="str">
            <v>Acta Paediatrica Taiwanica</v>
          </cell>
        </row>
        <row r="549">
          <cell r="B549" t="str">
            <v>0803-5253</v>
          </cell>
          <cell r="C549" t="str">
            <v>1651-2227</v>
          </cell>
          <cell r="D549" t="str">
            <v>Acta Paediatrica, International Journal of Paediatrics</v>
          </cell>
        </row>
        <row r="550">
          <cell r="B550" t="str">
            <v>0803-5326</v>
          </cell>
          <cell r="D550" t="str">
            <v>Acta Paediatrica, International Journal of Paediatrics, Supplement</v>
          </cell>
        </row>
        <row r="551">
          <cell r="B551" t="str">
            <v>0001-6586</v>
          </cell>
          <cell r="D551" t="str">
            <v>Acta Paedopsychiatrica</v>
          </cell>
        </row>
        <row r="552">
          <cell r="B552" t="str">
            <v>0001-6594</v>
          </cell>
          <cell r="C552" t="str">
            <v>2082-0259</v>
          </cell>
          <cell r="D552" t="str">
            <v>Acta Palaeobotanica</v>
          </cell>
        </row>
        <row r="553">
          <cell r="B553" t="str">
            <v>0567-7920</v>
          </cell>
          <cell r="D553" t="str">
            <v>Acta Palaeontologica Polonica</v>
          </cell>
        </row>
        <row r="554">
          <cell r="B554" t="str">
            <v>1230-2821</v>
          </cell>
          <cell r="C554" t="str">
            <v>1896-1851</v>
          </cell>
          <cell r="D554" t="str">
            <v>Acta Parasitologica</v>
          </cell>
        </row>
        <row r="555">
          <cell r="B555" t="str">
            <v>0065-1478</v>
          </cell>
          <cell r="D555" t="str">
            <v>Acta Parasitologica Polonica</v>
          </cell>
        </row>
        <row r="556">
          <cell r="B556" t="str">
            <v>0365-5555</v>
          </cell>
          <cell r="C556" t="str">
            <v>1600-0463</v>
          </cell>
          <cell r="D556" t="str">
            <v>Acta pathologica et microbiologica Scandinavica</v>
          </cell>
        </row>
        <row r="557">
          <cell r="B557" t="str">
            <v>0365-4184</v>
          </cell>
          <cell r="D557" t="str">
            <v>Acta Pathologica et Microbiologica Scandinavica - Section A Pathology</v>
          </cell>
        </row>
        <row r="558">
          <cell r="B558" t="str">
            <v>0365-5563</v>
          </cell>
          <cell r="D558" t="str">
            <v>Acta Pathologica et Microbiologica Scandinavica - Section B Microbiology and Immunology</v>
          </cell>
        </row>
        <row r="559">
          <cell r="B559" t="str">
            <v>0304-1328</v>
          </cell>
          <cell r="D559" t="str">
            <v>Acta Pathologica et Microbiologica Scandinavica - Section C Immunology</v>
          </cell>
        </row>
        <row r="560">
          <cell r="B560" t="str">
            <v>0001-6632</v>
          </cell>
          <cell r="D560" t="str">
            <v>Acta Pathologica Japonica</v>
          </cell>
        </row>
        <row r="561">
          <cell r="B561" t="str">
            <v>0108-0164</v>
          </cell>
          <cell r="D561" t="str">
            <v>Acta Pathologica Microbiologica et Immunologica Scandinavica - Section A Pathology</v>
          </cell>
        </row>
        <row r="562">
          <cell r="B562" t="str">
            <v>0108-0180</v>
          </cell>
          <cell r="D562" t="str">
            <v>Acta Pathologica Microbiologica et Immunologica Scandinavica - Section B Microbiology</v>
          </cell>
        </row>
        <row r="563">
          <cell r="B563" t="str">
            <v>0108-0202</v>
          </cell>
          <cell r="D563" t="str">
            <v>Acta Pathologica Microbiologica et Immunologica Scandinavica - Section C Immunology</v>
          </cell>
        </row>
        <row r="564">
          <cell r="B564" t="str">
            <v>0903-465X</v>
          </cell>
          <cell r="C564" t="str">
            <v>1600-5503</v>
          </cell>
          <cell r="D564" t="str">
            <v>Acta Pathologica Microbiologica et Immunologica Scandinavica - Supplementum</v>
          </cell>
        </row>
        <row r="565">
          <cell r="B565" t="str">
            <v>0103-2100</v>
          </cell>
          <cell r="D565" t="str">
            <v>Acta Paulista de Enfermagem</v>
          </cell>
        </row>
        <row r="566">
          <cell r="B566" t="str">
            <v>0186-2391</v>
          </cell>
          <cell r="D566" t="str">
            <v>Acta Pediatrica de Mexico</v>
          </cell>
        </row>
        <row r="567">
          <cell r="B567" t="str">
            <v>0001-6640</v>
          </cell>
          <cell r="D567" t="str">
            <v>Acta Pediatrica Espanola</v>
          </cell>
        </row>
        <row r="568">
          <cell r="B568" t="str">
            <v>1450-7188</v>
          </cell>
          <cell r="D568" t="str">
            <v>Acta Periodica Technologica</v>
          </cell>
        </row>
        <row r="569">
          <cell r="B569" t="str">
            <v>1000-0569</v>
          </cell>
          <cell r="D569" t="str">
            <v>Acta Petrologica Sinica</v>
          </cell>
        </row>
        <row r="570">
          <cell r="B570" t="str">
            <v>1330-0075</v>
          </cell>
          <cell r="D570" t="str">
            <v>Acta Pharmaceutica</v>
          </cell>
        </row>
        <row r="571">
          <cell r="B571" t="str">
            <v>0356-3456</v>
          </cell>
          <cell r="D571" t="str">
            <v>Acta Pharmaceutica Fennica</v>
          </cell>
        </row>
        <row r="572">
          <cell r="B572" t="str">
            <v>0001-6659</v>
          </cell>
          <cell r="D572" t="str">
            <v>Acta Pharmaceutica Hungarica</v>
          </cell>
        </row>
        <row r="573">
          <cell r="B573" t="str">
            <v>0001-6667</v>
          </cell>
          <cell r="D573" t="str">
            <v>Acta Pharmaceutica Jugoslavica</v>
          </cell>
        </row>
        <row r="574">
          <cell r="B574" t="str">
            <v>1100-1801</v>
          </cell>
          <cell r="D574" t="str">
            <v>Acta Pharmaceutica Nordica</v>
          </cell>
        </row>
        <row r="575">
          <cell r="B575" t="str">
            <v>1307-2080</v>
          </cell>
          <cell r="D575" t="str">
            <v>Acta Pharmaceutica Sciencia</v>
          </cell>
        </row>
        <row r="576">
          <cell r="B576" t="str">
            <v>2211-3835</v>
          </cell>
          <cell r="C576" t="str">
            <v>2211-3843</v>
          </cell>
          <cell r="D576" t="str">
            <v>Acta Pharmaceutica Sinica B</v>
          </cell>
        </row>
        <row r="577">
          <cell r="B577" t="str">
            <v>0001-6675</v>
          </cell>
          <cell r="D577" t="str">
            <v>Acta Pharmaceutica Suecica</v>
          </cell>
        </row>
        <row r="578">
          <cell r="B578" t="str">
            <v>0340-3157</v>
          </cell>
          <cell r="D578" t="str">
            <v>Acta Pharmaceutica Technologica</v>
          </cell>
        </row>
        <row r="579">
          <cell r="B579" t="str">
            <v>1300-638X</v>
          </cell>
          <cell r="D579" t="str">
            <v>Acta Pharmaceutica Turcica</v>
          </cell>
        </row>
        <row r="580">
          <cell r="B580" t="str">
            <v>1010-0849</v>
          </cell>
          <cell r="D580" t="str">
            <v>Acta Pharmaceutica Turcica</v>
          </cell>
        </row>
        <row r="581">
          <cell r="B581" t="str">
            <v>0001-6683</v>
          </cell>
          <cell r="D581" t="str">
            <v>Acta Pharmacologica et Toxicologica</v>
          </cell>
        </row>
        <row r="582">
          <cell r="B582" t="str">
            <v>1671-4083</v>
          </cell>
          <cell r="C582" t="str">
            <v>1745-7254</v>
          </cell>
          <cell r="D582" t="str">
            <v>Acta Pharmacologica Sinica</v>
          </cell>
        </row>
        <row r="583">
          <cell r="B583" t="str">
            <v>1121-2179</v>
          </cell>
          <cell r="C583" t="str">
            <v>1825-6562</v>
          </cell>
          <cell r="D583" t="str">
            <v>Acta Philosophica</v>
          </cell>
        </row>
        <row r="584">
          <cell r="B584" t="str">
            <v>1593-232X</v>
          </cell>
          <cell r="C584" t="str">
            <v>1827-1766</v>
          </cell>
          <cell r="D584" t="str">
            <v>Acta Phlebologica</v>
          </cell>
        </row>
        <row r="585">
          <cell r="B585" t="str">
            <v>0001-6705</v>
          </cell>
          <cell r="D585" t="str">
            <v>Acta Physica Academiae Scientiarum Hungaricae</v>
          </cell>
        </row>
        <row r="586">
          <cell r="B586" t="str">
            <v>0231-4428</v>
          </cell>
          <cell r="D586" t="str">
            <v>Acta Physica Hungarica</v>
          </cell>
        </row>
        <row r="587">
          <cell r="B587" t="str">
            <v>1219-7580</v>
          </cell>
          <cell r="C587" t="str">
            <v>1588-2675</v>
          </cell>
          <cell r="D587" t="str">
            <v>Acta Physica Hungarica, Series A: Heavy Ion Physics</v>
          </cell>
        </row>
        <row r="588">
          <cell r="B588" t="str">
            <v>1589-9535</v>
          </cell>
          <cell r="D588" t="str">
            <v>Acta Physica Hungarica, Series B: Quantum Electronics</v>
          </cell>
        </row>
        <row r="589">
          <cell r="B589" t="str">
            <v>0587-4246</v>
          </cell>
          <cell r="D589" t="str">
            <v>Acta Physica Polonica A</v>
          </cell>
        </row>
        <row r="590">
          <cell r="B590" t="str">
            <v>1899-2358</v>
          </cell>
          <cell r="D590" t="str">
            <v>Acta Physica Polonica B, Proceedings Supplement</v>
          </cell>
        </row>
        <row r="591">
          <cell r="B591" t="str">
            <v>0587-4254</v>
          </cell>
          <cell r="D591" t="str">
            <v>Acta Physica Polonica, Series B.</v>
          </cell>
        </row>
        <row r="592">
          <cell r="B592" t="str">
            <v>1004-423X</v>
          </cell>
          <cell r="D592" t="str">
            <v>Acta Physica Sinica (overseas Edition)</v>
          </cell>
        </row>
        <row r="593">
          <cell r="B593" t="str">
            <v>0323-0465</v>
          </cell>
          <cell r="D593" t="str">
            <v>Acta Physica Slovaca</v>
          </cell>
        </row>
        <row r="594">
          <cell r="B594" t="str">
            <v>1000-6818</v>
          </cell>
          <cell r="D594" t="str">
            <v>Acta Physico - Chimica Sinica</v>
          </cell>
        </row>
        <row r="595">
          <cell r="B595" t="str">
            <v>0137-5881</v>
          </cell>
          <cell r="D595" t="str">
            <v>Acta Physiologiae Plantarum</v>
          </cell>
        </row>
        <row r="596">
          <cell r="B596" t="str">
            <v>1748-1708</v>
          </cell>
          <cell r="C596" t="str">
            <v>1748-1716</v>
          </cell>
          <cell r="D596" t="str">
            <v>Acta Physiologica</v>
          </cell>
        </row>
        <row r="597">
          <cell r="B597" t="str">
            <v>0001-6756</v>
          </cell>
          <cell r="D597" t="str">
            <v>Acta Physiologica Academiae Scientiarum Hungaricae</v>
          </cell>
        </row>
        <row r="598">
          <cell r="B598" t="str">
            <v>0323-9950</v>
          </cell>
          <cell r="D598" t="str">
            <v>Acta Physiologica et Pharmacologica Bulgarica</v>
          </cell>
        </row>
        <row r="599">
          <cell r="B599" t="str">
            <v>0326-6656</v>
          </cell>
          <cell r="D599" t="str">
            <v>Acta Physiologica et Pharmacologica Latinoamericana</v>
          </cell>
        </row>
        <row r="600">
          <cell r="B600" t="str">
            <v>0001-6748</v>
          </cell>
          <cell r="D600" t="str">
            <v>Acta physiologica et pharmacologica Neerlandica</v>
          </cell>
        </row>
        <row r="601">
          <cell r="B601" t="str">
            <v>0231-424X</v>
          </cell>
          <cell r="C601" t="str">
            <v>1588-2683</v>
          </cell>
          <cell r="D601" t="str">
            <v>Acta Physiologica Hungarica</v>
          </cell>
        </row>
        <row r="602">
          <cell r="B602" t="str">
            <v>0001-6764</v>
          </cell>
          <cell r="D602" t="str">
            <v>Acta Physiologica Latino-Americana</v>
          </cell>
        </row>
        <row r="603">
          <cell r="B603" t="str">
            <v>0327-6309</v>
          </cell>
          <cell r="D603" t="str">
            <v>Acta Physiologica Pharmacologica et Therapeutica Latinoamericana</v>
          </cell>
        </row>
        <row r="604">
          <cell r="B604" t="str">
            <v>0044-6033</v>
          </cell>
          <cell r="D604" t="str">
            <v>Acta Physiologica Polonica</v>
          </cell>
        </row>
        <row r="605">
          <cell r="B605" t="str">
            <v>0001-6772</v>
          </cell>
          <cell r="C605" t="str">
            <v>1365-201X</v>
          </cell>
          <cell r="D605" t="str">
            <v>Acta Physiologica Scandinavica</v>
          </cell>
        </row>
        <row r="606">
          <cell r="B606" t="str">
            <v>0302-2994</v>
          </cell>
          <cell r="D606" t="str">
            <v>Acta Physiologica Scandinavica, Supplement</v>
          </cell>
        </row>
        <row r="607">
          <cell r="B607" t="str">
            <v>0371-0874</v>
          </cell>
          <cell r="D607" t="str">
            <v>Acta Physiologica Sinica</v>
          </cell>
        </row>
        <row r="608">
          <cell r="B608" t="str">
            <v>0770-2728</v>
          </cell>
          <cell r="D608" t="str">
            <v>Acta physiotherapica et rheumatologica Belgica</v>
          </cell>
        </row>
        <row r="609">
          <cell r="B609" t="str">
            <v>0084-5914</v>
          </cell>
          <cell r="D609" t="str">
            <v>Acta Phytogeographica Suecica</v>
          </cell>
        </row>
        <row r="610">
          <cell r="B610" t="str">
            <v>0238-1249</v>
          </cell>
          <cell r="C610" t="str">
            <v>1588-2691</v>
          </cell>
          <cell r="D610" t="str">
            <v>Acta Phytopathologica et Entomologica Hungarica</v>
          </cell>
        </row>
        <row r="611">
          <cell r="B611" t="str">
            <v>0529-1526</v>
          </cell>
          <cell r="D611" t="str">
            <v>Acta Phytotaxonomica Sinica</v>
          </cell>
        </row>
        <row r="612">
          <cell r="B612" t="str">
            <v>0185-3082</v>
          </cell>
          <cell r="C612" t="str">
            <v>2448-735X</v>
          </cell>
          <cell r="D612" t="str">
            <v>Acta Poetica</v>
          </cell>
        </row>
        <row r="613">
          <cell r="B613" t="str">
            <v>0001-6810</v>
          </cell>
          <cell r="D613" t="str">
            <v>Acta Politica</v>
          </cell>
        </row>
        <row r="614">
          <cell r="B614" t="str">
            <v>1804-1302</v>
          </cell>
          <cell r="C614" t="str">
            <v>1803-8220</v>
          </cell>
          <cell r="D614" t="str">
            <v>Acta Politologica</v>
          </cell>
        </row>
        <row r="615">
          <cell r="B615" t="str">
            <v>0001-6829</v>
          </cell>
          <cell r="D615" t="str">
            <v>Acta Poloniae Historica</v>
          </cell>
        </row>
        <row r="616">
          <cell r="B616" t="str">
            <v>0001-6837</v>
          </cell>
          <cell r="D616" t="str">
            <v>Acta Poloniae Pharmaceutica</v>
          </cell>
        </row>
        <row r="617">
          <cell r="B617" t="str">
            <v>1230-6967</v>
          </cell>
          <cell r="D617" t="str">
            <v>Acta Poloniae Toxicologica</v>
          </cell>
        </row>
        <row r="618">
          <cell r="B618" t="str">
            <v>0323-7648</v>
          </cell>
          <cell r="D618" t="str">
            <v>Acta Polymerica</v>
          </cell>
        </row>
        <row r="619">
          <cell r="B619" t="str">
            <v>1000-3304</v>
          </cell>
          <cell r="D619" t="str">
            <v>Acta Polymerica Sinica</v>
          </cell>
        </row>
        <row r="620">
          <cell r="B620" t="str">
            <v>1210-2709</v>
          </cell>
          <cell r="C620" t="str">
            <v>1805-2363</v>
          </cell>
          <cell r="D620" t="str">
            <v>Acta Polytechnica</v>
          </cell>
        </row>
        <row r="621">
          <cell r="B621" t="str">
            <v>1785-8860</v>
          </cell>
          <cell r="C621" t="str">
            <v>2064-2687</v>
          </cell>
          <cell r="D621" t="str">
            <v>Acta Polytechnica Hungarica</v>
          </cell>
        </row>
        <row r="622">
          <cell r="B622" t="str">
            <v>1456-9418</v>
          </cell>
          <cell r="D622" t="str">
            <v>Acta Polytechnica Scandinavica Mathematics and Computing Series</v>
          </cell>
        </row>
        <row r="623">
          <cell r="B623" t="str">
            <v>0355-2721</v>
          </cell>
          <cell r="D623" t="str">
            <v>Acta Polytechnica Scandinavica, Applied Physics Series</v>
          </cell>
        </row>
        <row r="624">
          <cell r="B624" t="str">
            <v>0781-2698</v>
          </cell>
          <cell r="D624" t="str">
            <v>Acta Polytechnica Scandinavica, Chemical Technology and Metallurgy Series</v>
          </cell>
        </row>
        <row r="625">
          <cell r="B625" t="str">
            <v>1239-0518</v>
          </cell>
          <cell r="D625" t="str">
            <v>Acta Polytechnica Scandinavica, Chemical Technology Series</v>
          </cell>
        </row>
        <row r="626">
          <cell r="B626" t="str">
            <v>0001-6853</v>
          </cell>
          <cell r="D626" t="str">
            <v>Acta Polytechnica Scandinavica, Chemistry Including Metallurgy Series</v>
          </cell>
        </row>
        <row r="627">
          <cell r="B627" t="str">
            <v>0355-2705</v>
          </cell>
          <cell r="D627" t="str">
            <v>Acta Polytechnica Scandinavica, Civil Engineering and Building Construction Series</v>
          </cell>
        </row>
        <row r="628">
          <cell r="B628" t="str">
            <v>0001-6845</v>
          </cell>
          <cell r="D628" t="str">
            <v>Acta Polytechnica Scandinavica, Electrical Engineering Series</v>
          </cell>
        </row>
        <row r="629">
          <cell r="B629" t="str">
            <v>0001-687X</v>
          </cell>
          <cell r="D629" t="str">
            <v>Acta Polytechnica Scandinavica, Mechanical Engineering Series</v>
          </cell>
        </row>
        <row r="630">
          <cell r="B630" t="str">
            <v>1004-5759</v>
          </cell>
          <cell r="D630" t="str">
            <v>Acta Prataculturae Sinica</v>
          </cell>
        </row>
        <row r="631">
          <cell r="B631" t="str">
            <v>0065-1583</v>
          </cell>
          <cell r="C631" t="str">
            <v>1689-0027</v>
          </cell>
          <cell r="D631" t="str">
            <v>Acta Protozoologica</v>
          </cell>
        </row>
        <row r="632">
          <cell r="B632" t="str">
            <v>0001-6896</v>
          </cell>
          <cell r="D632" t="str">
            <v>Acta Psiquiatrica y Psicologica de America Latina</v>
          </cell>
        </row>
        <row r="633">
          <cell r="B633" t="str">
            <v>0300-8967</v>
          </cell>
          <cell r="D633" t="str">
            <v>Acta Psychiatrica Belgica</v>
          </cell>
        </row>
        <row r="634">
          <cell r="B634" t="str">
            <v>0365-558X</v>
          </cell>
          <cell r="D634" t="str">
            <v>Acta psychiatrica et neurologica</v>
          </cell>
        </row>
        <row r="635">
          <cell r="B635" t="str">
            <v>0365-5598</v>
          </cell>
          <cell r="D635" t="str">
            <v>Acta psychiatrica et neurologica Scandinavica</v>
          </cell>
        </row>
        <row r="636">
          <cell r="B636" t="str">
            <v>0365-5067</v>
          </cell>
          <cell r="D636" t="str">
            <v>Acta psychiatrica et neurologica Scandinavica. Supplementum</v>
          </cell>
        </row>
        <row r="637">
          <cell r="B637" t="str">
            <v>0105-0028</v>
          </cell>
          <cell r="D637" t="str">
            <v>Acta psychiatrica et neurologica. Supplementum</v>
          </cell>
        </row>
        <row r="638">
          <cell r="B638" t="str">
            <v>0001-690X</v>
          </cell>
          <cell r="C638" t="str">
            <v>1600-0447</v>
          </cell>
          <cell r="D638" t="str">
            <v>Acta Psychiatrica Scandinavica</v>
          </cell>
        </row>
        <row r="639">
          <cell r="B639" t="str">
            <v>0065-1591</v>
          </cell>
          <cell r="C639" t="str">
            <v>1600-5473</v>
          </cell>
          <cell r="D639" t="str">
            <v>Acta Psychiatrica Scandinavica, Supplement</v>
          </cell>
        </row>
        <row r="640">
          <cell r="B640" t="str">
            <v>0001-6918</v>
          </cell>
          <cell r="D640" t="str">
            <v>Acta Psychologica</v>
          </cell>
        </row>
        <row r="641">
          <cell r="B641" t="str">
            <v>0365-5822</v>
          </cell>
          <cell r="D641" t="str">
            <v>Acta psychotherapeutica et psychosomatica</v>
          </cell>
        </row>
        <row r="642">
          <cell r="B642" t="str">
            <v>0284-1851</v>
          </cell>
          <cell r="C642" t="str">
            <v>1600-0455</v>
          </cell>
          <cell r="D642" t="str">
            <v>Acta Radiologica</v>
          </cell>
        </row>
        <row r="643">
          <cell r="B643" t="str">
            <v>0567-8056</v>
          </cell>
          <cell r="D643" t="str">
            <v>Acta Radiologica - Series Diagnosis</v>
          </cell>
        </row>
        <row r="644">
          <cell r="B644" t="str">
            <v>0567-8064</v>
          </cell>
          <cell r="D644" t="str">
            <v>Acta Radiologica - Series Therapy, Physics and Biology</v>
          </cell>
        </row>
        <row r="645">
          <cell r="B645" t="str">
            <v>0349-652X</v>
          </cell>
          <cell r="D645" t="str">
            <v>Acta Radiologica Oncology</v>
          </cell>
        </row>
        <row r="646">
          <cell r="C646" t="str">
            <v>2047-9816</v>
          </cell>
          <cell r="D646" t="str">
            <v>Acta Radiologica Short Reports</v>
          </cell>
        </row>
        <row r="647">
          <cell r="B647" t="str">
            <v>0365-5954</v>
          </cell>
          <cell r="D647" t="str">
            <v>Acta Radiologica, Supplement</v>
          </cell>
        </row>
        <row r="648">
          <cell r="B648" t="str">
            <v>0348-5196</v>
          </cell>
          <cell r="D648" t="str">
            <v>Acta Radiologica. Oncology Radiation Therapy Physics and Biology</v>
          </cell>
        </row>
        <row r="649">
          <cell r="B649" t="str">
            <v>0303-464X</v>
          </cell>
          <cell r="D649" t="str">
            <v>Acta Reumatologica Portuguesa</v>
          </cell>
        </row>
        <row r="650">
          <cell r="B650" t="str">
            <v>0001-6934</v>
          </cell>
          <cell r="D650" t="str">
            <v>Acta rheumatologica Scandinavica</v>
          </cell>
        </row>
        <row r="651">
          <cell r="B651" t="str">
            <v>0065-163X</v>
          </cell>
          <cell r="D651" t="str">
            <v>Acta rheumatologica Scandinavica. Supplementum</v>
          </cell>
        </row>
        <row r="652">
          <cell r="B652" t="str">
            <v>0250-4642</v>
          </cell>
          <cell r="D652" t="str">
            <v>Acta Rhumatologica</v>
          </cell>
        </row>
        <row r="653">
          <cell r="B653" t="str">
            <v>0378-9497</v>
          </cell>
          <cell r="D653" t="str">
            <v>Acta rhumatologica Belgica</v>
          </cell>
        </row>
        <row r="654">
          <cell r="B654" t="str">
            <v>0365-7183</v>
          </cell>
          <cell r="D654" t="str">
            <v>Acta scientia Sinica = Chung-kuo k'o hsüeh</v>
          </cell>
        </row>
        <row r="655">
          <cell r="B655" t="str">
            <v>1678-0345</v>
          </cell>
          <cell r="C655" t="str">
            <v>1679-9216</v>
          </cell>
          <cell r="D655" t="str">
            <v>Acta Scientiae Veterinariae</v>
          </cell>
        </row>
        <row r="656">
          <cell r="B656" t="str">
            <v>1679-9275</v>
          </cell>
          <cell r="D656" t="str">
            <v>Acta Scientiarum - Agronomy</v>
          </cell>
        </row>
        <row r="657">
          <cell r="B657" t="str">
            <v>1806-2636</v>
          </cell>
          <cell r="D657" t="str">
            <v>Acta Scientiarum - Animal Sciences</v>
          </cell>
        </row>
        <row r="658">
          <cell r="B658" t="str">
            <v>1415-6814</v>
          </cell>
          <cell r="D658" t="str">
            <v>Acta Scientiarum - Biological and Health Sciences</v>
          </cell>
        </row>
        <row r="659">
          <cell r="B659" t="str">
            <v>1679-9283</v>
          </cell>
          <cell r="D659" t="str">
            <v>Acta Scientiarum - Biological Sciences</v>
          </cell>
        </row>
        <row r="660">
          <cell r="B660" t="str">
            <v>1679-9291</v>
          </cell>
          <cell r="D660" t="str">
            <v>Acta Scientiarum - Health Sciences</v>
          </cell>
        </row>
        <row r="661">
          <cell r="B661" t="str">
            <v>1806-2563</v>
          </cell>
          <cell r="C661" t="str">
            <v>1807-8664</v>
          </cell>
          <cell r="D661" t="str">
            <v>Acta Scientiarum - Technology</v>
          </cell>
        </row>
        <row r="662">
          <cell r="B662" t="str">
            <v>1983-4675</v>
          </cell>
          <cell r="C662" t="str">
            <v>1983-4683</v>
          </cell>
          <cell r="D662" t="str">
            <v>Acta Scientiarum Language and Culture</v>
          </cell>
        </row>
        <row r="663">
          <cell r="B663" t="str">
            <v>0001-6969</v>
          </cell>
          <cell r="D663" t="str">
            <v>Acta Scientiarum Mathematicarum</v>
          </cell>
        </row>
        <row r="664">
          <cell r="B664" t="str">
            <v>0032-8758</v>
          </cell>
          <cell r="D664" t="str">
            <v>Acta Scientiarum Naturalium - Academiae Scientiarum Bohemoslovacae Brno</v>
          </cell>
        </row>
        <row r="665">
          <cell r="B665" t="str">
            <v>1000-2537</v>
          </cell>
          <cell r="D665" t="str">
            <v>Acta Scientiarum Naturalium Universitatis Normalis Hunanensis</v>
          </cell>
        </row>
        <row r="666">
          <cell r="B666" t="str">
            <v>1644-0692</v>
          </cell>
          <cell r="D666" t="str">
            <v>Acta Scientiarum Polonorum, Hortorum Cultus</v>
          </cell>
        </row>
        <row r="667">
          <cell r="B667" t="str">
            <v>1644-0730</v>
          </cell>
          <cell r="C667" t="str">
            <v>1898-9594</v>
          </cell>
          <cell r="D667" t="str">
            <v>Acta Scientiarum Polonorum, Technologia Alimentaria</v>
          </cell>
        </row>
        <row r="668">
          <cell r="B668" t="str">
            <v>0253-3782</v>
          </cell>
          <cell r="D668" t="str">
            <v>Acta Seismologica Sinica</v>
          </cell>
        </row>
        <row r="669">
          <cell r="B669" t="str">
            <v>1000-9116</v>
          </cell>
          <cell r="D669" t="str">
            <v>Acta Seismologica Sinica English Edition</v>
          </cell>
        </row>
        <row r="670">
          <cell r="B670" t="str">
            <v>1786-691X</v>
          </cell>
          <cell r="C670" t="str">
            <v>1787-064X</v>
          </cell>
          <cell r="D670" t="str">
            <v>Acta Silvatica et Lignaria Hungarica</v>
          </cell>
        </row>
        <row r="671">
          <cell r="B671" t="str">
            <v>0001-6977</v>
          </cell>
          <cell r="D671" t="str">
            <v>Acta Societatis Botanicorum Poloniae</v>
          </cell>
        </row>
        <row r="672">
          <cell r="B672" t="str">
            <v>0001-6985</v>
          </cell>
          <cell r="D672" t="str">
            <v>Acta Societatis Medicorum Upsaliensis</v>
          </cell>
        </row>
        <row r="673">
          <cell r="B673" t="str">
            <v>0365-4680</v>
          </cell>
          <cell r="D673" t="str">
            <v>Acta Societatis Medicorum Upsaliensis. Supplementum</v>
          </cell>
        </row>
        <row r="674">
          <cell r="B674" t="str">
            <v>0001-6993</v>
          </cell>
          <cell r="C674" t="str">
            <v>1502-3869</v>
          </cell>
          <cell r="D674" t="str">
            <v>Acta Sociologica</v>
          </cell>
        </row>
        <row r="675">
          <cell r="B675" t="str">
            <v>0044-6041</v>
          </cell>
          <cell r="D675" t="str">
            <v>Acta Socio-medica Scandinavica</v>
          </cell>
        </row>
        <row r="676">
          <cell r="B676" t="str">
            <v>0301-7664</v>
          </cell>
          <cell r="D676" t="str">
            <v>Acta Socio-medica Scandinavica. Supplement</v>
          </cell>
        </row>
        <row r="677">
          <cell r="B677" t="str">
            <v>0351-580X</v>
          </cell>
          <cell r="D677" t="str">
            <v>Acta Stereologica</v>
          </cell>
        </row>
        <row r="678">
          <cell r="B678" t="str">
            <v>0001-7000</v>
          </cell>
          <cell r="D678" t="str">
            <v>Acta Stomatologica Belgica</v>
          </cell>
        </row>
        <row r="679">
          <cell r="B679" t="str">
            <v>0001-7019</v>
          </cell>
          <cell r="D679" t="str">
            <v>Acta Stomatologica Croatica</v>
          </cell>
        </row>
        <row r="680">
          <cell r="B680" t="str">
            <v>0352-5252</v>
          </cell>
          <cell r="C680" t="str">
            <v>1820-1202</v>
          </cell>
          <cell r="D680" t="str">
            <v>Acta Stomatologica Naissi</v>
          </cell>
        </row>
        <row r="681">
          <cell r="B681" t="str">
            <v>1004-5708</v>
          </cell>
          <cell r="D681" t="str">
            <v>Acta Tabacaria Sinica</v>
          </cell>
        </row>
        <row r="682">
          <cell r="B682" t="str">
            <v>0001-7043</v>
          </cell>
          <cell r="D682" t="str">
            <v>Acta Technica CSAV (Ceskoslovensk Akademie Ved)</v>
          </cell>
        </row>
        <row r="683">
          <cell r="B683" t="str">
            <v>1121-2098</v>
          </cell>
          <cell r="D683" t="str">
            <v>Acta Technologiae et Legis Medicamenti</v>
          </cell>
        </row>
        <row r="684">
          <cell r="B684" t="str">
            <v>1335-2555</v>
          </cell>
          <cell r="C684" t="str">
            <v>1338-5267</v>
          </cell>
          <cell r="D684" t="str">
            <v>Acta Technologica Agriculturae</v>
          </cell>
        </row>
        <row r="685">
          <cell r="B685" t="str">
            <v>1015-8758</v>
          </cell>
          <cell r="D685" t="str">
            <v>Acta Theologica</v>
          </cell>
        </row>
        <row r="686">
          <cell r="B686" t="str">
            <v>0378-0619</v>
          </cell>
          <cell r="D686" t="str">
            <v>Acta Therapeutica</v>
          </cell>
        </row>
        <row r="687">
          <cell r="B687" t="str">
            <v>0001-7051</v>
          </cell>
          <cell r="D687" t="str">
            <v>Acta Theriologica</v>
          </cell>
        </row>
        <row r="688">
          <cell r="B688" t="str">
            <v>1000-1050</v>
          </cell>
          <cell r="D688" t="str">
            <v>Acta Theriologica Sinica</v>
          </cell>
        </row>
        <row r="689">
          <cell r="B689" t="str">
            <v>1731-6383</v>
          </cell>
          <cell r="D689" t="str">
            <v>Acta Toxicologica</v>
          </cell>
        </row>
        <row r="690">
          <cell r="B690" t="str">
            <v>0001-706X</v>
          </cell>
          <cell r="D690" t="str">
            <v>Acta Tropica</v>
          </cell>
        </row>
        <row r="691">
          <cell r="B691" t="str">
            <v>0001-7078</v>
          </cell>
          <cell r="D691" t="str">
            <v>Acta Tuberculosea et Pneumologica Belgica</v>
          </cell>
        </row>
        <row r="692">
          <cell r="B692" t="str">
            <v>0365-7531</v>
          </cell>
          <cell r="D692" t="str">
            <v>Acta tuberculosea et pneumologica Scandinavica</v>
          </cell>
        </row>
        <row r="693">
          <cell r="B693" t="str">
            <v>0365-7612</v>
          </cell>
          <cell r="D693" t="str">
            <v>Acta tuberculosea et pneumologica Scandinavica. Supplementum</v>
          </cell>
        </row>
        <row r="694">
          <cell r="B694" t="str">
            <v>0365-7574</v>
          </cell>
          <cell r="D694" t="str">
            <v>Acta tuberculosea Scandinavica</v>
          </cell>
        </row>
        <row r="695">
          <cell r="B695" t="str">
            <v>0365-7604</v>
          </cell>
          <cell r="D695" t="str">
            <v>Acta tuberculosea Scandinavica. Supplementum</v>
          </cell>
        </row>
        <row r="696">
          <cell r="B696" t="str">
            <v>1211-8516</v>
          </cell>
          <cell r="C696" t="str">
            <v>2464-8310</v>
          </cell>
          <cell r="D696" t="str">
            <v>Acta Universitatis Agriculturae et Silviculturae Mendelianae Brunensis</v>
          </cell>
        </row>
        <row r="697">
          <cell r="B697" t="str">
            <v>0524-7403</v>
          </cell>
          <cell r="D697" t="str">
            <v>Acta Universitatis Agriculturae. Facultas agronomica. Vysoka skola zemedelska v Brne. Fakulta agronomicka</v>
          </cell>
        </row>
        <row r="698">
          <cell r="B698" t="str">
            <v>0862-6529</v>
          </cell>
          <cell r="D698" t="str">
            <v>Acta Universitatis Carolinae - Environmentalica</v>
          </cell>
        </row>
        <row r="699">
          <cell r="B699" t="str">
            <v>0001-7132</v>
          </cell>
          <cell r="D699" t="str">
            <v>Acta Universitatis Carolinae - Geologica</v>
          </cell>
        </row>
        <row r="700">
          <cell r="B700" t="str">
            <v>0300-5402</v>
          </cell>
          <cell r="D700" t="str">
            <v>Acta Universitatis Carolinae, Geographica</v>
          </cell>
        </row>
        <row r="701">
          <cell r="B701" t="str">
            <v>0001-7116</v>
          </cell>
          <cell r="D701" t="str">
            <v>Acta Universitatis Carolinae. Medica</v>
          </cell>
        </row>
        <row r="702">
          <cell r="B702" t="str">
            <v>0567-8250</v>
          </cell>
          <cell r="D702" t="str">
            <v>Acta Universitatis Carolinae. Medica. Monographia</v>
          </cell>
        </row>
        <row r="703">
          <cell r="B703" t="str">
            <v>1221-4973</v>
          </cell>
          <cell r="C703" t="str">
            <v>2344-150X</v>
          </cell>
          <cell r="D703" t="str">
            <v>Acta Universitatis Cibiniensis - Series E: Food Technology</v>
          </cell>
        </row>
        <row r="704">
          <cell r="B704" t="str">
            <v>0301-2514</v>
          </cell>
          <cell r="D704" t="str">
            <v>Acta Universitatis Palackianae Olomucensis Facultatis Medicae</v>
          </cell>
        </row>
        <row r="705">
          <cell r="B705" t="str">
            <v>1212-1185</v>
          </cell>
          <cell r="C705" t="str">
            <v>1213-8312</v>
          </cell>
          <cell r="D705" t="str">
            <v>Acta Universitatis Palackianae Olomucensis, Gymnica</v>
          </cell>
        </row>
        <row r="706">
          <cell r="B706" t="str">
            <v>1844-6094</v>
          </cell>
          <cell r="C706" t="str">
            <v>2066-7752</v>
          </cell>
          <cell r="D706" t="str">
            <v>Acta Universitatis Sapientiae, Mathematica</v>
          </cell>
        </row>
        <row r="707">
          <cell r="B707" t="str">
            <v>0591-2776</v>
          </cell>
          <cell r="D707" t="str">
            <v>Acta Universitatis Wratislaviensis, Studia Geograficzne</v>
          </cell>
        </row>
        <row r="708">
          <cell r="B708" t="str">
            <v>0001-7183</v>
          </cell>
          <cell r="D708" t="str">
            <v>Acta Urologica Belgica</v>
          </cell>
        </row>
        <row r="709">
          <cell r="B709" t="str">
            <v>0394-2511</v>
          </cell>
          <cell r="D709" t="str">
            <v>Acta Urologica Italica</v>
          </cell>
        </row>
        <row r="710">
          <cell r="B710" t="str">
            <v>0018-1994</v>
          </cell>
          <cell r="D710" t="str">
            <v>Acta Urologica Japonica</v>
          </cell>
        </row>
        <row r="711">
          <cell r="B711" t="str">
            <v>0567-8315</v>
          </cell>
          <cell r="C711" t="str">
            <v>1820-7448</v>
          </cell>
          <cell r="D711" t="str">
            <v>Acta Veterinaria</v>
          </cell>
        </row>
        <row r="712">
          <cell r="B712" t="str">
            <v>0001-7205</v>
          </cell>
          <cell r="D712" t="str">
            <v>Acta veterinaria Academiae Scientiarum Hungaricae</v>
          </cell>
        </row>
        <row r="713">
          <cell r="B713" t="str">
            <v>1981-5484</v>
          </cell>
          <cell r="D713" t="str">
            <v>Acta Veterinaria Brasilica</v>
          </cell>
        </row>
        <row r="714">
          <cell r="B714" t="str">
            <v>0001-7213</v>
          </cell>
          <cell r="D714" t="str">
            <v>Acta Veterinaria Brno</v>
          </cell>
        </row>
        <row r="715">
          <cell r="B715" t="str">
            <v>0236-6290</v>
          </cell>
          <cell r="D715" t="str">
            <v>Acta Veterinaria Hungarica</v>
          </cell>
        </row>
        <row r="716">
          <cell r="B716" t="str">
            <v>0044-605X</v>
          </cell>
          <cell r="C716" t="str">
            <v>1751-0147</v>
          </cell>
          <cell r="D716" t="str">
            <v>Acta Veterinaria Scandinavica</v>
          </cell>
        </row>
        <row r="717">
          <cell r="B717" t="str">
            <v>0065-1699</v>
          </cell>
          <cell r="D717" t="str">
            <v>Acta Veterinaria Scandinavica, Supplement</v>
          </cell>
        </row>
        <row r="718">
          <cell r="B718" t="str">
            <v>0001-723X</v>
          </cell>
          <cell r="D718" t="str">
            <v>Acta Virologica</v>
          </cell>
        </row>
        <row r="719">
          <cell r="B719" t="str">
            <v>0001-7248</v>
          </cell>
          <cell r="D719" t="str">
            <v>Acta vitaminologica</v>
          </cell>
        </row>
        <row r="720">
          <cell r="B720" t="str">
            <v>0300-8924</v>
          </cell>
          <cell r="D720" t="str">
            <v>Acta Vitaminologica et Enzymologica</v>
          </cell>
        </row>
        <row r="721">
          <cell r="B721" t="str">
            <v>1721-2596</v>
          </cell>
          <cell r="C721" t="str">
            <v>1827-1774</v>
          </cell>
          <cell r="D721" t="str">
            <v>Acta Vulnologica</v>
          </cell>
        </row>
        <row r="722">
          <cell r="B722" t="str">
            <v>0001-7272</v>
          </cell>
          <cell r="C722" t="str">
            <v>1463-6395</v>
          </cell>
          <cell r="D722" t="str">
            <v>Acta Zoologica</v>
          </cell>
        </row>
        <row r="723">
          <cell r="B723" t="str">
            <v>1217-8837</v>
          </cell>
          <cell r="D723" t="str">
            <v>Acta Zoologica Academiae Scientiarum Hungaricae</v>
          </cell>
        </row>
        <row r="724">
          <cell r="B724" t="str">
            <v>0324-0770</v>
          </cell>
          <cell r="D724" t="str">
            <v>Acta Zoologica Bulgarica</v>
          </cell>
        </row>
        <row r="725">
          <cell r="B725" t="str">
            <v>0001-7299</v>
          </cell>
          <cell r="D725" t="str">
            <v>Acta Zoologica Fennica</v>
          </cell>
        </row>
        <row r="726">
          <cell r="B726" t="str">
            <v>0236-7130</v>
          </cell>
          <cell r="D726" t="str">
            <v>Acta Zoologica Hungarica</v>
          </cell>
        </row>
        <row r="727">
          <cell r="B727" t="str">
            <v>1392-1657</v>
          </cell>
          <cell r="D727" t="str">
            <v>Acta Zoologica Lituanica</v>
          </cell>
        </row>
        <row r="728">
          <cell r="B728" t="str">
            <v>0001-7302</v>
          </cell>
          <cell r="D728" t="str">
            <v>Acta Zoologica Sinica</v>
          </cell>
        </row>
        <row r="729">
          <cell r="B729" t="str">
            <v>0001-7310</v>
          </cell>
          <cell r="C729" t="str">
            <v>1578-2190</v>
          </cell>
          <cell r="D729" t="str">
            <v>Actas Dermo-Sifiliograficas</v>
          </cell>
        </row>
        <row r="730">
          <cell r="B730" t="str">
            <v>1139-9287</v>
          </cell>
          <cell r="C730" t="str">
            <v>1578-2735</v>
          </cell>
          <cell r="D730" t="str">
            <v>Actas Espanolas de Psiquiatria</v>
          </cell>
        </row>
        <row r="731">
          <cell r="B731" t="str">
            <v>0300-5062</v>
          </cell>
          <cell r="D731" t="str">
            <v>Actas Luso-Espanolas de Neurologia Psiquiatria y Ciencias Afines</v>
          </cell>
        </row>
        <row r="732">
          <cell r="B732" t="str">
            <v>0001-7329</v>
          </cell>
          <cell r="D732" t="str">
            <v>Actas luso-espanolas de neurologia y psiquiatria</v>
          </cell>
        </row>
        <row r="733">
          <cell r="B733" t="str">
            <v>0210-4806</v>
          </cell>
          <cell r="D733" t="str">
            <v>Actas Urologicas Espanolas</v>
          </cell>
        </row>
        <row r="734">
          <cell r="B734" t="str">
            <v>0335-5322</v>
          </cell>
          <cell r="D734" t="str">
            <v>Actes de la recherche en sciences sociales</v>
          </cell>
        </row>
        <row r="735">
          <cell r="B735" t="str">
            <v>1476-7333</v>
          </cell>
          <cell r="C735" t="str">
            <v>1476-7341</v>
          </cell>
          <cell r="D735" t="str">
            <v>Action Learning: Research and Practice</v>
          </cell>
        </row>
        <row r="736">
          <cell r="B736" t="str">
            <v>1476-7503</v>
          </cell>
          <cell r="D736" t="str">
            <v>Action Research</v>
          </cell>
        </row>
        <row r="737">
          <cell r="B737" t="str">
            <v>0882-7516</v>
          </cell>
          <cell r="C737" t="str">
            <v>1563-5031</v>
          </cell>
          <cell r="D737" t="str">
            <v>Active and Passive Electronic Components</v>
          </cell>
        </row>
        <row r="738">
          <cell r="B738" t="str">
            <v>1469-7874</v>
          </cell>
          <cell r="C738" t="str">
            <v>1741-2625</v>
          </cell>
          <cell r="D738" t="str">
            <v>Active Learning in Higher Education</v>
          </cell>
        </row>
        <row r="739">
          <cell r="B739" t="str">
            <v>1138-0322</v>
          </cell>
          <cell r="D739" t="str">
            <v>Actividad Dietetica</v>
          </cell>
        </row>
        <row r="740">
          <cell r="B740" t="str">
            <v>0001-7604</v>
          </cell>
          <cell r="D740" t="str">
            <v>Activitas Nervosa Superior</v>
          </cell>
        </row>
        <row r="741">
          <cell r="B741" t="str">
            <v>1802-9698</v>
          </cell>
          <cell r="D741" t="str">
            <v>Activitas Nervosa Superior</v>
          </cell>
        </row>
        <row r="742">
          <cell r="B742" t="str">
            <v>1337-933X</v>
          </cell>
          <cell r="C742" t="str">
            <v>1338-4015</v>
          </cell>
          <cell r="D742" t="str">
            <v>Activitas Nervosa Superior Rediviva</v>
          </cell>
        </row>
        <row r="743">
          <cell r="B743" t="str">
            <v>0192-4788</v>
          </cell>
          <cell r="D743" t="str">
            <v>Activities, Adaptation and Aging</v>
          </cell>
        </row>
        <row r="744">
          <cell r="B744" t="str">
            <v>1993-6788</v>
          </cell>
          <cell r="D744" t="str">
            <v>Actual Problems of Economics</v>
          </cell>
        </row>
        <row r="745">
          <cell r="B745" t="str">
            <v>0151-9093</v>
          </cell>
          <cell r="D745" t="str">
            <v>Actualite Chimique</v>
          </cell>
        </row>
        <row r="746">
          <cell r="B746" t="str">
            <v>0365-1045</v>
          </cell>
          <cell r="D746" t="str">
            <v>Actualites cardiologiques et angeiologiques internationales</v>
          </cell>
        </row>
        <row r="747">
          <cell r="B747" t="str">
            <v>0240-8007</v>
          </cell>
          <cell r="D747" t="str">
            <v>Actualites hepato-gastro-enterologiques</v>
          </cell>
        </row>
        <row r="748">
          <cell r="B748" t="str">
            <v>0515-3700</v>
          </cell>
          <cell r="D748" t="str">
            <v>Actualites Pharmaceutiques</v>
          </cell>
        </row>
        <row r="749">
          <cell r="B749" t="str">
            <v>1769-7344</v>
          </cell>
          <cell r="D749" t="str">
            <v>Actualites Pharmaceutiques Hospitalieres</v>
          </cell>
        </row>
        <row r="750">
          <cell r="B750" t="str">
            <v>1243-6933</v>
          </cell>
          <cell r="D750" t="str">
            <v>Actualites Reproduction Humaine</v>
          </cell>
        </row>
        <row r="751">
          <cell r="B751" t="str">
            <v>1132-0095</v>
          </cell>
          <cell r="D751" t="str">
            <v>Actualizaciones en Anestesiologia y Reanimacion</v>
          </cell>
        </row>
        <row r="752">
          <cell r="B752" t="str">
            <v>1669-8975</v>
          </cell>
          <cell r="C752" t="str">
            <v>1669-8983</v>
          </cell>
          <cell r="D752" t="str">
            <v>Actualizaciones en Osteologia</v>
          </cell>
        </row>
        <row r="753">
          <cell r="B753" t="str">
            <v>0994-4524</v>
          </cell>
          <cell r="D753" t="str">
            <v>Actuel Marx</v>
          </cell>
        </row>
        <row r="754">
          <cell r="B754" t="str">
            <v>0360-1293</v>
          </cell>
          <cell r="D754" t="str">
            <v>Acupuncture and Electro-Therapeutics Research</v>
          </cell>
        </row>
        <row r="755">
          <cell r="B755" t="str">
            <v>0964-5284</v>
          </cell>
          <cell r="D755" t="str">
            <v>Acupuncture in Medicine</v>
          </cell>
        </row>
        <row r="756">
          <cell r="B756" t="str">
            <v>0001-7884</v>
          </cell>
          <cell r="D756" t="str">
            <v>Acustica</v>
          </cell>
        </row>
        <row r="757">
          <cell r="B757" t="str">
            <v>1748-2941</v>
          </cell>
          <cell r="C757" t="str">
            <v>1748-295X</v>
          </cell>
          <cell r="D757" t="str">
            <v>Acute Cardiac Care</v>
          </cell>
        </row>
        <row r="758">
          <cell r="B758" t="str">
            <v>0254-0819</v>
          </cell>
          <cell r="D758" t="str">
            <v>Acute Care</v>
          </cell>
        </row>
        <row r="759">
          <cell r="B759" t="str">
            <v>1369-5312</v>
          </cell>
          <cell r="C759" t="str">
            <v>2040-3860</v>
          </cell>
          <cell r="D759" t="str">
            <v>Acute Coronary Syndromes</v>
          </cell>
        </row>
        <row r="760">
          <cell r="B760" t="str">
            <v>1747-4884</v>
          </cell>
          <cell r="C760" t="str">
            <v>1747-4892</v>
          </cell>
          <cell r="D760" t="str">
            <v>Acute Medicine</v>
          </cell>
        </row>
        <row r="761">
          <cell r="B761" t="str">
            <v>1366-0071</v>
          </cell>
          <cell r="D761" t="str">
            <v>Acute Pain</v>
          </cell>
        </row>
        <row r="762">
          <cell r="B762" t="str">
            <v>1570-8705</v>
          </cell>
          <cell r="D762" t="str">
            <v>Ad Hoc Networks</v>
          </cell>
        </row>
        <row r="763">
          <cell r="B763" t="str">
            <v>0887-2198</v>
          </cell>
          <cell r="D763" t="str">
            <v>AD nurse</v>
          </cell>
        </row>
        <row r="764">
          <cell r="B764" t="str">
            <v>0001-0847</v>
          </cell>
          <cell r="D764" t="str">
            <v>ADA forecast</v>
          </cell>
        </row>
        <row r="765">
          <cell r="B765" t="str">
            <v>0268-652X</v>
          </cell>
          <cell r="D765" t="str">
            <v>Ada user</v>
          </cell>
        </row>
        <row r="766">
          <cell r="B766" t="str">
            <v>1381-6551</v>
          </cell>
          <cell r="D766" t="str">
            <v>Ada User Journal</v>
          </cell>
        </row>
        <row r="767">
          <cell r="B767" t="str">
            <v>1301-2746</v>
          </cell>
          <cell r="D767" t="str">
            <v>Adalya</v>
          </cell>
        </row>
        <row r="768">
          <cell r="B768" t="str">
            <v>1126-6244</v>
          </cell>
          <cell r="D768" t="str">
            <v>Adamantius</v>
          </cell>
        </row>
        <row r="769">
          <cell r="B769" t="str">
            <v>1280-8571</v>
          </cell>
          <cell r="D769" t="str">
            <v>Adansonia</v>
          </cell>
        </row>
        <row r="770">
          <cell r="B770" t="str">
            <v>1755-0637</v>
          </cell>
          <cell r="C770" t="str">
            <v>1755-0645</v>
          </cell>
          <cell r="D770" t="str">
            <v>Adaptation</v>
          </cell>
        </row>
        <row r="771">
          <cell r="B771" t="str">
            <v>1867-4534</v>
          </cell>
          <cell r="D771" t="str">
            <v>Adaptation, Learning, and Optimization</v>
          </cell>
        </row>
        <row r="772">
          <cell r="B772" t="str">
            <v>0736-5829</v>
          </cell>
          <cell r="C772" t="str">
            <v>1543-2777</v>
          </cell>
          <cell r="D772" t="str">
            <v>Adapted Physical Activity Quarterly</v>
          </cell>
        </row>
        <row r="773">
          <cell r="B773" t="str">
            <v>1059-7123</v>
          </cell>
          <cell r="D773" t="str">
            <v>Adaptive Behavior</v>
          </cell>
        </row>
        <row r="774">
          <cell r="B774" t="str">
            <v>1655-5252</v>
          </cell>
          <cell r="D774" t="str">
            <v>ADB Economics Working Paper Series</v>
          </cell>
        </row>
        <row r="775">
          <cell r="B775" t="str">
            <v>0965-2140</v>
          </cell>
          <cell r="D775" t="str">
            <v>Addiction</v>
          </cell>
        </row>
        <row r="776">
          <cell r="B776" t="str">
            <v>1355-6215</v>
          </cell>
          <cell r="C776" t="str">
            <v>1369-1600</v>
          </cell>
          <cell r="D776" t="str">
            <v>Addiction Biology</v>
          </cell>
        </row>
        <row r="777">
          <cell r="B777" t="str">
            <v>1606-6359</v>
          </cell>
          <cell r="C777" t="str">
            <v>1476-7392</v>
          </cell>
          <cell r="D777" t="str">
            <v>Addiction Research and Theory</v>
          </cell>
        </row>
        <row r="778">
          <cell r="B778" t="str">
            <v>1940-0632</v>
          </cell>
          <cell r="C778" t="str">
            <v>1940-0640</v>
          </cell>
          <cell r="D778" t="str">
            <v>Addiction Science &amp; Clinical Practice</v>
          </cell>
        </row>
        <row r="779">
          <cell r="B779" t="str">
            <v>0306-4603</v>
          </cell>
          <cell r="D779" t="str">
            <v>Addictive Behaviors</v>
          </cell>
        </row>
        <row r="780">
          <cell r="C780" t="str">
            <v>2352-8532</v>
          </cell>
          <cell r="D780" t="str">
            <v>Addictive Behaviors Reports</v>
          </cell>
        </row>
        <row r="781">
          <cell r="B781" t="str">
            <v>0094-0267</v>
          </cell>
          <cell r="D781" t="str">
            <v>Addictive diseases</v>
          </cell>
        </row>
        <row r="782">
          <cell r="B782" t="str">
            <v>1531-5754</v>
          </cell>
          <cell r="D782" t="str">
            <v>Addictive Disorders and their Treatment</v>
          </cell>
        </row>
        <row r="783">
          <cell r="C783" t="str">
            <v>2214-8604</v>
          </cell>
          <cell r="D783" t="str">
            <v>Additive Manufacturing</v>
          </cell>
        </row>
        <row r="784">
          <cell r="B784" t="str">
            <v>0306-3747</v>
          </cell>
          <cell r="D784" t="str">
            <v>Additives for Polymers</v>
          </cell>
        </row>
        <row r="785">
          <cell r="B785" t="str">
            <v>1619-1919</v>
          </cell>
          <cell r="D785" t="str">
            <v>Adhaesion Kleben und Dichten</v>
          </cell>
        </row>
        <row r="786">
          <cell r="B786" t="str">
            <v>1866-6116</v>
          </cell>
          <cell r="C786" t="str">
            <v>1866-6647</v>
          </cell>
          <cell r="D786" t="str">
            <v>ADHD Attention Deficit and Hyperactivity Disorders</v>
          </cell>
        </row>
        <row r="787">
          <cell r="B787" t="str">
            <v>1462-0146</v>
          </cell>
          <cell r="D787" t="str">
            <v>Adhesive Technology</v>
          </cell>
        </row>
        <row r="788">
          <cell r="B788" t="str">
            <v>0001-821X</v>
          </cell>
          <cell r="D788" t="str">
            <v>Adhesives Age</v>
          </cell>
        </row>
        <row r="789">
          <cell r="B789" t="str">
            <v>1551-9899</v>
          </cell>
          <cell r="C789" t="str">
            <v>1552-0633</v>
          </cell>
          <cell r="D789" t="str">
            <v>Ad-Hoc and Sensor Wireless Networks</v>
          </cell>
        </row>
        <row r="790">
          <cell r="B790" t="str">
            <v>0214-4840</v>
          </cell>
          <cell r="D790" t="str">
            <v>Adicciones</v>
          </cell>
        </row>
        <row r="791">
          <cell r="B791" t="str">
            <v>1213-3841</v>
          </cell>
          <cell r="D791" t="str">
            <v>Adiktologie</v>
          </cell>
        </row>
        <row r="792">
          <cell r="B792" t="str">
            <v>2162-3945</v>
          </cell>
          <cell r="C792" t="str">
            <v>2162-397X</v>
          </cell>
          <cell r="D792" t="str">
            <v>Adipocyte</v>
          </cell>
        </row>
        <row r="793">
          <cell r="B793" t="str">
            <v>1550-2082</v>
          </cell>
          <cell r="D793" t="str">
            <v>Adipocytes</v>
          </cell>
        </row>
        <row r="794">
          <cell r="B794" t="str">
            <v>0379-6531</v>
          </cell>
          <cell r="D794" t="str">
            <v>Adler Museum bulletin</v>
          </cell>
        </row>
        <row r="795">
          <cell r="B795" t="str">
            <v>1018-5275</v>
          </cell>
          <cell r="D795" t="str">
            <v>Adli Tip Dergisi</v>
          </cell>
        </row>
        <row r="796">
          <cell r="B796" t="str">
            <v>1583-9583</v>
          </cell>
          <cell r="D796" t="str">
            <v>Administratie si Management Public</v>
          </cell>
        </row>
        <row r="797">
          <cell r="B797" t="str">
            <v>0001-8325</v>
          </cell>
          <cell r="C797" t="str">
            <v>2449-9471</v>
          </cell>
          <cell r="D797" t="str">
            <v>Administration</v>
          </cell>
        </row>
        <row r="798">
          <cell r="B798" t="str">
            <v>0894-587X</v>
          </cell>
          <cell r="C798" t="str">
            <v>1573-3289</v>
          </cell>
          <cell r="D798" t="str">
            <v>Administration and Policy in Mental Health and Mental Health Services Research</v>
          </cell>
        </row>
        <row r="799">
          <cell r="B799" t="str">
            <v>0095-3997</v>
          </cell>
          <cell r="D799" t="str">
            <v>Administration and Society</v>
          </cell>
        </row>
        <row r="800">
          <cell r="B800" t="str">
            <v>0090-1180</v>
          </cell>
          <cell r="D800" t="str">
            <v>Administration in Mental Health</v>
          </cell>
        </row>
        <row r="801">
          <cell r="B801" t="str">
            <v>0364-3107</v>
          </cell>
          <cell r="D801" t="str">
            <v>Administration in Social Work</v>
          </cell>
        </row>
        <row r="802">
          <cell r="B802" t="str">
            <v>0001-8368</v>
          </cell>
          <cell r="D802" t="str">
            <v>Administrative Law Review</v>
          </cell>
        </row>
        <row r="803">
          <cell r="B803" t="str">
            <v>0738-6974</v>
          </cell>
          <cell r="D803" t="str">
            <v>Administrative radiology : AR</v>
          </cell>
        </row>
        <row r="804">
          <cell r="B804" t="str">
            <v>0001-8392</v>
          </cell>
          <cell r="D804" t="str">
            <v>Administrative Science Quarterly</v>
          </cell>
        </row>
        <row r="805">
          <cell r="B805" t="str">
            <v>0001-8449</v>
          </cell>
          <cell r="D805" t="str">
            <v>Adolescence</v>
          </cell>
        </row>
        <row r="806">
          <cell r="B806" t="str">
            <v>1564-2984</v>
          </cell>
          <cell r="D806" t="str">
            <v>Adolescence education newsletter</v>
          </cell>
        </row>
        <row r="807">
          <cell r="B807" t="str">
            <v>1679-9941</v>
          </cell>
          <cell r="C807" t="str">
            <v>2177-5281</v>
          </cell>
          <cell r="D807" t="str">
            <v>Adolescencia e Saude</v>
          </cell>
        </row>
        <row r="808">
          <cell r="B808" t="str">
            <v>0932-8610</v>
          </cell>
          <cell r="D808" t="str">
            <v>Adolescent and Pediatric Gynecology</v>
          </cell>
        </row>
        <row r="809">
          <cell r="B809" t="str">
            <v>1041-3499</v>
          </cell>
          <cell r="D809" t="str">
            <v>Adolescent Medicine</v>
          </cell>
        </row>
        <row r="810">
          <cell r="B810" t="str">
            <v>1547-3368</v>
          </cell>
          <cell r="C810" t="str">
            <v>1545-0058</v>
          </cell>
          <cell r="D810" t="str">
            <v>Adolescent Medicine Clinics</v>
          </cell>
        </row>
        <row r="811">
          <cell r="B811" t="str">
            <v>1934-4287</v>
          </cell>
          <cell r="D811" t="str">
            <v>Adolescent Medicine: State of the Art Reviews</v>
          </cell>
        </row>
        <row r="812">
          <cell r="B812" t="str">
            <v>0065-2008</v>
          </cell>
          <cell r="D812" t="str">
            <v>Adolescent Psychiatry</v>
          </cell>
        </row>
        <row r="813">
          <cell r="B813" t="str">
            <v>0308-5759</v>
          </cell>
          <cell r="C813" t="str">
            <v>1740-469X</v>
          </cell>
          <cell r="D813" t="str">
            <v>Adoption &amp; Fostering</v>
          </cell>
        </row>
        <row r="814">
          <cell r="B814" t="str">
            <v>1092-6755</v>
          </cell>
          <cell r="D814" t="str">
            <v>Adoption Quarterly</v>
          </cell>
        </row>
        <row r="815">
          <cell r="B815" t="str">
            <v>0929-5607</v>
          </cell>
          <cell r="C815" t="str">
            <v>1572-8757</v>
          </cell>
          <cell r="D815" t="str">
            <v>Adsorption</v>
          </cell>
        </row>
        <row r="816">
          <cell r="B816" t="str">
            <v>0263-6174</v>
          </cell>
          <cell r="D816" t="str">
            <v>Adsorption Science and Technology</v>
          </cell>
        </row>
        <row r="817">
          <cell r="B817" t="str">
            <v>0741-7136</v>
          </cell>
          <cell r="C817" t="str">
            <v>1552-3047</v>
          </cell>
          <cell r="D817" t="str">
            <v>Adult Education Quarterly</v>
          </cell>
        </row>
        <row r="818">
          <cell r="B818" t="str">
            <v>1524-6817</v>
          </cell>
          <cell r="D818" t="str">
            <v>Adultspan Journal</v>
          </cell>
        </row>
        <row r="819">
          <cell r="B819" t="str">
            <v>0147-3956</v>
          </cell>
          <cell r="D819" t="str">
            <v>Advance data</v>
          </cell>
        </row>
        <row r="820">
          <cell r="B820" t="str">
            <v>2325-6699</v>
          </cell>
          <cell r="D820" t="str">
            <v>Advance for NPs &amp; PAs</v>
          </cell>
        </row>
        <row r="821">
          <cell r="B821" t="str">
            <v>1096-6293</v>
          </cell>
          <cell r="D821" t="str">
            <v>Advance for nurse practitioners</v>
          </cell>
        </row>
        <row r="822">
          <cell r="B822" t="str">
            <v>2042-4868</v>
          </cell>
          <cell r="C822" t="str">
            <v>2042-4876</v>
          </cell>
          <cell r="D822" t="str">
            <v>Advance Journal of Food Science and Technology</v>
          </cell>
        </row>
        <row r="823">
          <cell r="B823" t="str">
            <v>1065-7355</v>
          </cell>
          <cell r="D823" t="str">
            <v>Advanced Cement Based Materials</v>
          </cell>
        </row>
        <row r="824">
          <cell r="B824" t="str">
            <v>0924-3046</v>
          </cell>
          <cell r="C824" t="str">
            <v>1568-5519</v>
          </cell>
          <cell r="D824" t="str">
            <v>Advanced Composite Materials</v>
          </cell>
        </row>
        <row r="825">
          <cell r="B825" t="str">
            <v>0951-953X</v>
          </cell>
          <cell r="D825" t="str">
            <v>Advanced Composites Bulletin</v>
          </cell>
        </row>
        <row r="826">
          <cell r="B826" t="str">
            <v>0963-6935</v>
          </cell>
          <cell r="D826" t="str">
            <v>Advanced Composites Letters</v>
          </cell>
        </row>
        <row r="827">
          <cell r="B827" t="str">
            <v>0169-409X</v>
          </cell>
          <cell r="D827" t="str">
            <v>Advanced Drug Delivery Reviews</v>
          </cell>
        </row>
        <row r="828">
          <cell r="C828" t="str">
            <v>2119-0275</v>
          </cell>
          <cell r="D828" t="str">
            <v>Advanced Electromagnetics</v>
          </cell>
        </row>
        <row r="829">
          <cell r="B829" t="str">
            <v>2199-160X</v>
          </cell>
          <cell r="D829" t="str">
            <v>Advanced Electronic Materials</v>
          </cell>
        </row>
        <row r="830">
          <cell r="B830" t="str">
            <v>1931-4485</v>
          </cell>
          <cell r="D830" t="str">
            <v>Advanced Emergency Nursing Journal</v>
          </cell>
        </row>
        <row r="831">
          <cell r="B831" t="str">
            <v>0365-1789</v>
          </cell>
          <cell r="D831" t="str">
            <v>Advanced Energy Conversion</v>
          </cell>
        </row>
        <row r="832">
          <cell r="B832" t="str">
            <v>1614-6832</v>
          </cell>
          <cell r="C832" t="str">
            <v>1614-6840</v>
          </cell>
          <cell r="D832" t="str">
            <v>Advanced Energy Materials</v>
          </cell>
        </row>
        <row r="833">
          <cell r="B833" t="str">
            <v>1474-0346</v>
          </cell>
          <cell r="D833" t="str">
            <v>Advanced Engineering Informatics</v>
          </cell>
        </row>
        <row r="834">
          <cell r="B834" t="str">
            <v>1438-1656</v>
          </cell>
          <cell r="C834" t="str">
            <v>1527-2648</v>
          </cell>
          <cell r="D834" t="str">
            <v>Advanced Engineering Materials</v>
          </cell>
        </row>
        <row r="835">
          <cell r="B835" t="str">
            <v>1095-1415</v>
          </cell>
          <cell r="D835" t="str">
            <v>Advanced Fuel Cell Technology</v>
          </cell>
        </row>
        <row r="836">
          <cell r="B836" t="str">
            <v>1616-301X</v>
          </cell>
          <cell r="D836" t="str">
            <v>Advanced Functional Materials</v>
          </cell>
        </row>
        <row r="837">
          <cell r="B837" t="str">
            <v>2192-2640</v>
          </cell>
          <cell r="C837" t="str">
            <v>2192-2659</v>
          </cell>
          <cell r="D837" t="str">
            <v>Advanced healthcare materials</v>
          </cell>
        </row>
        <row r="838">
          <cell r="B838" t="str">
            <v>1042-0711</v>
          </cell>
          <cell r="D838" t="str">
            <v>Advanced Imaging</v>
          </cell>
        </row>
        <row r="839">
          <cell r="B839" t="str">
            <v>1610-3947</v>
          </cell>
          <cell r="C839" t="str">
            <v>2197-8441</v>
          </cell>
          <cell r="D839" t="str">
            <v>Advanced Information and Knowledge Processing</v>
          </cell>
        </row>
        <row r="840">
          <cell r="B840" t="str">
            <v>0884-2558</v>
          </cell>
          <cell r="D840" t="str">
            <v>Advanced Manufacturing Processes</v>
          </cell>
        </row>
        <row r="841">
          <cell r="B841" t="str">
            <v>0935-9648</v>
          </cell>
          <cell r="D841" t="str">
            <v>Advanced Materials</v>
          </cell>
        </row>
        <row r="842">
          <cell r="B842" t="str">
            <v>0898-2090</v>
          </cell>
          <cell r="D842" t="str">
            <v>Advanced materials and manufacturing processes</v>
          </cell>
        </row>
        <row r="843">
          <cell r="B843" t="str">
            <v>0882-7958</v>
          </cell>
          <cell r="D843" t="str">
            <v>Advanced Materials and Processes</v>
          </cell>
        </row>
        <row r="844">
          <cell r="B844" t="str">
            <v>1057-9257</v>
          </cell>
          <cell r="C844" t="str">
            <v>1616-3028</v>
          </cell>
          <cell r="D844" t="str">
            <v>Advanced Materials for Optics and Electronics</v>
          </cell>
        </row>
        <row r="845">
          <cell r="C845" t="str">
            <v>2196-7350</v>
          </cell>
          <cell r="D845" t="str">
            <v>Advanced Materials Interfaces</v>
          </cell>
        </row>
        <row r="846">
          <cell r="B846" t="str">
            <v>0976-3961</v>
          </cell>
          <cell r="C846" t="str">
            <v>0976-397X</v>
          </cell>
          <cell r="D846" t="str">
            <v>Advanced Materials Letters</v>
          </cell>
        </row>
        <row r="847">
          <cell r="B847" t="str">
            <v>1022-6680</v>
          </cell>
          <cell r="C847" t="str">
            <v>1662-8985</v>
          </cell>
          <cell r="D847" t="str">
            <v>Advanced Materials Research</v>
          </cell>
        </row>
        <row r="848">
          <cell r="B848" t="str">
            <v>1536-1365</v>
          </cell>
          <cell r="D848" t="str">
            <v>Advanced Nonlinear Studies</v>
          </cell>
        </row>
        <row r="849">
          <cell r="C849" t="str">
            <v>2195-1071</v>
          </cell>
          <cell r="D849" t="str">
            <v>Advanced Optical Materials</v>
          </cell>
        </row>
        <row r="850">
          <cell r="C850" t="str">
            <v>2192-8584</v>
          </cell>
          <cell r="D850" t="str">
            <v>Advanced Optical Technologies</v>
          </cell>
        </row>
        <row r="851">
          <cell r="B851" t="str">
            <v>1065-0555</v>
          </cell>
          <cell r="D851" t="str">
            <v>Advanced Packaging</v>
          </cell>
        </row>
        <row r="852">
          <cell r="B852" t="str">
            <v>0929-1881</v>
          </cell>
          <cell r="D852" t="str">
            <v>Advanced Performance Materials</v>
          </cell>
        </row>
        <row r="853">
          <cell r="B853" t="str">
            <v>2228-5881</v>
          </cell>
          <cell r="C853" t="str">
            <v>2251-7308</v>
          </cell>
          <cell r="D853" t="str">
            <v>Advanced Pharmaceutical Bulletin</v>
          </cell>
        </row>
        <row r="854">
          <cell r="B854" t="str">
            <v>0921-8831</v>
          </cell>
          <cell r="C854" t="str">
            <v>1568-5527</v>
          </cell>
          <cell r="D854" t="str">
            <v>Advanced Powder Technology</v>
          </cell>
        </row>
        <row r="855">
          <cell r="B855" t="str">
            <v>1080-4293</v>
          </cell>
          <cell r="D855" t="str">
            <v>Advanced practice nursing quarterly</v>
          </cell>
        </row>
        <row r="856">
          <cell r="B856" t="str">
            <v>0169-1864</v>
          </cell>
          <cell r="D856" t="str">
            <v>Advanced Robotics</v>
          </cell>
        </row>
        <row r="857">
          <cell r="B857" t="str">
            <v>2198-3844</v>
          </cell>
          <cell r="D857" t="str">
            <v>Advanced Science</v>
          </cell>
        </row>
        <row r="858">
          <cell r="B858" t="str">
            <v>1936-6612</v>
          </cell>
          <cell r="C858" t="str">
            <v>1936-7317</v>
          </cell>
          <cell r="D858" t="str">
            <v>Advanced Science Letters</v>
          </cell>
        </row>
        <row r="859">
          <cell r="B859" t="str">
            <v>1877-6361</v>
          </cell>
          <cell r="D859" t="str">
            <v>Advanced Series in Management</v>
          </cell>
        </row>
        <row r="860">
          <cell r="B860" t="str">
            <v>1793-074X</v>
          </cell>
          <cell r="D860" t="str">
            <v>Advanced Series on Ocean Engineering</v>
          </cell>
        </row>
        <row r="861">
          <cell r="B861" t="str">
            <v>1816-112X</v>
          </cell>
          <cell r="D861" t="str">
            <v>Advanced Steel Construction</v>
          </cell>
        </row>
        <row r="862">
          <cell r="B862" t="str">
            <v>1869-8433</v>
          </cell>
          <cell r="C862" t="str">
            <v>1869-8441</v>
          </cell>
          <cell r="D862" t="str">
            <v>Advanced Structured Materials</v>
          </cell>
        </row>
        <row r="863">
          <cell r="B863" t="str">
            <v>1229-3067</v>
          </cell>
          <cell r="D863" t="str">
            <v>Advanced Studies in Contemporary Mathematics (Kyungshang)</v>
          </cell>
        </row>
        <row r="864">
          <cell r="B864" t="str">
            <v>1530-3004</v>
          </cell>
          <cell r="D864" t="str">
            <v>Advanced Studies in Medicine</v>
          </cell>
        </row>
        <row r="865">
          <cell r="B865" t="str">
            <v>1313-1311</v>
          </cell>
          <cell r="D865" t="str">
            <v>Advanced Studies in Theoretical Physics</v>
          </cell>
        </row>
        <row r="866">
          <cell r="B866" t="str">
            <v>1615-4150</v>
          </cell>
          <cell r="D866" t="str">
            <v>Advanced Synthesis and Catalysis</v>
          </cell>
        </row>
        <row r="867">
          <cell r="B867" t="str">
            <v>1178-6949</v>
          </cell>
          <cell r="D867" t="str">
            <v>Advances and Applications in Bioinformatics and Chemistry</v>
          </cell>
        </row>
        <row r="868">
          <cell r="B868" t="str">
            <v>0973-4686</v>
          </cell>
          <cell r="D868" t="str">
            <v>Advances and Applications in Fluid Mechanics</v>
          </cell>
        </row>
        <row r="869">
          <cell r="B869" t="str">
            <v>0095-4829</v>
          </cell>
          <cell r="D869" t="str">
            <v>Advances and technical standards in neurosurgery</v>
          </cell>
        </row>
        <row r="870">
          <cell r="B870" t="str">
            <v>0882-6110</v>
          </cell>
          <cell r="C870" t="str">
            <v>1046-5715</v>
          </cell>
          <cell r="D870" t="str">
            <v>Advances in Accounting</v>
          </cell>
        </row>
        <row r="871">
          <cell r="B871" t="str">
            <v>1475-1488</v>
          </cell>
          <cell r="D871" t="str">
            <v>Advances in Accounting Behavioral Research</v>
          </cell>
        </row>
        <row r="872">
          <cell r="B872" t="str">
            <v>1085-4622</v>
          </cell>
          <cell r="D872" t="str">
            <v>Advances in Accounting Education: Teaching and Curriculum Innovations</v>
          </cell>
        </row>
        <row r="873">
          <cell r="B873" t="str">
            <v>1687-6261</v>
          </cell>
          <cell r="C873" t="str">
            <v>1687-627X</v>
          </cell>
          <cell r="D873" t="str">
            <v>Advances in Acoustics and Vibration</v>
          </cell>
        </row>
        <row r="874">
          <cell r="B874" t="str">
            <v>1793-5369</v>
          </cell>
          <cell r="C874" t="str">
            <v>1793-7175</v>
          </cell>
          <cell r="D874" t="str">
            <v>Advances in Adaptive Data Analysis</v>
          </cell>
        </row>
        <row r="875">
          <cell r="B875" t="str">
            <v>0065-2113</v>
          </cell>
          <cell r="D875" t="str">
            <v>Advances in Agronomy</v>
          </cell>
        </row>
        <row r="876">
          <cell r="B876" t="str">
            <v>0270-3106</v>
          </cell>
          <cell r="D876" t="str">
            <v>Advances in Alcohol and Substance Abuse</v>
          </cell>
        </row>
        <row r="877">
          <cell r="B877" t="str">
            <v>2210-5727</v>
          </cell>
          <cell r="C877" t="str">
            <v>2210-5735</v>
          </cell>
          <cell r="D877" t="str">
            <v>Advances in Alzheimer's Disease</v>
          </cell>
        </row>
        <row r="878">
          <cell r="B878" t="str">
            <v>1072-4109</v>
          </cell>
          <cell r="C878" t="str">
            <v>1533-4031</v>
          </cell>
          <cell r="D878" t="str">
            <v>Advances in Anatomic Pathology</v>
          </cell>
        </row>
        <row r="879">
          <cell r="B879" t="str">
            <v>0301-5556</v>
          </cell>
          <cell r="D879" t="str">
            <v>Advances in Anatomy Embryology and Cell Biology</v>
          </cell>
        </row>
        <row r="880">
          <cell r="B880" t="str">
            <v>0737-6146</v>
          </cell>
          <cell r="D880" t="str">
            <v>Advances in Anesthesia</v>
          </cell>
        </row>
        <row r="881">
          <cell r="B881" t="str">
            <v>2309-3331</v>
          </cell>
          <cell r="C881" t="str">
            <v>2307-8316</v>
          </cell>
          <cell r="D881" t="str">
            <v>Advances in Animal and Veterinary Sciences</v>
          </cell>
        </row>
        <row r="882">
          <cell r="B882" t="str">
            <v>1075-8593</v>
          </cell>
          <cell r="D882" t="str">
            <v>Advances in Antiviral Drug Design</v>
          </cell>
        </row>
        <row r="883">
          <cell r="B883" t="str">
            <v>0749-6826</v>
          </cell>
          <cell r="D883" t="str">
            <v>Advances in Applied Business Strategy</v>
          </cell>
        </row>
        <row r="884">
          <cell r="B884" t="str">
            <v>1743-6753</v>
          </cell>
          <cell r="D884" t="str">
            <v>Advances in Applied Ceramics</v>
          </cell>
        </row>
        <row r="885">
          <cell r="B885" t="str">
            <v>0188-7009</v>
          </cell>
          <cell r="D885" t="str">
            <v>Advances in Applied Clifford Algebras</v>
          </cell>
        </row>
        <row r="886">
          <cell r="B886" t="str">
            <v>0196-8858</v>
          </cell>
          <cell r="C886" t="str">
            <v>1090-2074</v>
          </cell>
          <cell r="D886" t="str">
            <v>Advances in Applied Mathematics</v>
          </cell>
        </row>
        <row r="887">
          <cell r="B887" t="str">
            <v>2070-0733</v>
          </cell>
          <cell r="C887" t="str">
            <v>2075-1354</v>
          </cell>
          <cell r="D887" t="str">
            <v>Advances in Applied Mathematics and Mechanics</v>
          </cell>
        </row>
        <row r="888">
          <cell r="B888" t="str">
            <v>0065-2156</v>
          </cell>
          <cell r="D888" t="str">
            <v>Advances in Applied Mechanics</v>
          </cell>
        </row>
        <row r="889">
          <cell r="B889" t="str">
            <v>0065-2164</v>
          </cell>
          <cell r="D889" t="str">
            <v>Advances in Applied Microbiology</v>
          </cell>
        </row>
        <row r="890">
          <cell r="B890" t="str">
            <v>0278-0984</v>
          </cell>
          <cell r="D890" t="str">
            <v>Advances in Applied Microeconomics</v>
          </cell>
        </row>
        <row r="891">
          <cell r="B891" t="str">
            <v>0001-8678</v>
          </cell>
          <cell r="C891" t="str">
            <v>1475-6064</v>
          </cell>
          <cell r="D891" t="str">
            <v>Advances in Applied Probability</v>
          </cell>
        </row>
        <row r="892">
          <cell r="B892" t="str">
            <v>1475-9152</v>
          </cell>
          <cell r="D892" t="str">
            <v>Advances in Appreciative Inquiry</v>
          </cell>
        </row>
        <row r="893">
          <cell r="B893" t="str">
            <v>1368-1435</v>
          </cell>
          <cell r="D893" t="str">
            <v>Advances in Architecture Series</v>
          </cell>
        </row>
        <row r="894">
          <cell r="B894" t="str">
            <v>1610-8957</v>
          </cell>
          <cell r="C894" t="str">
            <v>1613-1851</v>
          </cell>
          <cell r="D894" t="str">
            <v>Advances in Astrobiology and Biogeophysics</v>
          </cell>
        </row>
        <row r="895">
          <cell r="B895" t="str">
            <v>1687-7969</v>
          </cell>
          <cell r="C895" t="str">
            <v>1687-7977</v>
          </cell>
          <cell r="D895" t="str">
            <v>Advances in Astronomy</v>
          </cell>
        </row>
        <row r="896">
          <cell r="B896" t="str">
            <v>0256-1530</v>
          </cell>
          <cell r="D896" t="str">
            <v>Advances in Atmospheric Sciences</v>
          </cell>
        </row>
        <row r="897">
          <cell r="B897" t="str">
            <v>0065-2199</v>
          </cell>
          <cell r="D897" t="str">
            <v>Advances in Atomic and Molecular Physics</v>
          </cell>
        </row>
        <row r="898">
          <cell r="B898" t="str">
            <v>1049-250X</v>
          </cell>
          <cell r="D898" t="str">
            <v>Advances in Atomic, Molecular and Optical Physics</v>
          </cell>
        </row>
        <row r="899">
          <cell r="B899" t="str">
            <v>1529-2134</v>
          </cell>
          <cell r="D899" t="str">
            <v>Advances in Austrian Economics</v>
          </cell>
        </row>
        <row r="900">
          <cell r="B900" t="str">
            <v>0146-6402</v>
          </cell>
          <cell r="D900" t="str">
            <v>Advances in Behaviour Research and Therapy</v>
          </cell>
        </row>
        <row r="901">
          <cell r="B901" t="str">
            <v>0065-2210</v>
          </cell>
          <cell r="D901" t="str">
            <v>Advances in Biochemical Engineering</v>
          </cell>
        </row>
        <row r="902">
          <cell r="B902" t="str">
            <v>0724-6145</v>
          </cell>
          <cell r="C902" t="str">
            <v>1616-8542</v>
          </cell>
          <cell r="D902" t="str">
            <v>Advances in Biochemical Engineering/Biotechnology</v>
          </cell>
        </row>
        <row r="903">
          <cell r="B903" t="str">
            <v>1479-3709</v>
          </cell>
          <cell r="D903" t="str">
            <v>Advances in Bioethics</v>
          </cell>
        </row>
        <row r="904">
          <cell r="B904" t="str">
            <v>1687-8027</v>
          </cell>
          <cell r="C904" t="str">
            <v>1687-8035</v>
          </cell>
          <cell r="D904" t="str">
            <v>Advances in Bioinformatics</v>
          </cell>
        </row>
        <row r="905">
          <cell r="B905" t="str">
            <v>0378-7354</v>
          </cell>
          <cell r="D905" t="str">
            <v>Advances in Biological Psychiatry</v>
          </cell>
        </row>
        <row r="906">
          <cell r="B906" t="str">
            <v>2212-4926</v>
          </cell>
          <cell r="C906" t="str">
            <v>2212-4934</v>
          </cell>
          <cell r="D906" t="str">
            <v>Advances in Biological Regulation</v>
          </cell>
        </row>
        <row r="907">
          <cell r="B907" t="str">
            <v>0065-2253</v>
          </cell>
          <cell r="D907" t="str">
            <v>Advances in biology of skin</v>
          </cell>
        </row>
        <row r="908">
          <cell r="B908" t="str">
            <v>1875-0656</v>
          </cell>
          <cell r="C908" t="str">
            <v>1879-811X</v>
          </cell>
          <cell r="D908" t="str">
            <v>Advances in Biomedical Spectroscopy</v>
          </cell>
        </row>
        <row r="909">
          <cell r="B909" t="str">
            <v>2451-9634</v>
          </cell>
          <cell r="D909" t="str">
            <v>Advances in Biomembranes and Lipid Self-Assembly</v>
          </cell>
        </row>
        <row r="910">
          <cell r="B910" t="str">
            <v>0065-227X</v>
          </cell>
          <cell r="D910" t="str">
            <v>Advances in Biophysics</v>
          </cell>
        </row>
        <row r="911">
          <cell r="B911" t="str">
            <v>0065-2296</v>
          </cell>
          <cell r="D911" t="str">
            <v>Advances in Botanical Research</v>
          </cell>
        </row>
        <row r="912">
          <cell r="B912" t="str">
            <v>1742-0946</v>
          </cell>
          <cell r="D912" t="str">
            <v>Advances in Breast Cancer</v>
          </cell>
        </row>
        <row r="913">
          <cell r="B913" t="str">
            <v>1751-2549</v>
          </cell>
          <cell r="C913" t="str">
            <v>1756-2201</v>
          </cell>
          <cell r="D913" t="str">
            <v>Advances in Building Energy Research</v>
          </cell>
        </row>
        <row r="914">
          <cell r="B914" t="str">
            <v>1477-4070</v>
          </cell>
          <cell r="D914" t="str">
            <v>Advances in Business and Management Forecasting</v>
          </cell>
        </row>
        <row r="915">
          <cell r="B915" t="str">
            <v>1069-0964</v>
          </cell>
          <cell r="D915" t="str">
            <v>Advances in Business Marketing and Purchasing</v>
          </cell>
        </row>
        <row r="916">
          <cell r="B916" t="str">
            <v>1864-8258</v>
          </cell>
          <cell r="D916" t="str">
            <v>Advances in Calculus of Variations</v>
          </cell>
        </row>
        <row r="917">
          <cell r="B917" t="str">
            <v>0065-230X</v>
          </cell>
          <cell r="D917" t="str">
            <v>Advances in Cancer Research</v>
          </cell>
        </row>
        <row r="918">
          <cell r="B918" t="str">
            <v>0096-5332</v>
          </cell>
          <cell r="D918" t="str">
            <v>Advances in carbohydrate chemistry</v>
          </cell>
        </row>
        <row r="919">
          <cell r="B919" t="str">
            <v>0065-2318</v>
          </cell>
          <cell r="D919" t="str">
            <v>Advances in Carbohydrate Chemistry and Biochemistry</v>
          </cell>
        </row>
        <row r="920">
          <cell r="B920" t="str">
            <v>1386-6206</v>
          </cell>
          <cell r="D920" t="str">
            <v>Advances in Cardiac Echo-Contrast</v>
          </cell>
        </row>
        <row r="921">
          <cell r="B921" t="str">
            <v>0889-5074</v>
          </cell>
          <cell r="D921" t="str">
            <v>Advances in cardiac surgery</v>
          </cell>
        </row>
        <row r="922">
          <cell r="B922" t="str">
            <v>0065-2326</v>
          </cell>
          <cell r="D922" t="str">
            <v>Advances in Cardiology</v>
          </cell>
        </row>
        <row r="923">
          <cell r="B923" t="str">
            <v>0360-0564</v>
          </cell>
          <cell r="D923" t="str">
            <v>Advances in Catalysis</v>
          </cell>
        </row>
        <row r="924">
          <cell r="B924" t="str">
            <v>1566-3124</v>
          </cell>
          <cell r="D924" t="str">
            <v>Advances in Cell Aging and Gerontology</v>
          </cell>
        </row>
        <row r="925">
          <cell r="B925" t="str">
            <v>1874-5172</v>
          </cell>
          <cell r="D925" t="str">
            <v>Advances in Cellular and Molecular Biology of Membranes and Organelles</v>
          </cell>
        </row>
        <row r="926">
          <cell r="B926" t="str">
            <v>0951-7197</v>
          </cell>
          <cell r="D926" t="str">
            <v>Advances in Cement Research</v>
          </cell>
        </row>
        <row r="927">
          <cell r="B927" t="str">
            <v>0065-2377</v>
          </cell>
          <cell r="D927" t="str">
            <v>Advances in Chemical Engineering</v>
          </cell>
        </row>
        <row r="928">
          <cell r="B928" t="str">
            <v>0065-2385</v>
          </cell>
          <cell r="D928" t="str">
            <v>Advances in Chemical Physics</v>
          </cell>
        </row>
        <row r="929">
          <cell r="B929" t="str">
            <v>0065-2393</v>
          </cell>
          <cell r="D929" t="str">
            <v>Advances in Chemistry Series</v>
          </cell>
        </row>
        <row r="930">
          <cell r="B930" t="str">
            <v>0567-9877</v>
          </cell>
          <cell r="D930" t="str">
            <v>Advances in chemotherapy</v>
          </cell>
        </row>
        <row r="931">
          <cell r="B931" t="str">
            <v>0065-2407</v>
          </cell>
          <cell r="D931" t="str">
            <v>Advances in child development and behavior</v>
          </cell>
        </row>
        <row r="932">
          <cell r="B932" t="str">
            <v>0065-2415</v>
          </cell>
          <cell r="D932" t="str">
            <v>Advances in Chromatography</v>
          </cell>
        </row>
        <row r="933">
          <cell r="B933" t="str">
            <v>1548-5595</v>
          </cell>
          <cell r="D933" t="str">
            <v>Advances in Chronic Kidney Disease</v>
          </cell>
        </row>
        <row r="934">
          <cell r="B934" t="str">
            <v>1687-8086</v>
          </cell>
          <cell r="C934" t="str">
            <v>1687-8094</v>
          </cell>
          <cell r="D934" t="str">
            <v>Advances in Civil Engineering</v>
          </cell>
        </row>
        <row r="935">
          <cell r="B935" t="str">
            <v>2165-3984</v>
          </cell>
          <cell r="D935" t="str">
            <v>Advances in Civil Engineering Materials</v>
          </cell>
        </row>
        <row r="936">
          <cell r="B936" t="str">
            <v>1674-9278</v>
          </cell>
          <cell r="D936" t="str">
            <v>Advances in Climate Change Research</v>
          </cell>
        </row>
        <row r="937">
          <cell r="B937" t="str">
            <v>1899-5276</v>
          </cell>
          <cell r="C937" t="str">
            <v>2451-2680</v>
          </cell>
          <cell r="D937" t="str">
            <v>Advances in Clinical and Experimental Medicine</v>
          </cell>
        </row>
        <row r="938">
          <cell r="B938" t="str">
            <v>0065-2423</v>
          </cell>
          <cell r="D938" t="str">
            <v>Advances in Clinical Chemistry</v>
          </cell>
        </row>
        <row r="939">
          <cell r="B939" t="str">
            <v>1125-5552</v>
          </cell>
          <cell r="D939" t="str">
            <v>Advances in clinical pathology : the official journal of Adriatic Society of Pathology</v>
          </cell>
        </row>
        <row r="940">
          <cell r="B940" t="str">
            <v>1895-1171</v>
          </cell>
          <cell r="D940" t="str">
            <v>Advances in Cognitive Psychology</v>
          </cell>
        </row>
        <row r="941">
          <cell r="B941" t="str">
            <v>0001-8686</v>
          </cell>
          <cell r="D941" t="str">
            <v>Advances in Colloid and Interface Science</v>
          </cell>
        </row>
        <row r="942">
          <cell r="B942" t="str">
            <v>0219-5259</v>
          </cell>
          <cell r="D942" t="str">
            <v>Advances in Complex Systems</v>
          </cell>
        </row>
        <row r="943">
          <cell r="B943" t="str">
            <v>1019-7168</v>
          </cell>
          <cell r="C943" t="str">
            <v>1572-9044</v>
          </cell>
          <cell r="D943" t="str">
            <v>Advances in Computational Mathematics</v>
          </cell>
        </row>
        <row r="944">
          <cell r="B944" t="str">
            <v>2191-6594</v>
          </cell>
          <cell r="D944" t="str">
            <v>Advances in Computer Vision and Pattern Recognition</v>
          </cell>
        </row>
        <row r="945">
          <cell r="B945" t="str">
            <v>0065-2458</v>
          </cell>
          <cell r="D945" t="str">
            <v>Advances in Computers</v>
          </cell>
        </row>
        <row r="946">
          <cell r="B946" t="str">
            <v>1687-8108</v>
          </cell>
          <cell r="C946" t="str">
            <v>1687-8124</v>
          </cell>
          <cell r="D946" t="str">
            <v>Advances in Condensed Matter Physics</v>
          </cell>
        </row>
        <row r="947">
          <cell r="B947" t="str">
            <v>0098-9258</v>
          </cell>
          <cell r="D947" t="str">
            <v>Advances in Consumer Research</v>
          </cell>
        </row>
        <row r="948">
          <cell r="B948" t="str">
            <v>0267-4874</v>
          </cell>
          <cell r="D948" t="str">
            <v>Advances in Contraception</v>
          </cell>
        </row>
        <row r="949">
          <cell r="B949" t="str">
            <v>1012-8689</v>
          </cell>
          <cell r="D949" t="str">
            <v>Advances in Contraceptive Delivery Systems</v>
          </cell>
        </row>
        <row r="950">
          <cell r="B950" t="str">
            <v>0065-2482</v>
          </cell>
          <cell r="D950" t="str">
            <v>Advances in Cryogenic Engineering</v>
          </cell>
        </row>
        <row r="951">
          <cell r="B951" t="str">
            <v>1871-3173</v>
          </cell>
          <cell r="D951" t="str">
            <v>Advances in Culture, Tourism and Hospitality Research</v>
          </cell>
        </row>
        <row r="952">
          <cell r="B952" t="str">
            <v>0747-7767</v>
          </cell>
          <cell r="D952" t="str">
            <v>Advances in cyclic nucleotide and protein phosphorylation research</v>
          </cell>
        </row>
        <row r="953">
          <cell r="B953" t="str">
            <v>0084-5930</v>
          </cell>
          <cell r="D953" t="str">
            <v>Advances in cyclic nucleotide research</v>
          </cell>
        </row>
        <row r="954">
          <cell r="B954" t="str">
            <v>1862-5347</v>
          </cell>
          <cell r="C954" t="str">
            <v>1862-5355</v>
          </cell>
          <cell r="D954" t="str">
            <v>Advances in Data Analysis and Classification</v>
          </cell>
        </row>
        <row r="955">
          <cell r="B955" t="str">
            <v>2090-3359</v>
          </cell>
          <cell r="C955" t="str">
            <v>2090-3367</v>
          </cell>
          <cell r="D955" t="str">
            <v>Advances in Decision Sciences</v>
          </cell>
        </row>
        <row r="956">
          <cell r="B956" t="str">
            <v>0895-9374</v>
          </cell>
          <cell r="C956" t="str">
            <v>1544-0737</v>
          </cell>
          <cell r="D956" t="str">
            <v>Advances in dental research</v>
          </cell>
        </row>
        <row r="957">
          <cell r="B957" t="str">
            <v>0882-0880</v>
          </cell>
          <cell r="D957" t="str">
            <v>Advances in Dermatology</v>
          </cell>
        </row>
        <row r="958">
          <cell r="B958" t="str">
            <v>1523-4223</v>
          </cell>
          <cell r="D958" t="str">
            <v>Advances in Developing Human Resources</v>
          </cell>
        </row>
        <row r="959">
          <cell r="B959" t="str">
            <v>1574-3349</v>
          </cell>
          <cell r="D959" t="str">
            <v>Advances in Developmental Biology</v>
          </cell>
        </row>
        <row r="960">
          <cell r="B960" t="str">
            <v>1566-3116</v>
          </cell>
          <cell r="D960" t="str">
            <v>Advances in Developmental Biology (1992)</v>
          </cell>
        </row>
        <row r="961">
          <cell r="B961" t="str">
            <v>1569-1799</v>
          </cell>
          <cell r="D961" t="str">
            <v>Advances in Developmental Biology and Biochemistry</v>
          </cell>
        </row>
        <row r="962">
          <cell r="B962" t="str">
            <v>1687-1839</v>
          </cell>
          <cell r="C962" t="str">
            <v>1687-1847</v>
          </cell>
          <cell r="D962" t="str">
            <v>Advances in Difference Equations</v>
          </cell>
        </row>
        <row r="963">
          <cell r="B963" t="str">
            <v>1079-9389</v>
          </cell>
          <cell r="D963" t="str">
            <v>Advances in Differential Equations</v>
          </cell>
        </row>
        <row r="964">
          <cell r="B964" t="str">
            <v>2051-2295</v>
          </cell>
          <cell r="C964" t="str">
            <v>2051-2309</v>
          </cell>
          <cell r="D964" t="str">
            <v>Advances in Digital Education and Lifelong Learning</v>
          </cell>
        </row>
        <row r="965">
          <cell r="B965" t="str">
            <v>1067-568X</v>
          </cell>
          <cell r="D965" t="str">
            <v>Advances in DNA Sequence-Specific Agents</v>
          </cell>
        </row>
        <row r="966">
          <cell r="B966" t="str">
            <v>0065-2490</v>
          </cell>
          <cell r="D966" t="str">
            <v>Advances in Drug Research</v>
          </cell>
        </row>
        <row r="967">
          <cell r="B967" t="str">
            <v>1757-0972</v>
          </cell>
          <cell r="C967" t="str">
            <v>2042-8324</v>
          </cell>
          <cell r="D967" t="str">
            <v>Advances in Dual Diagnosis</v>
          </cell>
        </row>
        <row r="968">
          <cell r="B968" t="str">
            <v>0270-4021</v>
          </cell>
          <cell r="D968" t="str">
            <v>Advances in Early Education and Day Care</v>
          </cell>
        </row>
        <row r="969">
          <cell r="B969" t="str">
            <v>0191-538X</v>
          </cell>
          <cell r="D969" t="str">
            <v>Advances in Earth Oriented Applications of Space Technology</v>
          </cell>
        </row>
        <row r="970">
          <cell r="B970" t="str">
            <v>2166-2630</v>
          </cell>
          <cell r="C970" t="str">
            <v>2166-2649</v>
          </cell>
          <cell r="D970" t="str">
            <v>Advances in Eating Disorders: Theory, Research and Practice</v>
          </cell>
        </row>
        <row r="971">
          <cell r="B971" t="str">
            <v>0925-5206</v>
          </cell>
          <cell r="D971" t="str">
            <v>Advances in Echo-Contrast</v>
          </cell>
        </row>
        <row r="972">
          <cell r="B972" t="str">
            <v>0065-2504</v>
          </cell>
          <cell r="D972" t="str">
            <v>Advances in Ecological Research</v>
          </cell>
        </row>
        <row r="973">
          <cell r="B973" t="str">
            <v>1369-8273</v>
          </cell>
          <cell r="D973" t="str">
            <v>Advances in Ecological Sciences</v>
          </cell>
        </row>
        <row r="974">
          <cell r="B974" t="str">
            <v>0731-9053</v>
          </cell>
          <cell r="D974" t="str">
            <v>Advances in Econometrics</v>
          </cell>
        </row>
        <row r="975">
          <cell r="B975" t="str">
            <v>1538-0637</v>
          </cell>
          <cell r="D975" t="str">
            <v>Advances in Economic Analysis and Policy</v>
          </cell>
        </row>
        <row r="976">
          <cell r="B976" t="str">
            <v>2041-806X</v>
          </cell>
          <cell r="D976" t="str">
            <v>Advances in Ecopolitics</v>
          </cell>
        </row>
        <row r="977">
          <cell r="B977" t="str">
            <v>1479-358X</v>
          </cell>
          <cell r="D977" t="str">
            <v>Advances in Education in Diverse Communities: Research, Policy and Praxis</v>
          </cell>
        </row>
        <row r="978">
          <cell r="B978" t="str">
            <v>1479-3660</v>
          </cell>
          <cell r="D978" t="str">
            <v>Advances in Educational Administration</v>
          </cell>
        </row>
        <row r="979">
          <cell r="B979" t="str">
            <v>1582-7445</v>
          </cell>
          <cell r="C979" t="str">
            <v>1844-7600</v>
          </cell>
          <cell r="D979" t="str">
            <v>Advances in Electrical and Computer Engineering</v>
          </cell>
        </row>
        <row r="980">
          <cell r="B980" t="str">
            <v>1336-1376</v>
          </cell>
          <cell r="C980" t="str">
            <v>1804-3119</v>
          </cell>
          <cell r="D980" t="str">
            <v>Advances in Electrical and Electronic Engineering</v>
          </cell>
        </row>
        <row r="981">
          <cell r="B981" t="str">
            <v>0065-2539</v>
          </cell>
          <cell r="D981" t="str">
            <v>Advances in Electronics and Electron Physics</v>
          </cell>
        </row>
        <row r="982">
          <cell r="B982" t="str">
            <v>1941-1766</v>
          </cell>
          <cell r="D982" t="str">
            <v>Advances in Engineering Education</v>
          </cell>
        </row>
        <row r="983">
          <cell r="B983" t="str">
            <v>0965-9978</v>
          </cell>
          <cell r="D983" t="str">
            <v>Advances in Engineering Software</v>
          </cell>
        </row>
        <row r="984">
          <cell r="B984" t="str">
            <v>0141-1195</v>
          </cell>
          <cell r="D984" t="str">
            <v>Advances in Engineering Software (1978)</v>
          </cell>
        </row>
        <row r="985">
          <cell r="B985" t="str">
            <v>0961-3552</v>
          </cell>
          <cell r="D985" t="str">
            <v>Advances in Engineering Software and Workstations</v>
          </cell>
        </row>
        <row r="986">
          <cell r="B986" t="str">
            <v>1074-7540</v>
          </cell>
          <cell r="D986" t="str">
            <v>Advances in Entrepreneurship, Firm Emergence and Growth</v>
          </cell>
        </row>
        <row r="987">
          <cell r="B987" t="str">
            <v>1479-3598</v>
          </cell>
          <cell r="D987" t="str">
            <v>Advances in Environmental Accounting and Management</v>
          </cell>
        </row>
        <row r="988">
          <cell r="B988" t="str">
            <v>1995-0756</v>
          </cell>
          <cell r="C988" t="str">
            <v>1998-1066</v>
          </cell>
          <cell r="D988" t="str">
            <v>Advances in Environmental Biology</v>
          </cell>
        </row>
        <row r="989">
          <cell r="B989" t="str">
            <v>1093-0191</v>
          </cell>
          <cell r="C989" t="str">
            <v>1093-7927</v>
          </cell>
          <cell r="D989" t="str">
            <v>Advances in Environmental Research</v>
          </cell>
        </row>
        <row r="990">
          <cell r="B990" t="str">
            <v>0065-2571</v>
          </cell>
          <cell r="D990" t="str">
            <v>Advances in Enzyme Regulation</v>
          </cell>
        </row>
        <row r="991">
          <cell r="B991" t="str">
            <v>0065-258X</v>
          </cell>
          <cell r="D991" t="str">
            <v>Advances in Enzymology and Related Areas of Molecular Biology</v>
          </cell>
        </row>
        <row r="992">
          <cell r="B992" t="str">
            <v>0096-5316</v>
          </cell>
          <cell r="D992" t="str">
            <v>Advances in enzymology and related subjects of biochemistry</v>
          </cell>
        </row>
        <row r="993">
          <cell r="B993" t="str">
            <v>1872-2423</v>
          </cell>
          <cell r="D993" t="str">
            <v>Advances in Experimental Biology</v>
          </cell>
        </row>
        <row r="994">
          <cell r="B994" t="str">
            <v>0065-2598</v>
          </cell>
          <cell r="D994" t="str">
            <v>Advances in Experimental Medicine and Biology</v>
          </cell>
        </row>
        <row r="995">
          <cell r="B995" t="str">
            <v>0065-2601</v>
          </cell>
          <cell r="D995" t="str">
            <v>Advances in Experimental Social Psychology</v>
          </cell>
        </row>
        <row r="996">
          <cell r="B996" t="str">
            <v>0921-9366</v>
          </cell>
          <cell r="D996" t="str">
            <v>Advances in Exploration Geophysics</v>
          </cell>
        </row>
        <row r="997">
          <cell r="B997" t="str">
            <v>1569-3732</v>
          </cell>
          <cell r="D997" t="str">
            <v>Advances in Financial Economics</v>
          </cell>
        </row>
        <row r="998">
          <cell r="B998" t="str">
            <v>1353-808X</v>
          </cell>
          <cell r="D998" t="str">
            <v>Advances in Fluid Mechanics</v>
          </cell>
        </row>
        <row r="999">
          <cell r="B999" t="str">
            <v>1872-0358</v>
          </cell>
          <cell r="D999" t="str">
            <v>Advances in Fluorine Science</v>
          </cell>
        </row>
        <row r="1000">
          <cell r="B1000" t="str">
            <v>1043-4526</v>
          </cell>
          <cell r="D1000" t="str">
            <v>Advances in Food and Nutrition Research</v>
          </cell>
        </row>
        <row r="1001">
          <cell r="B1001" t="str">
            <v>0065-2628</v>
          </cell>
          <cell r="D1001" t="str">
            <v>Advances in food research</v>
          </cell>
        </row>
        <row r="1002">
          <cell r="B1002" t="str">
            <v>8755-9668</v>
          </cell>
          <cell r="D1002" t="str">
            <v>Advances in Free Radical Biology and Medicine</v>
          </cell>
        </row>
        <row r="1003">
          <cell r="B1003" t="str">
            <v>1687-7101</v>
          </cell>
          <cell r="C1003" t="str">
            <v>1687-711X</v>
          </cell>
          <cell r="D1003" t="str">
            <v>Advances in Fuzzy Systems</v>
          </cell>
        </row>
        <row r="1004">
          <cell r="B1004" t="str">
            <v>1479-9995</v>
          </cell>
          <cell r="D1004" t="str">
            <v>Advances in Gastrointestinal Cancers</v>
          </cell>
        </row>
        <row r="1005">
          <cell r="B1005" t="str">
            <v>1529-2126</v>
          </cell>
          <cell r="D1005" t="str">
            <v>Advances in Gender Research</v>
          </cell>
        </row>
        <row r="1006">
          <cell r="B1006" t="str">
            <v>0065-2660</v>
          </cell>
          <cell r="D1006" t="str">
            <v>Advances in Genetics</v>
          </cell>
        </row>
        <row r="1007">
          <cell r="B1007" t="str">
            <v>1067-5701</v>
          </cell>
          <cell r="D1007" t="str">
            <v>Advances in Genome Biology</v>
          </cell>
        </row>
        <row r="1008">
          <cell r="B1008" t="str">
            <v>1615-715X</v>
          </cell>
          <cell r="C1008" t="str">
            <v>1615-7168</v>
          </cell>
          <cell r="D1008" t="str">
            <v>Advances in Geometry</v>
          </cell>
        </row>
        <row r="1009">
          <cell r="B1009" t="str">
            <v>0065-2687</v>
          </cell>
          <cell r="D1009" t="str">
            <v>Advances in Geophysics</v>
          </cell>
        </row>
        <row r="1010">
          <cell r="B1010" t="str">
            <v>1680-7340</v>
          </cell>
          <cell r="D1010" t="str">
            <v>Advances in Geosciences</v>
          </cell>
        </row>
        <row r="1011">
          <cell r="B1011" t="str">
            <v>2079-0570</v>
          </cell>
          <cell r="D1011" t="str">
            <v>Advances in Gerontology</v>
          </cell>
        </row>
        <row r="1012">
          <cell r="B1012" t="str">
            <v>1561-9125</v>
          </cell>
          <cell r="D1012" t="str">
            <v>Advances in gerontology = Uspekhi gerontologii / Rossiiskaia akademiia nauk, Gerontologicheskoe obshchestvo</v>
          </cell>
        </row>
        <row r="1013">
          <cell r="B1013" t="str">
            <v>1535-1203</v>
          </cell>
          <cell r="D1013" t="str">
            <v>Advances in Global Leadership</v>
          </cell>
        </row>
        <row r="1014">
          <cell r="B1014" t="str">
            <v>0882-6145</v>
          </cell>
          <cell r="D1014" t="str">
            <v>Advances in Group Processes</v>
          </cell>
        </row>
        <row r="1015">
          <cell r="B1015" t="str">
            <v>1474-8231</v>
          </cell>
          <cell r="D1015" t="str">
            <v>Advances in Health Care Management</v>
          </cell>
        </row>
        <row r="1016">
          <cell r="B1016" t="str">
            <v>0731-2199</v>
          </cell>
          <cell r="D1016" t="str">
            <v>Advances in Health Economics and Health Services Research</v>
          </cell>
        </row>
        <row r="1017">
          <cell r="B1017" t="str">
            <v>1382-4996</v>
          </cell>
          <cell r="C1017" t="str">
            <v>1573-1677</v>
          </cell>
          <cell r="D1017" t="str">
            <v>Advances in Health Sciences Education</v>
          </cell>
        </row>
        <row r="1018">
          <cell r="B1018" t="str">
            <v>0065-2717</v>
          </cell>
          <cell r="D1018" t="str">
            <v>Advances in Heat Transfer</v>
          </cell>
        </row>
        <row r="1019">
          <cell r="B1019" t="str">
            <v>1687-9104</v>
          </cell>
          <cell r="C1019" t="str">
            <v>1687-9112</v>
          </cell>
          <cell r="D1019" t="str">
            <v>Advances in Hematology</v>
          </cell>
        </row>
        <row r="1020">
          <cell r="B1020" t="str">
            <v>0065-2725</v>
          </cell>
          <cell r="D1020" t="str">
            <v>Advances in Heterocyclic Chemistry</v>
          </cell>
        </row>
        <row r="1021">
          <cell r="B1021" t="str">
            <v>1687-7357</v>
          </cell>
          <cell r="D1021" t="str">
            <v>Advances in High Energy Physics</v>
          </cell>
        </row>
        <row r="1022">
          <cell r="B1022" t="str">
            <v>1368-7638</v>
          </cell>
          <cell r="D1022" t="str">
            <v>Advances in High Performance Computing</v>
          </cell>
        </row>
        <row r="1023">
          <cell r="B1023" t="str">
            <v>0394-6169</v>
          </cell>
          <cell r="C1023" t="str">
            <v>1592-1573</v>
          </cell>
          <cell r="D1023" t="str">
            <v>Advances in Horticultural Science</v>
          </cell>
        </row>
        <row r="1024">
          <cell r="B1024" t="str">
            <v>1745-3542</v>
          </cell>
          <cell r="D1024" t="str">
            <v>Advances in Hospitality and Leisure</v>
          </cell>
        </row>
        <row r="1025">
          <cell r="B1025" t="str">
            <v>0921-2647</v>
          </cell>
          <cell r="D1025" t="str">
            <v>Advances in Human Factors/Ergonomics</v>
          </cell>
        </row>
        <row r="1026">
          <cell r="B1026" t="str">
            <v>1479-3601</v>
          </cell>
          <cell r="D1026" t="str">
            <v>Advances in Human Performance and Cognitive Engineering Research</v>
          </cell>
        </row>
        <row r="1027">
          <cell r="B1027" t="str">
            <v>1687-5893</v>
          </cell>
          <cell r="C1027" t="str">
            <v>1687-5907</v>
          </cell>
          <cell r="D1027" t="str">
            <v>Advances in Human-Computer Interaction</v>
          </cell>
        </row>
        <row r="1028">
          <cell r="B1028" t="str">
            <v>1076-5670</v>
          </cell>
          <cell r="D1028" t="str">
            <v>Advances in Imaging and Electron Physics</v>
          </cell>
        </row>
        <row r="1029">
          <cell r="B1029" t="str">
            <v>0065-2776</v>
          </cell>
          <cell r="D1029" t="str">
            <v>Advances in Immunology</v>
          </cell>
        </row>
        <row r="1030">
          <cell r="B1030" t="str">
            <v>0742-6186</v>
          </cell>
          <cell r="D1030" t="str">
            <v>Advances in Industrial and Labor Relations</v>
          </cell>
        </row>
        <row r="1031">
          <cell r="B1031" t="str">
            <v>1430-9491</v>
          </cell>
          <cell r="C1031" t="str">
            <v>2193-1577</v>
          </cell>
          <cell r="D1031" t="str">
            <v>Advances in Industrial Control</v>
          </cell>
        </row>
        <row r="1032">
          <cell r="B1032" t="str">
            <v>1976-3700</v>
          </cell>
          <cell r="C1032" t="str">
            <v>2233-9345</v>
          </cell>
          <cell r="D1032" t="str">
            <v>Advances in Information Sciences and Service Sciences</v>
          </cell>
        </row>
        <row r="1033">
          <cell r="B1033" t="str">
            <v>1568-2633</v>
          </cell>
          <cell r="D1033" t="str">
            <v>Advances in Information Security</v>
          </cell>
        </row>
        <row r="1034">
          <cell r="B1034" t="str">
            <v>0898-8838</v>
          </cell>
          <cell r="C1034" t="str">
            <v>1557-8917</v>
          </cell>
          <cell r="D1034" t="str">
            <v>Advances in Inorganic Chemistry</v>
          </cell>
        </row>
        <row r="1035">
          <cell r="B1035" t="str">
            <v>0065-2792</v>
          </cell>
          <cell r="D1035" t="str">
            <v>Advances in Inorganic Chemistry and Radiochemistry</v>
          </cell>
        </row>
        <row r="1036">
          <cell r="B1036" t="str">
            <v>0065-2806</v>
          </cell>
          <cell r="D1036" t="str">
            <v>Advances in Insect Physiology</v>
          </cell>
        </row>
        <row r="1037">
          <cell r="B1037" t="str">
            <v>2212-9588</v>
          </cell>
          <cell r="C1037" t="str">
            <v>2212-9596</v>
          </cell>
          <cell r="D1037" t="str">
            <v>Advances in Integrative Medicine</v>
          </cell>
        </row>
        <row r="1038">
          <cell r="B1038" t="str">
            <v>1867-5662</v>
          </cell>
          <cell r="C1038" t="str">
            <v>1860-0794</v>
          </cell>
          <cell r="D1038" t="str">
            <v>Advances in Intelligent and Soft Computing</v>
          </cell>
        </row>
        <row r="1039">
          <cell r="B1039" t="str">
            <v>1572-0977</v>
          </cell>
          <cell r="D1039" t="str">
            <v>Advances in Interdisciplinary Studies of Work Teams</v>
          </cell>
        </row>
        <row r="1040">
          <cell r="B1040" t="str">
            <v>0065-2822</v>
          </cell>
          <cell r="D1040" t="str">
            <v>Advances in Internal Medicine</v>
          </cell>
        </row>
        <row r="1041">
          <cell r="B1041" t="str">
            <v>0897-3660</v>
          </cell>
          <cell r="D1041" t="str">
            <v>Advances in International Accounting</v>
          </cell>
        </row>
        <row r="1042">
          <cell r="B1042" t="str">
            <v>1571-5027</v>
          </cell>
          <cell r="D1042" t="str">
            <v>Advances in International Management</v>
          </cell>
        </row>
        <row r="1043">
          <cell r="B1043" t="str">
            <v>1474-7979</v>
          </cell>
          <cell r="D1043" t="str">
            <v>Advances in International Marketing</v>
          </cell>
        </row>
        <row r="1044">
          <cell r="B1044" t="str">
            <v>0735-004X</v>
          </cell>
          <cell r="D1044" t="str">
            <v>Advances in Learning and Behavioral Disabilities</v>
          </cell>
        </row>
        <row r="1045">
          <cell r="B1045" t="str">
            <v>0065-2830</v>
          </cell>
          <cell r="D1045" t="str">
            <v>Advances in Librarianship</v>
          </cell>
        </row>
        <row r="1046">
          <cell r="B1046" t="str">
            <v>0732-0671</v>
          </cell>
          <cell r="D1046" t="str">
            <v>Advances in Library Administration and Organization</v>
          </cell>
        </row>
        <row r="1047">
          <cell r="B1047" t="str">
            <v>1040-2608</v>
          </cell>
          <cell r="D1047" t="str">
            <v>Advances in Life Course Research</v>
          </cell>
        </row>
        <row r="1048">
          <cell r="B1048" t="str">
            <v>1612-166X</v>
          </cell>
          <cell r="D1048" t="str">
            <v>Advances in Limnology</v>
          </cell>
        </row>
        <row r="1049">
          <cell r="B1049" t="str">
            <v>1874-5245</v>
          </cell>
          <cell r="D1049" t="str">
            <v>Advances in Lipobiology</v>
          </cell>
        </row>
        <row r="1050">
          <cell r="B1050" t="str">
            <v>1534-6013</v>
          </cell>
          <cell r="D1050" t="str">
            <v>Advances in Macroeconomics</v>
          </cell>
        </row>
        <row r="1051">
          <cell r="B1051" t="str">
            <v>1474-7871</v>
          </cell>
          <cell r="D1051" t="str">
            <v>Advances in Management Accounting</v>
          </cell>
        </row>
        <row r="1052">
          <cell r="B1052" t="str">
            <v>2095-3127</v>
          </cell>
          <cell r="C1052" t="str">
            <v>2195-3597</v>
          </cell>
          <cell r="D1052" t="str">
            <v>Advances in Manufacturing</v>
          </cell>
        </row>
        <row r="1053">
          <cell r="B1053" t="str">
            <v>0065-2881</v>
          </cell>
          <cell r="D1053" t="str">
            <v>Advances in Marine Biology</v>
          </cell>
        </row>
        <row r="1054">
          <cell r="B1054" t="str">
            <v>1435-1889</v>
          </cell>
          <cell r="D1054" t="str">
            <v>Advances in Materials Research</v>
          </cell>
        </row>
        <row r="1055">
          <cell r="B1055" t="str">
            <v>1687-8434</v>
          </cell>
          <cell r="C1055" t="str">
            <v>1687-8442</v>
          </cell>
          <cell r="D1055" t="str">
            <v>Advances in Materials Science and Engineering</v>
          </cell>
        </row>
        <row r="1056">
          <cell r="B1056" t="str">
            <v>1687-9120</v>
          </cell>
          <cell r="C1056" t="str">
            <v>1687-9139</v>
          </cell>
          <cell r="D1056" t="str">
            <v>Advances in Mathematical Physics</v>
          </cell>
        </row>
        <row r="1057">
          <cell r="B1057" t="str">
            <v>0001-8708</v>
          </cell>
          <cell r="C1057" t="str">
            <v>1090-2082</v>
          </cell>
          <cell r="D1057" t="str">
            <v>Advances in Mathematics</v>
          </cell>
        </row>
        <row r="1058">
          <cell r="B1058" t="str">
            <v>1930-5346</v>
          </cell>
          <cell r="C1058" t="str">
            <v>1930-5338</v>
          </cell>
          <cell r="D1058" t="str">
            <v>Advances in Mathematics of Communications</v>
          </cell>
        </row>
        <row r="1059">
          <cell r="B1059" t="str">
            <v>1687-8132</v>
          </cell>
          <cell r="C1059" t="str">
            <v>1687-8140</v>
          </cell>
          <cell r="D1059" t="str">
            <v>Advances in Mechanical Engineering</v>
          </cell>
        </row>
        <row r="1060">
          <cell r="B1060" t="str">
            <v>1000-0992</v>
          </cell>
          <cell r="D1060" t="str">
            <v>Advances in Mechanics</v>
          </cell>
        </row>
        <row r="1061">
          <cell r="B1061" t="str">
            <v>1896-1126</v>
          </cell>
          <cell r="D1061" t="str">
            <v>Advances in Medical Sciences</v>
          </cell>
        </row>
        <row r="1062">
          <cell r="B1062" t="str">
            <v>1057-6290</v>
          </cell>
          <cell r="D1062" t="str">
            <v>Advances in Medical Sociology</v>
          </cell>
        </row>
        <row r="1063">
          <cell r="B1063" t="str">
            <v>1067-5698</v>
          </cell>
          <cell r="D1063" t="str">
            <v>Advances in Medicinal Chemistry</v>
          </cell>
        </row>
        <row r="1064">
          <cell r="B1064" t="str">
            <v>1838-7357</v>
          </cell>
          <cell r="C1064" t="str">
            <v>1837-4905</v>
          </cell>
          <cell r="D1064" t="str">
            <v>Advances in Mental Health</v>
          </cell>
        </row>
        <row r="1065">
          <cell r="B1065" t="str">
            <v>2044-1282</v>
          </cell>
          <cell r="C1065" t="str">
            <v>2044-1290</v>
          </cell>
          <cell r="D1065" t="str">
            <v>Advances in Mental Health and Intellectual Disabilities</v>
          </cell>
        </row>
        <row r="1066">
          <cell r="B1066" t="str">
            <v>1479-361X</v>
          </cell>
          <cell r="D1066" t="str">
            <v>Advances in Mergers and Acquisitions</v>
          </cell>
        </row>
        <row r="1067">
          <cell r="B1067" t="str">
            <v>1687-9309</v>
          </cell>
          <cell r="C1067" t="str">
            <v>1687-9317</v>
          </cell>
          <cell r="D1067" t="str">
            <v>Advances in Meteorology</v>
          </cell>
        </row>
        <row r="1068">
          <cell r="B1068" t="str">
            <v>0147-4863</v>
          </cell>
          <cell r="D1068" t="str">
            <v>Advances in Microbial Ecology</v>
          </cell>
        </row>
        <row r="1069">
          <cell r="B1069" t="str">
            <v>0065-2911</v>
          </cell>
          <cell r="D1069" t="str">
            <v>Advances in Microbial Physiology</v>
          </cell>
        </row>
        <row r="1070">
          <cell r="B1070" t="str">
            <v>1802-2308</v>
          </cell>
          <cell r="D1070" t="str">
            <v>Advances in Military Technology</v>
          </cell>
        </row>
        <row r="1071">
          <cell r="B1071" t="str">
            <v>1470-3556</v>
          </cell>
          <cell r="D1071" t="str">
            <v>Advances in Mind-Body Medicine</v>
          </cell>
        </row>
        <row r="1072">
          <cell r="B1072" t="str">
            <v>1240-4535</v>
          </cell>
          <cell r="D1072" t="str">
            <v>Advances in Modeling and Analysis C</v>
          </cell>
        </row>
        <row r="1073">
          <cell r="B1073" t="str">
            <v>0761-2494</v>
          </cell>
          <cell r="D1073" t="str">
            <v>Advances in Modelling &amp; Simulation</v>
          </cell>
        </row>
        <row r="1074">
          <cell r="B1074" t="str">
            <v>1240-4543</v>
          </cell>
          <cell r="D1074" t="str">
            <v>Advances in Modelling and Analysis B: Signals, Information, Data, Patterns</v>
          </cell>
        </row>
        <row r="1075">
          <cell r="B1075" t="str">
            <v>1258-5769</v>
          </cell>
          <cell r="D1075" t="str">
            <v>Advances in modelling and analysis. A, general mathematical and computer tools</v>
          </cell>
        </row>
        <row r="1076">
          <cell r="B1076" t="str">
            <v>1569-2558</v>
          </cell>
          <cell r="D1076" t="str">
            <v>Advances in Molecular and Cell Biology</v>
          </cell>
        </row>
        <row r="1077">
          <cell r="B1077" t="str">
            <v>1569-2566</v>
          </cell>
          <cell r="D1077" t="str">
            <v>Advances in Molecular and Cellular Endocrinology</v>
          </cell>
        </row>
        <row r="1078">
          <cell r="B1078" t="str">
            <v>0378-4487</v>
          </cell>
          <cell r="D1078" t="str">
            <v>Advances in Molecular Relaxation and Interaction Processes</v>
          </cell>
        </row>
        <row r="1079">
          <cell r="B1079" t="str">
            <v>0001-8716</v>
          </cell>
          <cell r="D1079" t="str">
            <v>Advances in Molecular Relaxation Processes</v>
          </cell>
        </row>
        <row r="1080">
          <cell r="B1080" t="str">
            <v>1872-0854</v>
          </cell>
          <cell r="D1080" t="str">
            <v>Advances in Molecular Toxicology</v>
          </cell>
        </row>
        <row r="1081">
          <cell r="B1081" t="str">
            <v>0749-7423</v>
          </cell>
          <cell r="D1081" t="str">
            <v>Advances in Motivation and Achievement</v>
          </cell>
        </row>
        <row r="1082">
          <cell r="B1082" t="str">
            <v>0925-9848</v>
          </cell>
          <cell r="D1082" t="str">
            <v>Advances in MRI Contrast</v>
          </cell>
        </row>
        <row r="1083">
          <cell r="B1083" t="str">
            <v>1687-5699</v>
          </cell>
          <cell r="D1083" t="str">
            <v>Advances in Multimedia</v>
          </cell>
        </row>
        <row r="1084">
          <cell r="B1084" t="str">
            <v>1879-4467</v>
          </cell>
          <cell r="D1084" t="str">
            <v>Advances in Multiphase Flow and Heat Transfer</v>
          </cell>
        </row>
        <row r="1085">
          <cell r="B1085" t="str">
            <v>0270-4056</v>
          </cell>
          <cell r="D1085" t="str">
            <v>Advances in myocardiology</v>
          </cell>
        </row>
        <row r="1086">
          <cell r="B1086" t="str">
            <v>1995-0772</v>
          </cell>
          <cell r="D1086" t="str">
            <v>Advances in Natural and Applied Sciences</v>
          </cell>
        </row>
        <row r="1087">
          <cell r="B1087" t="str">
            <v>1878-9897</v>
          </cell>
          <cell r="C1087" t="str">
            <v>2213-6959</v>
          </cell>
          <cell r="D1087" t="str">
            <v>Advances in Natural and Technological Hazards Research</v>
          </cell>
        </row>
        <row r="1088">
          <cell r="C1088" t="str">
            <v>2043-6262</v>
          </cell>
          <cell r="D1088" t="str">
            <v>Advances in Natural Sciences: Nanoscience and Nanotechnology</v>
          </cell>
        </row>
        <row r="1089">
          <cell r="B1089" t="str">
            <v>1536-0903</v>
          </cell>
          <cell r="C1089" t="str">
            <v>1536-0911</v>
          </cell>
          <cell r="D1089" t="str">
            <v>Advances in Neonatal Care</v>
          </cell>
        </row>
        <row r="1090">
          <cell r="B1090" t="str">
            <v>0084-5957</v>
          </cell>
          <cell r="D1090" t="str">
            <v>Advances in nephrology from the Necker Hospital</v>
          </cell>
        </row>
        <row r="1091">
          <cell r="B1091" t="str">
            <v>2190-5215</v>
          </cell>
          <cell r="D1091" t="str">
            <v>Advances in Neurobiology</v>
          </cell>
        </row>
        <row r="1092">
          <cell r="B1092" t="str">
            <v>1878-948X</v>
          </cell>
          <cell r="C1092" t="str">
            <v>1878-9498</v>
          </cell>
          <cell r="D1092" t="str">
            <v>Advances in Neuroimmune Biology</v>
          </cell>
        </row>
        <row r="1093">
          <cell r="B1093" t="str">
            <v>0960-5428</v>
          </cell>
          <cell r="D1093" t="str">
            <v>Advances in Neuroimmunology</v>
          </cell>
        </row>
        <row r="1094">
          <cell r="B1094" t="str">
            <v>0091-3952</v>
          </cell>
          <cell r="D1094" t="str">
            <v>Advances in neurology</v>
          </cell>
        </row>
        <row r="1095">
          <cell r="C1095" t="str">
            <v>2191-950X</v>
          </cell>
          <cell r="D1095" t="str">
            <v>Advances in Nonlinear Analysis</v>
          </cell>
        </row>
        <row r="1096">
          <cell r="B1096" t="str">
            <v>1092-910X</v>
          </cell>
          <cell r="D1096" t="str">
            <v>Advances in Nonlinear Variational Inequalities</v>
          </cell>
        </row>
        <row r="1097">
          <cell r="B1097" t="str">
            <v>0161-9268</v>
          </cell>
          <cell r="D1097" t="str">
            <v>Advances in Nursing Science</v>
          </cell>
        </row>
        <row r="1098">
          <cell r="B1098" t="str">
            <v>2156-5376</v>
          </cell>
          <cell r="D1098" t="str">
            <v>Advances in nutrition (Bethesda, Md.)</v>
          </cell>
        </row>
        <row r="1099">
          <cell r="B1099" t="str">
            <v>0149-9483</v>
          </cell>
          <cell r="D1099" t="str">
            <v>Advances in nutritional research</v>
          </cell>
        </row>
        <row r="1100">
          <cell r="B1100" t="str">
            <v>1569-254X</v>
          </cell>
          <cell r="D1100" t="str">
            <v>Advances in Oncobiology</v>
          </cell>
        </row>
        <row r="1101">
          <cell r="B1101" t="str">
            <v>1687-9147</v>
          </cell>
          <cell r="C1101" t="str">
            <v>1687-9155</v>
          </cell>
          <cell r="D1101" t="str">
            <v>Advances in Operations Research</v>
          </cell>
        </row>
        <row r="1102">
          <cell r="B1102" t="str">
            <v>0065-3004</v>
          </cell>
          <cell r="D1102" t="str">
            <v>Advances in ophthalmology = Fortschritte der Augenheilkunde = Progres en ophtalmologie</v>
          </cell>
        </row>
        <row r="1103">
          <cell r="C1103" t="str">
            <v>2452-1760</v>
          </cell>
          <cell r="D1103" t="str">
            <v>Advances in Ophthalmology and Optometry</v>
          </cell>
        </row>
        <row r="1104">
          <cell r="B1104" t="str">
            <v>1687-6393</v>
          </cell>
          <cell r="C1104" t="str">
            <v>1687-6407</v>
          </cell>
          <cell r="D1104" t="str">
            <v>Advances in Optical Technologies</v>
          </cell>
        </row>
        <row r="1105">
          <cell r="B1105" t="str">
            <v>1943-8206</v>
          </cell>
          <cell r="D1105" t="str">
            <v>Advances in Optics and Photonics</v>
          </cell>
        </row>
        <row r="1106">
          <cell r="B1106" t="str">
            <v>1687-563X</v>
          </cell>
          <cell r="C1106" t="str">
            <v>1687-5648</v>
          </cell>
          <cell r="D1106" t="str">
            <v>Advances in OptoElectronics</v>
          </cell>
        </row>
        <row r="1107">
          <cell r="B1107" t="str">
            <v>1569-2590</v>
          </cell>
          <cell r="D1107" t="str">
            <v>Advances in Organ Biology</v>
          </cell>
        </row>
        <row r="1108">
          <cell r="B1108" t="str">
            <v>0065-3055</v>
          </cell>
          <cell r="D1108" t="str">
            <v>Advances in Organometallic Chemistry</v>
          </cell>
        </row>
        <row r="1109">
          <cell r="B1109" t="str">
            <v>2090-3464</v>
          </cell>
          <cell r="C1109" t="str">
            <v>2090-3472</v>
          </cell>
          <cell r="D1109" t="str">
            <v>Advances in Orthopedics</v>
          </cell>
        </row>
        <row r="1110">
          <cell r="B1110" t="str">
            <v>0065-3071</v>
          </cell>
          <cell r="D1110" t="str">
            <v>Advances in Oto-Rhino-Laryngology</v>
          </cell>
        </row>
        <row r="1111">
          <cell r="B1111" t="str">
            <v>0927-5452</v>
          </cell>
          <cell r="C1111" t="str">
            <v>1879-808X</v>
          </cell>
          <cell r="D1111" t="str">
            <v>Advances in Parallel Computing</v>
          </cell>
        </row>
        <row r="1112">
          <cell r="B1112" t="str">
            <v>0065-308X</v>
          </cell>
          <cell r="D1112" t="str">
            <v>Advances in Parasitology</v>
          </cell>
        </row>
        <row r="1113">
          <cell r="B1113" t="str">
            <v>0884-9404</v>
          </cell>
          <cell r="D1113" t="str">
            <v>Advances in pediatric infectious diseases</v>
          </cell>
        </row>
        <row r="1114">
          <cell r="B1114" t="str">
            <v>0065-3101</v>
          </cell>
          <cell r="D1114" t="str">
            <v>Advances in Pediatrics</v>
          </cell>
        </row>
        <row r="1115">
          <cell r="B1115" t="str">
            <v>1197-8554</v>
          </cell>
          <cell r="D1115" t="str">
            <v>Advances in peritoneal dialysis. Conference on Peritoneal Dialysis</v>
          </cell>
        </row>
        <row r="1116">
          <cell r="B1116" t="str">
            <v>1687-6334</v>
          </cell>
          <cell r="C1116" t="str">
            <v>1687-6342</v>
          </cell>
          <cell r="D1116" t="str">
            <v>Advances in Pharmacological Sciences</v>
          </cell>
        </row>
        <row r="1117">
          <cell r="B1117" t="str">
            <v>1054-3589</v>
          </cell>
          <cell r="D1117" t="str">
            <v>Advances in Pharmacology</v>
          </cell>
        </row>
        <row r="1118">
          <cell r="B1118" t="str">
            <v>0065-3144</v>
          </cell>
          <cell r="D1118" t="str">
            <v>Advances in Pharmacology and Chemotherapy</v>
          </cell>
        </row>
        <row r="1119">
          <cell r="B1119" t="str">
            <v>1532-3862</v>
          </cell>
          <cell r="D1119" t="str">
            <v>Advances in Pharmacy</v>
          </cell>
        </row>
        <row r="1120">
          <cell r="B1120" t="str">
            <v>1687-7985</v>
          </cell>
          <cell r="D1120" t="str">
            <v>Advances in Physical Chemistry</v>
          </cell>
        </row>
        <row r="1121">
          <cell r="B1121" t="str">
            <v>0065-3160</v>
          </cell>
          <cell r="D1121" t="str">
            <v>Advances in Physical Organic Chemistry</v>
          </cell>
        </row>
        <row r="1122">
          <cell r="B1122" t="str">
            <v>0001-8732</v>
          </cell>
          <cell r="C1122" t="str">
            <v>1460-6976</v>
          </cell>
          <cell r="D1122" t="str">
            <v>Advances in Physics</v>
          </cell>
        </row>
        <row r="1123">
          <cell r="B1123" t="str">
            <v>1403-8196</v>
          </cell>
          <cell r="C1123" t="str">
            <v>1651-1948</v>
          </cell>
          <cell r="D1123" t="str">
            <v>Advances in Physiotherapy</v>
          </cell>
        </row>
        <row r="1124">
          <cell r="B1124" t="str">
            <v>1572-557X</v>
          </cell>
          <cell r="D1124" t="str">
            <v>Advances in Phytomedicine</v>
          </cell>
        </row>
        <row r="1125">
          <cell r="B1125" t="str">
            <v>1554-4516</v>
          </cell>
          <cell r="D1125" t="str">
            <v>Advances in Planar Lipid Bilayers and Liposomes</v>
          </cell>
        </row>
        <row r="1126">
          <cell r="B1126" t="str">
            <v>1755-0408</v>
          </cell>
          <cell r="D1126" t="str">
            <v>Advances in Plant Biochemistry and Molecular Biology</v>
          </cell>
        </row>
        <row r="1127">
          <cell r="B1127" t="str">
            <v>0272-9504</v>
          </cell>
          <cell r="D1127" t="str">
            <v>Advances in plastics technology</v>
          </cell>
        </row>
        <row r="1128">
          <cell r="B1128" t="str">
            <v>0065-3195</v>
          </cell>
          <cell r="D1128" t="str">
            <v>Advances in Polymer Science</v>
          </cell>
        </row>
        <row r="1129">
          <cell r="B1129" t="str">
            <v>0730-6679</v>
          </cell>
          <cell r="C1129" t="str">
            <v>1098-2329</v>
          </cell>
          <cell r="D1129" t="str">
            <v>Advances in Polymer Technology</v>
          </cell>
        </row>
        <row r="1130">
          <cell r="B1130" t="str">
            <v>2046-410X</v>
          </cell>
          <cell r="C1130" t="str">
            <v>2046-4118</v>
          </cell>
          <cell r="D1130" t="str">
            <v>Advances in Positive Organizational Psychology</v>
          </cell>
        </row>
        <row r="1131">
          <cell r="B1131" t="str">
            <v>2090-181X</v>
          </cell>
          <cell r="C1131" t="str">
            <v>2090-1828</v>
          </cell>
          <cell r="D1131" t="str">
            <v>Advances in Power Electronics</v>
          </cell>
        </row>
        <row r="1132">
          <cell r="B1132" t="str">
            <v>1854-6250</v>
          </cell>
          <cell r="C1132" t="str">
            <v>1855-6531</v>
          </cell>
          <cell r="D1132" t="str">
            <v>Advances in Production Engineering and Management</v>
          </cell>
        </row>
        <row r="1133">
          <cell r="B1133" t="str">
            <v>1474-7863</v>
          </cell>
          <cell r="D1133" t="str">
            <v>Advances in Program Evaluation</v>
          </cell>
        </row>
        <row r="1134">
          <cell r="B1134" t="str">
            <v>0361-5952</v>
          </cell>
          <cell r="D1134" t="str">
            <v>Advances in prostaglandin and thromboxane research</v>
          </cell>
        </row>
        <row r="1135">
          <cell r="B1135" t="str">
            <v>0732-8141</v>
          </cell>
          <cell r="D1135" t="str">
            <v>Advances in prostaglandin, thromboxane, and leukotriene research</v>
          </cell>
        </row>
        <row r="1136">
          <cell r="B1136" t="str">
            <v>0065-3233</v>
          </cell>
          <cell r="D1136" t="str">
            <v>Advances in Protein Chemistry</v>
          </cell>
        </row>
        <row r="1137">
          <cell r="B1137" t="str">
            <v>1876-1623</v>
          </cell>
          <cell r="C1137" t="str">
            <v>1876-1631</v>
          </cell>
          <cell r="D1137" t="str">
            <v>Advances in Protein Chemistry and Structural Biology</v>
          </cell>
        </row>
        <row r="1138">
          <cell r="B1138" t="str">
            <v>1355-5146</v>
          </cell>
          <cell r="C1138" t="str">
            <v>1472-1481</v>
          </cell>
          <cell r="D1138" t="str">
            <v>Advances in Psychiatric Treatment</v>
          </cell>
        </row>
        <row r="1139">
          <cell r="B1139" t="str">
            <v>0166-4115</v>
          </cell>
          <cell r="D1139" t="str">
            <v>Advances in Psychology</v>
          </cell>
        </row>
        <row r="1140">
          <cell r="B1140" t="str">
            <v>0065-3268</v>
          </cell>
          <cell r="D1140" t="str">
            <v>Advances in Psychosomatic Medicine</v>
          </cell>
        </row>
        <row r="1141">
          <cell r="B1141" t="str">
            <v>1041-7060</v>
          </cell>
          <cell r="D1141" t="str">
            <v>Advances in Public Interest Accounting</v>
          </cell>
        </row>
        <row r="1142">
          <cell r="B1142" t="str">
            <v>1867-1152</v>
          </cell>
          <cell r="D1142" t="str">
            <v>Advances in Pure and Applied Mathematics</v>
          </cell>
        </row>
        <row r="1143">
          <cell r="B1143" t="str">
            <v>0065-3276</v>
          </cell>
          <cell r="D1143" t="str">
            <v>Advances in Quantum Chemistry</v>
          </cell>
        </row>
        <row r="1144">
          <cell r="B1144" t="str">
            <v>2051-2317</v>
          </cell>
          <cell r="C1144" t="str">
            <v>2051-2325</v>
          </cell>
          <cell r="D1144" t="str">
            <v>Advances in Race and Ethnicity in Education</v>
          </cell>
        </row>
        <row r="1145">
          <cell r="B1145" t="str">
            <v>2452-1094</v>
          </cell>
          <cell r="D1145" t="str">
            <v>Advances in Radiation Oncology</v>
          </cell>
        </row>
        <row r="1146">
          <cell r="B1146" t="str">
            <v>1684-9965</v>
          </cell>
          <cell r="D1146" t="str">
            <v>Advances in Radio Science</v>
          </cell>
        </row>
        <row r="1147">
          <cell r="B1147" t="str">
            <v>1073-4449</v>
          </cell>
          <cell r="D1147" t="str">
            <v>Advances in Renal Replacement Therapy</v>
          </cell>
        </row>
        <row r="1148">
          <cell r="B1148" t="str">
            <v>1569-4895</v>
          </cell>
          <cell r="D1148" t="str">
            <v>Advances in Research on Teaching</v>
          </cell>
        </row>
        <row r="1149">
          <cell r="B1149" t="str">
            <v>1754-730X</v>
          </cell>
          <cell r="C1149" t="str">
            <v>2049-8535</v>
          </cell>
          <cell r="D1149" t="str">
            <v>Advances in School Mental Health Promotion</v>
          </cell>
        </row>
        <row r="1150">
          <cell r="B1150" t="str">
            <v>1006-7647</v>
          </cell>
          <cell r="D1150" t="str">
            <v>Advances in Science and Technology of Water Resources</v>
          </cell>
        </row>
        <row r="1151">
          <cell r="B1151" t="str">
            <v>1040-7952</v>
          </cell>
          <cell r="D1151" t="str">
            <v>Advances in second messenger and phosphoprotein research</v>
          </cell>
        </row>
        <row r="1152">
          <cell r="B1152" t="str">
            <v>1067-5671</v>
          </cell>
          <cell r="D1152" t="str">
            <v>Advances in Services Marketing and Management</v>
          </cell>
        </row>
        <row r="1153">
          <cell r="B1153" t="str">
            <v>1527-7941</v>
          </cell>
          <cell r="C1153" t="str">
            <v>1538-8654</v>
          </cell>
          <cell r="D1153" t="str">
            <v>Advances in Skin and Wound Care</v>
          </cell>
        </row>
        <row r="1154">
          <cell r="B1154" t="str">
            <v>1041-7826</v>
          </cell>
          <cell r="D1154" t="str">
            <v>Advances in Small Animal Medicine and Surgery</v>
          </cell>
        </row>
        <row r="1155">
          <cell r="B1155" t="str">
            <v>1615-3871</v>
          </cell>
          <cell r="C1155" t="str">
            <v>1860-0794</v>
          </cell>
          <cell r="D1155" t="str">
            <v>Advances in Soft Computing</v>
          </cell>
        </row>
        <row r="1156">
          <cell r="B1156" t="str">
            <v>1438-4329</v>
          </cell>
          <cell r="C1156" t="str">
            <v>1617-5034</v>
          </cell>
          <cell r="D1156" t="str">
            <v>Advances in Solid State Physics</v>
          </cell>
        </row>
        <row r="1157">
          <cell r="B1157" t="str">
            <v>1569-2574</v>
          </cell>
          <cell r="D1157" t="str">
            <v>Advances in Space Biology and Medicine</v>
          </cell>
        </row>
        <row r="1158">
          <cell r="B1158" t="str">
            <v>0273-1177</v>
          </cell>
          <cell r="D1158" t="str">
            <v>Advances in Space Research</v>
          </cell>
        </row>
        <row r="1159">
          <cell r="B1159" t="str">
            <v>1430-9602</v>
          </cell>
          <cell r="C1159" t="str">
            <v>2197-9375</v>
          </cell>
          <cell r="D1159" t="str">
            <v>Advances in Spatial Science</v>
          </cell>
        </row>
        <row r="1160">
          <cell r="B1160" t="str">
            <v>0270-4013</v>
          </cell>
          <cell r="D1160" t="str">
            <v>Advances in Special Education</v>
          </cell>
        </row>
        <row r="1161">
          <cell r="B1161" t="str">
            <v>1441-7049</v>
          </cell>
          <cell r="D1161" t="str">
            <v>Advances in Speech Language Pathology</v>
          </cell>
        </row>
        <row r="1162">
          <cell r="B1162" t="str">
            <v>0742-3322</v>
          </cell>
          <cell r="D1162" t="str">
            <v>Advances in Strategic Management</v>
          </cell>
        </row>
        <row r="1163">
          <cell r="B1163" t="str">
            <v>1064-6000</v>
          </cell>
          <cell r="D1163" t="str">
            <v>Advances in Structural Biology</v>
          </cell>
        </row>
        <row r="1164">
          <cell r="B1164" t="str">
            <v>1369-4332</v>
          </cell>
          <cell r="D1164" t="str">
            <v>Advances in Structural Engineering</v>
          </cell>
        </row>
        <row r="1165">
          <cell r="B1165" t="str">
            <v>0065-3411</v>
          </cell>
          <cell r="D1165" t="str">
            <v>Advances in Surgery</v>
          </cell>
        </row>
        <row r="1166">
          <cell r="B1166" t="str">
            <v>2051-5030</v>
          </cell>
          <cell r="D1166" t="str">
            <v>Advances in Sustainability and Environmental Justice</v>
          </cell>
        </row>
        <row r="1167">
          <cell r="B1167" t="str">
            <v>1078-6236</v>
          </cell>
          <cell r="D1167" t="str">
            <v>Advances in Systems Science and Applications</v>
          </cell>
        </row>
        <row r="1168">
          <cell r="B1168" t="str">
            <v>1058-7497</v>
          </cell>
          <cell r="D1168" t="str">
            <v>Advances in Taxation</v>
          </cell>
        </row>
        <row r="1169">
          <cell r="B1169" t="str">
            <v>1472-0256</v>
          </cell>
          <cell r="D1169" t="str">
            <v>Advances in Textiles Technology</v>
          </cell>
        </row>
        <row r="1170">
          <cell r="B1170" t="str">
            <v>0065-3438</v>
          </cell>
          <cell r="D1170" t="str">
            <v>Advances in the Astronautical Sciences</v>
          </cell>
        </row>
        <row r="1171">
          <cell r="B1171" t="str">
            <v>0885-3339</v>
          </cell>
          <cell r="D1171" t="str">
            <v>Advances in the Economic Analysis of Participatory and Labor-Managed Firms</v>
          </cell>
        </row>
        <row r="1172">
          <cell r="B1172" t="str">
            <v>1569-3740</v>
          </cell>
          <cell r="D1172" t="str">
            <v>Advances in the Economics of Environmental Resources</v>
          </cell>
        </row>
        <row r="1173">
          <cell r="B1173" t="str">
            <v>1536-2426</v>
          </cell>
          <cell r="C1173" t="str">
            <v>1936-0835</v>
          </cell>
          <cell r="D1173" t="str">
            <v>Advances in the History of Rhetoric</v>
          </cell>
        </row>
        <row r="1174">
          <cell r="B1174" t="str">
            <v>0065-3454</v>
          </cell>
          <cell r="D1174" t="str">
            <v>Advances in the Study of Behavior</v>
          </cell>
        </row>
        <row r="1175">
          <cell r="B1175" t="str">
            <v>1048-4736</v>
          </cell>
          <cell r="D1175" t="str">
            <v>Advances in the Study of Entrepreneurship, Innovation, and Economic Growth</v>
          </cell>
        </row>
        <row r="1176">
          <cell r="B1176" t="str">
            <v>1095-0761</v>
          </cell>
          <cell r="D1176" t="str">
            <v>Advances in Theoretical and Mathematical Physics</v>
          </cell>
        </row>
        <row r="1177">
          <cell r="B1177" t="str">
            <v>1534-5963</v>
          </cell>
          <cell r="D1177" t="str">
            <v>Advances in Theoretical Economics</v>
          </cell>
        </row>
        <row r="1178">
          <cell r="B1178" t="str">
            <v>0741-238X</v>
          </cell>
          <cell r="D1178" t="str">
            <v>Advances in Therapy</v>
          </cell>
        </row>
        <row r="1179">
          <cell r="B1179" t="str">
            <v>1824-5463</v>
          </cell>
          <cell r="D1179" t="str">
            <v>Advances in Transportation Studies</v>
          </cell>
        </row>
        <row r="1180">
          <cell r="B1180" t="str">
            <v>1687-5915</v>
          </cell>
          <cell r="D1180" t="str">
            <v>Advances in Tribology</v>
          </cell>
        </row>
        <row r="1181">
          <cell r="B1181" t="str">
            <v>0275-5416</v>
          </cell>
          <cell r="D1181" t="str">
            <v>Advances in Tunnelling Technology and Subsurface Use</v>
          </cell>
        </row>
        <row r="1182">
          <cell r="B1182" t="str">
            <v>1687-6369</v>
          </cell>
          <cell r="C1182" t="str">
            <v>1687-6377</v>
          </cell>
          <cell r="D1182" t="str">
            <v>Advances in Urology</v>
          </cell>
        </row>
        <row r="1183">
          <cell r="B1183" t="str">
            <v>1069-7292</v>
          </cell>
          <cell r="D1183" t="str">
            <v>Advances in Vascular Surgery</v>
          </cell>
        </row>
        <row r="1184">
          <cell r="B1184" t="str">
            <v>1093-975X</v>
          </cell>
          <cell r="D1184" t="str">
            <v>Advances in veterinary medicine</v>
          </cell>
        </row>
        <row r="1185">
          <cell r="B1185" t="str">
            <v>0065-3519</v>
          </cell>
          <cell r="D1185" t="str">
            <v>Advances in veterinary science and comparative medicine</v>
          </cell>
        </row>
        <row r="1186">
          <cell r="B1186" t="str">
            <v>0972-5768</v>
          </cell>
          <cell r="D1186" t="str">
            <v>Advances in Vibration Engineering</v>
          </cell>
        </row>
        <row r="1187">
          <cell r="B1187" t="str">
            <v>1687-8639</v>
          </cell>
          <cell r="C1187" t="str">
            <v>1687-8647</v>
          </cell>
          <cell r="D1187" t="str">
            <v>Advances in Virology</v>
          </cell>
        </row>
        <row r="1188">
          <cell r="B1188" t="str">
            <v>0065-3527</v>
          </cell>
          <cell r="D1188" t="str">
            <v>Advances in Virus Research</v>
          </cell>
        </row>
        <row r="1189">
          <cell r="B1189" t="str">
            <v>0309-1708</v>
          </cell>
          <cell r="D1189" t="str">
            <v>Advances in Water Resources</v>
          </cell>
        </row>
        <row r="1190">
          <cell r="B1190" t="str">
            <v>2162-1918</v>
          </cell>
          <cell r="C1190" t="str">
            <v>2162-1934</v>
          </cell>
          <cell r="D1190" t="str">
            <v>Advances in Wound Care</v>
          </cell>
        </row>
        <row r="1191">
          <cell r="B1191" t="str">
            <v>1076-2191</v>
          </cell>
          <cell r="D1191" t="str">
            <v>Advances in wound care : the journal for prevention and healing</v>
          </cell>
        </row>
        <row r="1192">
          <cell r="B1192" t="str">
            <v>1042-9565</v>
          </cell>
          <cell r="D1192" t="str">
            <v>Advancing clinical care : official journal of NOAADN</v>
          </cell>
        </row>
        <row r="1193">
          <cell r="B1193" t="str">
            <v>0044-6394</v>
          </cell>
          <cell r="D1193" t="str">
            <v>Adverse Drug Reaction Bulletin</v>
          </cell>
        </row>
        <row r="1194">
          <cell r="B1194" t="str">
            <v>0260-647X</v>
          </cell>
          <cell r="D1194" t="str">
            <v>Adverse Drug Reactions and Acute Poisoning Review</v>
          </cell>
        </row>
        <row r="1195">
          <cell r="B1195" t="str">
            <v>0964-198X</v>
          </cell>
          <cell r="D1195" t="str">
            <v>Adverse Drug Reactions and Toxicological Reviews</v>
          </cell>
        </row>
        <row r="1196">
          <cell r="B1196" t="str">
            <v>0776-3808</v>
          </cell>
          <cell r="D1196" t="str">
            <v>Aegaeum</v>
          </cell>
        </row>
        <row r="1197">
          <cell r="B1197" t="str">
            <v>0001-9046</v>
          </cell>
          <cell r="C1197" t="str">
            <v>1827-7888</v>
          </cell>
          <cell r="D1197" t="str">
            <v>Aegyptus</v>
          </cell>
        </row>
        <row r="1198">
          <cell r="B1198" t="str">
            <v>1122-2824</v>
          </cell>
          <cell r="D1198" t="str">
            <v>AEI Automazione Energia Informazione</v>
          </cell>
        </row>
        <row r="1199">
          <cell r="B1199" t="str">
            <v>1110-0168</v>
          </cell>
          <cell r="D1199" t="str">
            <v>AEJ - Alexandria Engineering Journal</v>
          </cell>
        </row>
        <row r="1200">
          <cell r="B1200" t="str">
            <v>1875-9637</v>
          </cell>
          <cell r="D1200" t="str">
            <v>Aeolian Research</v>
          </cell>
        </row>
        <row r="1201">
          <cell r="B1201" t="str">
            <v>0001-9054</v>
          </cell>
          <cell r="C1201" t="str">
            <v>1420-8903</v>
          </cell>
          <cell r="D1201" t="str">
            <v>Aequationes Mathematicae</v>
          </cell>
        </row>
        <row r="1202">
          <cell r="B1202" t="str">
            <v>0393-5965</v>
          </cell>
          <cell r="D1202" t="str">
            <v>Aerobiologia</v>
          </cell>
        </row>
        <row r="1203">
          <cell r="B1203" t="str">
            <v>0894-8321</v>
          </cell>
          <cell r="D1203" t="str">
            <v>AeroMedical Journal</v>
          </cell>
        </row>
        <row r="1204">
          <cell r="B1204" t="str">
            <v>0001-9240</v>
          </cell>
          <cell r="D1204" t="str">
            <v>Aeronautical Journal</v>
          </cell>
        </row>
        <row r="1205">
          <cell r="B1205" t="str">
            <v>0001-9259</v>
          </cell>
          <cell r="D1205" t="str">
            <v>Aeronautical Quarterly</v>
          </cell>
        </row>
        <row r="1206">
          <cell r="B1206" t="str">
            <v>1680-8584</v>
          </cell>
          <cell r="D1206" t="str">
            <v>Aerosol and Air Quality Research</v>
          </cell>
        </row>
        <row r="1207">
          <cell r="B1207" t="str">
            <v>0941-0295</v>
          </cell>
          <cell r="D1207" t="str">
            <v>Aerosol and Spray Report</v>
          </cell>
        </row>
        <row r="1208">
          <cell r="B1208" t="str">
            <v>0943-4798</v>
          </cell>
          <cell r="D1208" t="str">
            <v>Aerosol Europe</v>
          </cell>
        </row>
        <row r="1209">
          <cell r="B1209" t="str">
            <v>0001-9313</v>
          </cell>
          <cell r="D1209" t="str">
            <v>Aerosol Rep</v>
          </cell>
        </row>
        <row r="1210">
          <cell r="B1210" t="str">
            <v>0278-6826</v>
          </cell>
          <cell r="C1210" t="str">
            <v>1521-7388</v>
          </cell>
          <cell r="D1210" t="str">
            <v>Aerosol Science and Technology</v>
          </cell>
        </row>
        <row r="1211">
          <cell r="B1211" t="str">
            <v>0740-722X</v>
          </cell>
          <cell r="D1211" t="str">
            <v>Aerospace America</v>
          </cell>
        </row>
        <row r="1212">
          <cell r="B1212" t="str">
            <v>2156-7743</v>
          </cell>
          <cell r="D1212" t="str">
            <v>Aerospace Engineering</v>
          </cell>
        </row>
        <row r="1213">
          <cell r="B1213" t="str">
            <v>0736-2536</v>
          </cell>
          <cell r="D1213" t="str">
            <v>Aerospace Engineering</v>
          </cell>
        </row>
        <row r="1214">
          <cell r="B1214" t="str">
            <v>1937-5212</v>
          </cell>
          <cell r="D1214" t="str">
            <v>Aerospace Engineering and Manufacturing</v>
          </cell>
        </row>
        <row r="1215">
          <cell r="B1215" t="str">
            <v>1467-5072</v>
          </cell>
          <cell r="D1215" t="str">
            <v>Aerospace International</v>
          </cell>
        </row>
        <row r="1216">
          <cell r="B1216" t="str">
            <v>0001-9402</v>
          </cell>
          <cell r="D1216" t="str">
            <v>Aerospace medicine</v>
          </cell>
        </row>
        <row r="1217">
          <cell r="B1217" t="str">
            <v>2375-6314</v>
          </cell>
          <cell r="C1217" t="str">
            <v>2375-6322</v>
          </cell>
          <cell r="D1217" t="str">
            <v>Aerospace medicine and human performance</v>
          </cell>
        </row>
        <row r="1218">
          <cell r="B1218" t="str">
            <v>1270-9638</v>
          </cell>
          <cell r="D1218" t="str">
            <v>Aerospace Science and Technology</v>
          </cell>
        </row>
        <row r="1219">
          <cell r="B1219" t="str">
            <v>1549-4950</v>
          </cell>
          <cell r="D1219" t="str">
            <v>AES: Journal of the Audio Engineering Society</v>
          </cell>
        </row>
        <row r="1220">
          <cell r="B1220" t="str">
            <v>0364-216X</v>
          </cell>
          <cell r="C1220" t="str">
            <v>1432-5241</v>
          </cell>
          <cell r="D1220" t="str">
            <v>Aesthetic Plastic Surgery</v>
          </cell>
        </row>
        <row r="1221">
          <cell r="B1221" t="str">
            <v>1090-820X</v>
          </cell>
          <cell r="C1221" t="str">
            <v>1527-330X</v>
          </cell>
          <cell r="D1221" t="str">
            <v>Aesthetic Surgery Journal</v>
          </cell>
        </row>
        <row r="1222">
          <cell r="B1222" t="str">
            <v>1084-0761</v>
          </cell>
          <cell r="D1222" t="str">
            <v>Aesthetic Surgery Quarterly</v>
          </cell>
        </row>
        <row r="1223">
          <cell r="B1223" t="str">
            <v>1434-8411</v>
          </cell>
          <cell r="D1223" t="str">
            <v>AEU - International Journal of Electronics and Communications</v>
          </cell>
        </row>
        <row r="1224">
          <cell r="B1224" t="str">
            <v>0001-1096</v>
          </cell>
          <cell r="D1224" t="str">
            <v>AEU-Archiv für Elektronik und Uberträgungstechnik</v>
          </cell>
        </row>
        <row r="1225">
          <cell r="B1225" t="str">
            <v>0001-9593</v>
          </cell>
          <cell r="C1225" t="str">
            <v>1827-787X</v>
          </cell>
          <cell r="D1225" t="str">
            <v>Aevum - Rassegna di Scienze Storiche Linguistiche e Filologiche</v>
          </cell>
        </row>
        <row r="1226">
          <cell r="B1226" t="str">
            <v>1088-5900</v>
          </cell>
          <cell r="D1226" t="str">
            <v>AFE Facilities Engineering Journal</v>
          </cell>
        </row>
        <row r="1227">
          <cell r="B1227" t="str">
            <v>0886-1099</v>
          </cell>
          <cell r="D1227" t="str">
            <v>Affilia - Journal of Women and Social Work</v>
          </cell>
        </row>
        <row r="1228">
          <cell r="B1228" t="str">
            <v>0001-9704</v>
          </cell>
          <cell r="D1228" t="str">
            <v>Afinidad</v>
          </cell>
        </row>
        <row r="1229">
          <cell r="B1229" t="str">
            <v>0001-9720</v>
          </cell>
          <cell r="D1229" t="str">
            <v>Africa</v>
          </cell>
        </row>
        <row r="1230">
          <cell r="B1230" t="str">
            <v>1744-6767</v>
          </cell>
          <cell r="D1230" t="str">
            <v>Africa and Middle East Textiles</v>
          </cell>
        </row>
        <row r="1231">
          <cell r="B1231" t="str">
            <v>0850-3907</v>
          </cell>
          <cell r="D1231" t="str">
            <v>Africa Development/Afrique et Developpement</v>
          </cell>
        </row>
        <row r="1232">
          <cell r="B1232" t="str">
            <v>1814-6627</v>
          </cell>
          <cell r="C1232" t="str">
            <v>1753-5921</v>
          </cell>
          <cell r="D1232" t="str">
            <v>Africa Education Review</v>
          </cell>
        </row>
        <row r="1233">
          <cell r="B1233" t="str">
            <v>0141-9536</v>
          </cell>
          <cell r="D1233" t="str">
            <v>Africa health</v>
          </cell>
        </row>
        <row r="1234">
          <cell r="B1234" t="str">
            <v>0256-2804</v>
          </cell>
          <cell r="D1234" t="str">
            <v>Africa Insight</v>
          </cell>
        </row>
        <row r="1235">
          <cell r="B1235" t="str">
            <v>1682-5055</v>
          </cell>
          <cell r="D1235" t="str">
            <v>Africa Journal of Nursing and Midwifery</v>
          </cell>
        </row>
        <row r="1236">
          <cell r="B1236" t="str">
            <v>0250-698X</v>
          </cell>
          <cell r="C1236" t="str">
            <v>1012-5019</v>
          </cell>
          <cell r="D1236" t="str">
            <v>Africa link : a publication of the Africa Region</v>
          </cell>
        </row>
        <row r="1237">
          <cell r="B1237" t="str">
            <v>0258-4913</v>
          </cell>
          <cell r="D1237" t="str">
            <v>Africa media review</v>
          </cell>
        </row>
        <row r="1238">
          <cell r="B1238" t="str">
            <v>0974-4053</v>
          </cell>
          <cell r="C1238" t="str">
            <v>0974-4061</v>
          </cell>
          <cell r="D1238" t="str">
            <v>Africa Review</v>
          </cell>
        </row>
        <row r="1239">
          <cell r="B1239" t="str">
            <v>0001-9887</v>
          </cell>
          <cell r="C1239" t="str">
            <v>1527-1978</v>
          </cell>
          <cell r="D1239" t="str">
            <v>Africa Today</v>
          </cell>
        </row>
        <row r="1240">
          <cell r="C1240" t="str">
            <v>1872-9037</v>
          </cell>
          <cell r="D1240" t="str">
            <v>Africa Yearbook</v>
          </cell>
        </row>
        <row r="1241">
          <cell r="B1241" t="str">
            <v>1574-6925</v>
          </cell>
          <cell r="D1241" t="str">
            <v>Africa-Europe Group for Interdisciplinary Studies</v>
          </cell>
        </row>
        <row r="1242">
          <cell r="B1242" t="str">
            <v>0001-9909</v>
          </cell>
          <cell r="C1242" t="str">
            <v>1468-2621</v>
          </cell>
          <cell r="D1242" t="str">
            <v>African Affairs</v>
          </cell>
        </row>
        <row r="1243">
          <cell r="B1243" t="str">
            <v>1062-4783</v>
          </cell>
          <cell r="D1243" t="str">
            <v>African American Review</v>
          </cell>
        </row>
        <row r="1244">
          <cell r="B1244" t="str">
            <v>1569-2094</v>
          </cell>
          <cell r="D1244" t="str">
            <v>African and Asian Studies</v>
          </cell>
        </row>
        <row r="1245">
          <cell r="B1245" t="str">
            <v>1752-8631</v>
          </cell>
          <cell r="D1245" t="str">
            <v>African and Black Diaspora</v>
          </cell>
        </row>
        <row r="1246">
          <cell r="B1246" t="str">
            <v>0263-0338</v>
          </cell>
          <cell r="D1246" t="str">
            <v>African Archaeological Review</v>
          </cell>
        </row>
        <row r="1247">
          <cell r="B1247" t="str">
            <v>0001-9933</v>
          </cell>
          <cell r="C1247" t="str">
            <v>1937-2108</v>
          </cell>
          <cell r="D1247" t="str">
            <v>African Arts</v>
          </cell>
        </row>
        <row r="1248">
          <cell r="B1248" t="str">
            <v>0794-7348</v>
          </cell>
          <cell r="D1248" t="str">
            <v>African dental journal : official publication of the Federation of African Dental Associations = Journal dentaire africain / FADA</v>
          </cell>
        </row>
        <row r="1249">
          <cell r="B1249" t="str">
            <v>1017-6772</v>
          </cell>
          <cell r="C1249" t="str">
            <v>1467-8268</v>
          </cell>
          <cell r="D1249" t="str">
            <v>African Development Review</v>
          </cell>
        </row>
        <row r="1250">
          <cell r="B1250" t="str">
            <v>1872-5457</v>
          </cell>
          <cell r="D1250" t="str">
            <v>African Diaspora</v>
          </cell>
        </row>
        <row r="1251">
          <cell r="B1251" t="str">
            <v>1568-1777</v>
          </cell>
          <cell r="D1251" t="str">
            <v>African Dynamics</v>
          </cell>
        </row>
        <row r="1252">
          <cell r="B1252" t="str">
            <v>0145-2258</v>
          </cell>
          <cell r="D1252" t="str">
            <v>African Economic History</v>
          </cell>
        </row>
        <row r="1253">
          <cell r="B1253" t="str">
            <v>1021-3589</v>
          </cell>
          <cell r="D1253" t="str">
            <v>African Entomology</v>
          </cell>
        </row>
        <row r="1254">
          <cell r="B1254" t="str">
            <v>1605-9786</v>
          </cell>
          <cell r="D1254" t="str">
            <v>African Finance Journal</v>
          </cell>
        </row>
        <row r="1255">
          <cell r="B1255" t="str">
            <v>1937-6812</v>
          </cell>
          <cell r="D1255" t="str">
            <v>African Geographical Review</v>
          </cell>
        </row>
        <row r="1256">
          <cell r="B1256" t="str">
            <v>1680-6905</v>
          </cell>
          <cell r="D1256" t="str">
            <v>African Health Sciences</v>
          </cell>
        </row>
        <row r="1257">
          <cell r="B1257" t="str">
            <v>1753-2523</v>
          </cell>
          <cell r="C1257" t="str">
            <v>1753-2531</v>
          </cell>
          <cell r="D1257" t="str">
            <v>African Historical Review</v>
          </cell>
        </row>
        <row r="1258">
          <cell r="B1258" t="str">
            <v>0001-9992</v>
          </cell>
          <cell r="D1258" t="str">
            <v>African historical studies</v>
          </cell>
        </row>
        <row r="1259">
          <cell r="B1259" t="str">
            <v>1472-5843</v>
          </cell>
          <cell r="C1259" t="str">
            <v>1472-5851</v>
          </cell>
          <cell r="D1259" t="str">
            <v>African Identities</v>
          </cell>
        </row>
        <row r="1260">
          <cell r="B1260" t="str">
            <v>1681-5556</v>
          </cell>
          <cell r="D1260" t="str">
            <v>African Invertebrates</v>
          </cell>
        </row>
        <row r="1261">
          <cell r="B1261" t="str">
            <v>1119-5096</v>
          </cell>
          <cell r="D1261" t="str">
            <v>African Journal Biomedical Research</v>
          </cell>
        </row>
        <row r="1262">
          <cell r="B1262" t="str">
            <v>1991-637X</v>
          </cell>
          <cell r="D1262" t="str">
            <v>African Journal of Agricultural Research</v>
          </cell>
        </row>
        <row r="1263">
          <cell r="B1263" t="str">
            <v>1608-5906</v>
          </cell>
          <cell r="C1263" t="str">
            <v>1727-9445</v>
          </cell>
          <cell r="D1263" t="str">
            <v>African Journal of AIDS Research</v>
          </cell>
        </row>
        <row r="1264">
          <cell r="B1264" t="str">
            <v>1608-5914</v>
          </cell>
          <cell r="D1264" t="str">
            <v>African Journal of Aquatic Science</v>
          </cell>
        </row>
        <row r="1265">
          <cell r="B1265" t="str">
            <v>1684-5315</v>
          </cell>
          <cell r="D1265" t="str">
            <v>African Journal of Biotechnology</v>
          </cell>
        </row>
        <row r="1266">
          <cell r="C1266" t="str">
            <v>1595-689X</v>
          </cell>
          <cell r="D1266" t="str">
            <v>African Journal of Clinical and Experimental Microbiology</v>
          </cell>
        </row>
        <row r="1267">
          <cell r="B1267" t="str">
            <v>1531-4065</v>
          </cell>
          <cell r="D1267" t="str">
            <v>African Journal of Drug and Alcohol Studies</v>
          </cell>
        </row>
        <row r="1268">
          <cell r="B1268" t="str">
            <v>0141-6707</v>
          </cell>
          <cell r="C1268" t="str">
            <v>1365-2028</v>
          </cell>
          <cell r="D1268" t="str">
            <v>African Journal of Ecology</v>
          </cell>
        </row>
        <row r="1269">
          <cell r="B1269" t="str">
            <v>1742-6979</v>
          </cell>
          <cell r="D1269" t="str">
            <v>African Journal of Ecology, Supplement</v>
          </cell>
        </row>
        <row r="1270">
          <cell r="B1270" t="str">
            <v>2040-0705</v>
          </cell>
          <cell r="C1270" t="str">
            <v>2040-0713</v>
          </cell>
          <cell r="D1270" t="str">
            <v>African Journal of Economic and Management Studies</v>
          </cell>
        </row>
        <row r="1271">
          <cell r="B1271" t="str">
            <v>2211-419X</v>
          </cell>
          <cell r="D1271" t="str">
            <v>African Journal of Emergency Medicine</v>
          </cell>
        </row>
        <row r="1272">
          <cell r="B1272" t="str">
            <v>1436-7890</v>
          </cell>
          <cell r="D1272" t="str">
            <v>African Journal of Environmental Assessment and Management</v>
          </cell>
        </row>
        <row r="1273">
          <cell r="B1273" t="str">
            <v>1684-5358</v>
          </cell>
          <cell r="C1273" t="str">
            <v>1684-5374</v>
          </cell>
          <cell r="D1273" t="str">
            <v>African Journal of Food, Agriculture, Nutrition and Development</v>
          </cell>
        </row>
        <row r="1274">
          <cell r="B1274" t="str">
            <v>1022-9272</v>
          </cell>
          <cell r="D1274" t="str">
            <v>African Journal of Health Sciences</v>
          </cell>
        </row>
        <row r="1275">
          <cell r="B1275" t="str">
            <v>2156-4574</v>
          </cell>
          <cell r="C1275" t="str">
            <v>2153-3660</v>
          </cell>
          <cell r="D1275" t="str">
            <v>African Journal of Herpetology</v>
          </cell>
        </row>
        <row r="1276">
          <cell r="B1276" t="str">
            <v>2006-0165</v>
          </cell>
          <cell r="D1276" t="str">
            <v>African Journal of Infectious Diseases</v>
          </cell>
        </row>
        <row r="1277">
          <cell r="B1277" t="str">
            <v>2210-9730</v>
          </cell>
          <cell r="C1277" t="str">
            <v>1708-7384</v>
          </cell>
          <cell r="D1277" t="str">
            <v>African Journal of Legal Studies</v>
          </cell>
        </row>
        <row r="1278">
          <cell r="B1278" t="str">
            <v>0795-4778</v>
          </cell>
          <cell r="D1278" t="str">
            <v>African Journal of Library Archives and Information Science</v>
          </cell>
        </row>
        <row r="1279">
          <cell r="B1279" t="str">
            <v>1814-232X</v>
          </cell>
          <cell r="C1279" t="str">
            <v>1814-2338</v>
          </cell>
          <cell r="D1279" t="str">
            <v>African Journal of Marine Science</v>
          </cell>
        </row>
        <row r="1280">
          <cell r="B1280" t="str">
            <v>0309-3913</v>
          </cell>
          <cell r="D1280" t="str">
            <v>African Journal of Medicine and Medical Sciences</v>
          </cell>
        </row>
        <row r="1281">
          <cell r="B1281" t="str">
            <v>1996-0808</v>
          </cell>
          <cell r="D1281" t="str">
            <v>African Journal of Microbiology Research</v>
          </cell>
        </row>
        <row r="1282">
          <cell r="B1282" t="str">
            <v>1015-8618</v>
          </cell>
          <cell r="C1282" t="str">
            <v>1992-2647</v>
          </cell>
          <cell r="D1282" t="str">
            <v>African Journal of Neurological Sciences</v>
          </cell>
        </row>
        <row r="1283">
          <cell r="B1283" t="str">
            <v>0189-6725</v>
          </cell>
          <cell r="C1283" t="str">
            <v>0974-5998</v>
          </cell>
          <cell r="D1283" t="str">
            <v>African Journal of Paediatric Surgery</v>
          </cell>
        </row>
        <row r="1284">
          <cell r="B1284" t="str">
            <v>1996-0816</v>
          </cell>
          <cell r="D1284" t="str">
            <v>African Journal of Pharmacy and Pharmacology</v>
          </cell>
        </row>
        <row r="1285">
          <cell r="B1285" t="str">
            <v>2071-2928</v>
          </cell>
          <cell r="C1285" t="str">
            <v>2071-2936</v>
          </cell>
          <cell r="D1285" t="str">
            <v>African Journal of Primary Health Care and Family Medicine</v>
          </cell>
        </row>
        <row r="1286">
          <cell r="B1286" t="str">
            <v>0331-0175</v>
          </cell>
          <cell r="D1286" t="str">
            <v>African Journal of Psychiatry (Nigeria)</v>
          </cell>
        </row>
        <row r="1287">
          <cell r="B1287" t="str">
            <v>1994-8220</v>
          </cell>
          <cell r="D1287" t="str">
            <v>African Journal of Psychiatry (South Africa)</v>
          </cell>
        </row>
        <row r="1288">
          <cell r="B1288" t="str">
            <v>1022-0119</v>
          </cell>
          <cell r="D1288" t="str">
            <v>African Journal of Range and Forage Science</v>
          </cell>
        </row>
        <row r="1289">
          <cell r="B1289" t="str">
            <v>1118-4841</v>
          </cell>
          <cell r="D1289" t="str">
            <v>African Journal of Reproductive Health</v>
          </cell>
        </row>
        <row r="1290">
          <cell r="B1290" t="str">
            <v>1811-7295</v>
          </cell>
          <cell r="C1290" t="str">
            <v>2469-7656</v>
          </cell>
          <cell r="D1290" t="str">
            <v>African Journal of Research in Mathematics, Science and Technology Education</v>
          </cell>
        </row>
        <row r="1291">
          <cell r="B1291" t="str">
            <v>2042-1338</v>
          </cell>
          <cell r="C1291" t="str">
            <v>2042-1346</v>
          </cell>
          <cell r="D1291" t="str">
            <v>African Journal of Science, Technology, Innovation and Development</v>
          </cell>
        </row>
        <row r="1292">
          <cell r="B1292" t="str">
            <v>0189-6016</v>
          </cell>
          <cell r="D1292" t="str">
            <v>African Journal of Traditional, Complementary and Alternative Medicines</v>
          </cell>
        </row>
        <row r="1293">
          <cell r="B1293" t="str">
            <v>1110-5704</v>
          </cell>
          <cell r="D1293" t="str">
            <v>African Journal of Urology</v>
          </cell>
        </row>
        <row r="1294">
          <cell r="B1294" t="str">
            <v>2410-7220</v>
          </cell>
          <cell r="C1294" t="str">
            <v>2410-8200</v>
          </cell>
          <cell r="D1294" t="str">
            <v>African Journal of Wildlife Research</v>
          </cell>
        </row>
        <row r="1295">
          <cell r="B1295" t="str">
            <v>2374-3670</v>
          </cell>
          <cell r="C1295" t="str">
            <v>2374-3689</v>
          </cell>
          <cell r="D1295" t="str">
            <v>African Journalism Studies</v>
          </cell>
        </row>
        <row r="1296">
          <cell r="B1296" t="str">
            <v>0954-416X</v>
          </cell>
          <cell r="D1296" t="str">
            <v>African Languages and Cultures</v>
          </cell>
        </row>
        <row r="1297">
          <cell r="B1297" t="str">
            <v>1816-8396</v>
          </cell>
          <cell r="D1297" t="str">
            <v>African Natural History</v>
          </cell>
        </row>
        <row r="1298">
          <cell r="B1298" t="str">
            <v>2223-6589</v>
          </cell>
          <cell r="D1298" t="str">
            <v>African Review of Physics</v>
          </cell>
        </row>
        <row r="1299">
          <cell r="B1299" t="str">
            <v>1939-2206</v>
          </cell>
          <cell r="C1299" t="str">
            <v>1939-2214</v>
          </cell>
          <cell r="D1299" t="str">
            <v>African Security</v>
          </cell>
        </row>
        <row r="1300">
          <cell r="B1300" t="str">
            <v>1024-6029</v>
          </cell>
          <cell r="C1300" t="str">
            <v>2154-0128</v>
          </cell>
          <cell r="D1300" t="str">
            <v>African Security Review</v>
          </cell>
        </row>
        <row r="1301">
          <cell r="B1301" t="str">
            <v>1568-1203</v>
          </cell>
          <cell r="D1301" t="str">
            <v>African Social Studies Series</v>
          </cell>
        </row>
        <row r="1302">
          <cell r="B1302" t="str">
            <v>1567-6951</v>
          </cell>
          <cell r="D1302" t="str">
            <v>African Sources for African History</v>
          </cell>
        </row>
        <row r="1303">
          <cell r="B1303" t="str">
            <v>0002-0184</v>
          </cell>
          <cell r="C1303" t="str">
            <v>1469-2872</v>
          </cell>
          <cell r="D1303" t="str">
            <v>African Studies</v>
          </cell>
        </row>
        <row r="1304">
          <cell r="B1304" t="str">
            <v>1093-2658</v>
          </cell>
          <cell r="D1304" t="str">
            <v>African Studies Quarterly</v>
          </cell>
        </row>
        <row r="1305">
          <cell r="B1305" t="str">
            <v>0002-0206</v>
          </cell>
          <cell r="D1305" t="str">
            <v>African Studies Review</v>
          </cell>
        </row>
        <row r="1306">
          <cell r="B1306" t="str">
            <v>0144-7521</v>
          </cell>
          <cell r="D1306" t="str">
            <v>African Textiles</v>
          </cell>
        </row>
        <row r="1307">
          <cell r="B1307" t="str">
            <v>0747-6108</v>
          </cell>
          <cell r="D1307" t="str">
            <v>African Urban Quarterly</v>
          </cell>
        </row>
        <row r="1308">
          <cell r="B1308" t="str">
            <v>1562-7020</v>
          </cell>
          <cell r="D1308" t="str">
            <v>African Zoology</v>
          </cell>
        </row>
        <row r="1309">
          <cell r="B1309" t="str">
            <v>0065-4124</v>
          </cell>
          <cell r="D1309" t="str">
            <v>Africana Linguistica</v>
          </cell>
        </row>
        <row r="1310">
          <cell r="B1310" t="str">
            <v>1012-9405</v>
          </cell>
          <cell r="C1310" t="str">
            <v>2190-7668</v>
          </cell>
          <cell r="D1310" t="str">
            <v>Afrika Matematika</v>
          </cell>
        </row>
        <row r="1311">
          <cell r="B1311" t="str">
            <v>0002-0397</v>
          </cell>
          <cell r="D1311" t="str">
            <v>Afrika Spectrum</v>
          </cell>
        </row>
        <row r="1312">
          <cell r="B1312" t="str">
            <v>1570-9310</v>
          </cell>
          <cell r="D1312" t="str">
            <v>Afrika-Studiecentrum Series</v>
          </cell>
        </row>
        <row r="1313">
          <cell r="B1313" t="str">
            <v>0002-0478</v>
          </cell>
          <cell r="D1313" t="str">
            <v>Afrique Contemporaine</v>
          </cell>
        </row>
        <row r="1314">
          <cell r="B1314" t="str">
            <v>1764-1977</v>
          </cell>
          <cell r="C1314" t="str">
            <v>1776-2766</v>
          </cell>
          <cell r="D1314" t="str">
            <v>Afrique et Histoire</v>
          </cell>
        </row>
        <row r="1315">
          <cell r="B1315" t="str">
            <v>1751-6447</v>
          </cell>
          <cell r="C1315" t="str">
            <v>1751-6455</v>
          </cell>
          <cell r="D1315" t="str">
            <v>Afro-Asian Journal of Finance and Accounting</v>
          </cell>
        </row>
        <row r="1316">
          <cell r="B1316" t="str">
            <v>1048-9959</v>
          </cell>
          <cell r="D1316" t="str">
            <v>AFTE Journal</v>
          </cell>
        </row>
        <row r="1317">
          <cell r="B1317" t="str">
            <v>1465-4253</v>
          </cell>
          <cell r="D1317" t="str">
            <v>Afterall</v>
          </cell>
        </row>
        <row r="1318">
          <cell r="B1318" t="str">
            <v>0885-2413</v>
          </cell>
          <cell r="D1318" t="str">
            <v>AGA monthly</v>
          </cell>
        </row>
        <row r="1319">
          <cell r="B1319" t="str">
            <v>1522-936X</v>
          </cell>
          <cell r="D1319" t="str">
            <v>AgBioForum</v>
          </cell>
        </row>
        <row r="1320">
          <cell r="B1320" t="str">
            <v>0161-9152</v>
          </cell>
          <cell r="D1320" t="str">
            <v>Age</v>
          </cell>
        </row>
        <row r="1321">
          <cell r="B1321" t="str">
            <v>0002-0729</v>
          </cell>
          <cell r="C1321" t="str">
            <v>1468-2834</v>
          </cell>
          <cell r="D1321" t="str">
            <v>Age and Ageing</v>
          </cell>
        </row>
        <row r="1322">
          <cell r="B1322" t="str">
            <v>0144-686X</v>
          </cell>
          <cell r="C1322" t="str">
            <v>1469-1779</v>
          </cell>
          <cell r="D1322" t="str">
            <v>Ageing and Society</v>
          </cell>
        </row>
        <row r="1323">
          <cell r="B1323" t="str">
            <v>0163-5158</v>
          </cell>
          <cell r="D1323" t="str">
            <v>Ageing International</v>
          </cell>
        </row>
        <row r="1324">
          <cell r="B1324" t="str">
            <v>1568-1637</v>
          </cell>
          <cell r="D1324" t="str">
            <v>Ageing Research Reviews</v>
          </cell>
        </row>
        <row r="1325">
          <cell r="B1325" t="str">
            <v>1013-0950</v>
          </cell>
          <cell r="C1325" t="str">
            <v>2158-978X</v>
          </cell>
          <cell r="D1325" t="str">
            <v>Agenda</v>
          </cell>
        </row>
        <row r="1326">
          <cell r="B1326" t="str">
            <v>0065-4299</v>
          </cell>
          <cell r="D1326" t="str">
            <v>Agents and Actions</v>
          </cell>
        </row>
        <row r="1327">
          <cell r="B1327" t="str">
            <v>0379-0363</v>
          </cell>
          <cell r="D1327" t="str">
            <v>Agents and Actions Supplements</v>
          </cell>
        </row>
        <row r="1328">
          <cell r="B1328" t="str">
            <v>1578-7168</v>
          </cell>
          <cell r="D1328" t="str">
            <v>Ager</v>
          </cell>
        </row>
        <row r="1329">
          <cell r="B1329" t="str">
            <v>1047-4781</v>
          </cell>
          <cell r="D1329" t="str">
            <v>AgExporter</v>
          </cell>
        </row>
        <row r="1330">
          <cell r="B1330" t="str">
            <v>0002-0931</v>
          </cell>
          <cell r="D1330" t="str">
            <v>Aggiornamenti in ostetricia e ginecologia</v>
          </cell>
        </row>
        <row r="1331">
          <cell r="B1331" t="str">
            <v>0002-0958</v>
          </cell>
          <cell r="D1331" t="str">
            <v>Aggiornamento Pediatrico</v>
          </cell>
        </row>
        <row r="1332">
          <cell r="B1332" t="str">
            <v>1359-1789</v>
          </cell>
          <cell r="D1332" t="str">
            <v>Aggression and Violent Behavior</v>
          </cell>
        </row>
        <row r="1333">
          <cell r="B1333" t="str">
            <v>0096-140X</v>
          </cell>
          <cell r="C1333" t="str">
            <v>1098-2337</v>
          </cell>
          <cell r="D1333" t="str">
            <v>Aggressive Behavior</v>
          </cell>
        </row>
        <row r="1334">
          <cell r="B1334" t="str">
            <v>0002-0966</v>
          </cell>
          <cell r="D1334" t="str">
            <v>Aging</v>
          </cell>
        </row>
        <row r="1335">
          <cell r="B1335" t="str">
            <v>1594-0667</v>
          </cell>
          <cell r="C1335" t="str">
            <v>1720-8319</v>
          </cell>
          <cell r="D1335" t="str">
            <v>Aging</v>
          </cell>
        </row>
        <row r="1336">
          <cell r="B1336" t="str">
            <v>1594-0667</v>
          </cell>
          <cell r="C1336" t="str">
            <v>1720-8319</v>
          </cell>
          <cell r="D1336" t="str">
            <v>Aging - Clinical and Experimental Research</v>
          </cell>
        </row>
        <row r="1337">
          <cell r="B1337" t="str">
            <v>0928-9917</v>
          </cell>
          <cell r="D1337" t="str">
            <v>Aging and Cognition</v>
          </cell>
        </row>
        <row r="1338">
          <cell r="C1338" t="str">
            <v>2152-5250</v>
          </cell>
          <cell r="D1338" t="str">
            <v>Aging and Disease</v>
          </cell>
        </row>
        <row r="1339">
          <cell r="B1339" t="str">
            <v>1360-7863</v>
          </cell>
          <cell r="C1339" t="str">
            <v>1364-6915</v>
          </cell>
          <cell r="D1339" t="str">
            <v>Aging and Mental Health</v>
          </cell>
        </row>
        <row r="1340">
          <cell r="B1340" t="str">
            <v>1474-9718</v>
          </cell>
          <cell r="D1340" t="str">
            <v>Aging Cell</v>
          </cell>
        </row>
        <row r="1341">
          <cell r="B1341" t="str">
            <v>1745-509X</v>
          </cell>
          <cell r="D1341" t="str">
            <v>Aging Health</v>
          </cell>
        </row>
        <row r="1342">
          <cell r="B1342" t="str">
            <v>1368-5538</v>
          </cell>
          <cell r="C1342" t="str">
            <v>1473-0790</v>
          </cell>
          <cell r="D1342" t="str">
            <v>Aging Male</v>
          </cell>
        </row>
        <row r="1343">
          <cell r="B1343" t="str">
            <v>1382-5585</v>
          </cell>
          <cell r="D1343" t="str">
            <v>Aging, Neuropsychology, and Cognition</v>
          </cell>
        </row>
        <row r="1344">
          <cell r="B1344" t="str">
            <v>0892-8762</v>
          </cell>
          <cell r="D1344" t="str">
            <v>Aging: Immunology and Infectious Disease</v>
          </cell>
        </row>
        <row r="1345">
          <cell r="B1345" t="str">
            <v>1516-1498</v>
          </cell>
          <cell r="C1345" t="str">
            <v>1809-4414</v>
          </cell>
          <cell r="D1345" t="str">
            <v>Agora</v>
          </cell>
        </row>
        <row r="1346">
          <cell r="B1346" t="str">
            <v>0874-5498</v>
          </cell>
          <cell r="D1346" t="str">
            <v>Agora - Estudos Classicos em Debate</v>
          </cell>
        </row>
        <row r="1347">
          <cell r="B1347" t="str">
            <v>1663-7852</v>
          </cell>
          <cell r="D1347" t="str">
            <v>Agrarforschung Schweiz</v>
          </cell>
        </row>
        <row r="1348">
          <cell r="B1348" t="str">
            <v>0303-1853</v>
          </cell>
          <cell r="C1348" t="str">
            <v>2078-0400</v>
          </cell>
          <cell r="D1348" t="str">
            <v>Agrekon</v>
          </cell>
        </row>
        <row r="1349">
          <cell r="B1349" t="str">
            <v>1300-0012</v>
          </cell>
          <cell r="D1349" t="str">
            <v>Agri Dergisi</v>
          </cell>
        </row>
        <row r="1350">
          <cell r="B1350" t="str">
            <v>2352-2151</v>
          </cell>
          <cell r="D1350" t="str">
            <v>Agri Gene</v>
          </cell>
        </row>
        <row r="1351">
          <cell r="B1351" t="str">
            <v>0938-0337</v>
          </cell>
          <cell r="D1351" t="str">
            <v>Agribiological Research: Zeitschrift fuer Agrarbiologie -Agrikulturchemie -Oekologie</v>
          </cell>
        </row>
        <row r="1352">
          <cell r="B1352" t="str">
            <v>0742-4477</v>
          </cell>
          <cell r="C1352" t="str">
            <v>1520-6297</v>
          </cell>
          <cell r="D1352" t="str">
            <v>Agribusiness</v>
          </cell>
        </row>
        <row r="1353">
          <cell r="B1353" t="str">
            <v>0738-145X</v>
          </cell>
          <cell r="D1353" t="str">
            <v>Agricell Report</v>
          </cell>
        </row>
        <row r="1354">
          <cell r="B1354" t="str">
            <v>0365-2807</v>
          </cell>
          <cell r="C1354" t="str">
            <v>0717-6333</v>
          </cell>
          <cell r="D1354" t="str">
            <v>Agricultura Tecnica</v>
          </cell>
        </row>
        <row r="1355">
          <cell r="B1355" t="str">
            <v>1331-7768</v>
          </cell>
          <cell r="C1355" t="str">
            <v>1331-7776</v>
          </cell>
          <cell r="D1355" t="str">
            <v>Agriculturae Conspectus Scientificus</v>
          </cell>
        </row>
        <row r="1356">
          <cell r="B1356" t="str">
            <v>0309-586X</v>
          </cell>
          <cell r="D1356" t="str">
            <v>Agricultural Administration</v>
          </cell>
        </row>
        <row r="1357">
          <cell r="B1357" t="str">
            <v>0269-7475</v>
          </cell>
          <cell r="D1357" t="str">
            <v>Agricultural Administration &amp; Extension</v>
          </cell>
        </row>
        <row r="1358">
          <cell r="B1358" t="str">
            <v>0002-1369</v>
          </cell>
          <cell r="D1358" t="str">
            <v>Agricultural and Biological Chemistry</v>
          </cell>
        </row>
        <row r="1359">
          <cell r="C1359" t="str">
            <v>2193-7532</v>
          </cell>
          <cell r="D1359" t="str">
            <v>Agricultural and Food Economics</v>
          </cell>
        </row>
        <row r="1360">
          <cell r="B1360" t="str">
            <v>1459-6067</v>
          </cell>
          <cell r="D1360" t="str">
            <v>Agricultural and Food Science</v>
          </cell>
        </row>
        <row r="1361">
          <cell r="B1361" t="str">
            <v>1239-0992</v>
          </cell>
          <cell r="C1361" t="str">
            <v>1457-3806</v>
          </cell>
          <cell r="D1361" t="str">
            <v>Agricultural and Food Science in Finland</v>
          </cell>
        </row>
        <row r="1362">
          <cell r="B1362" t="str">
            <v>1461-9555</v>
          </cell>
          <cell r="C1362" t="str">
            <v>1461-9563</v>
          </cell>
          <cell r="D1362" t="str">
            <v>Agricultural and Forest Entomology</v>
          </cell>
        </row>
        <row r="1363">
          <cell r="B1363" t="str">
            <v>0168-1923</v>
          </cell>
          <cell r="D1363" t="str">
            <v>Agricultural and Forest Meteorology</v>
          </cell>
        </row>
        <row r="1364">
          <cell r="B1364" t="str">
            <v>1068-2805</v>
          </cell>
          <cell r="C1364" t="str">
            <v>2372-2614</v>
          </cell>
          <cell r="D1364" t="str">
            <v>Agricultural and Resource Economics Review</v>
          </cell>
        </row>
        <row r="1365">
          <cell r="B1365" t="str">
            <v>1839-5619</v>
          </cell>
          <cell r="D1365" t="str">
            <v>Agricultural Commodities</v>
          </cell>
        </row>
        <row r="1366">
          <cell r="B1366" t="str">
            <v>0169-5150</v>
          </cell>
          <cell r="D1366" t="str">
            <v>Agricultural Economics</v>
          </cell>
        </row>
        <row r="1367">
          <cell r="B1367" t="str">
            <v>0139-570X</v>
          </cell>
          <cell r="C1367" t="str">
            <v>1805-9295</v>
          </cell>
          <cell r="D1367" t="str">
            <v>Agricultural Economics (Czech Republic)</v>
          </cell>
        </row>
        <row r="1368">
          <cell r="B1368" t="str">
            <v>0002-1423</v>
          </cell>
          <cell r="D1368" t="str">
            <v>Agricultural Economics Research</v>
          </cell>
        </row>
        <row r="1369">
          <cell r="B1369" t="str">
            <v>1109-2580</v>
          </cell>
          <cell r="D1369" t="str">
            <v>Agricultural Economics Review</v>
          </cell>
        </row>
        <row r="1370">
          <cell r="B1370" t="str">
            <v>0002-1458</v>
          </cell>
          <cell r="D1370" t="str">
            <v>Agricultural engineering</v>
          </cell>
        </row>
        <row r="1371">
          <cell r="B1371" t="str">
            <v>1682-1130</v>
          </cell>
          <cell r="D1371" t="str">
            <v>Agricultural Engineering International: CIGR Journal</v>
          </cell>
        </row>
        <row r="1372">
          <cell r="B1372" t="str">
            <v>0002-1466</v>
          </cell>
          <cell r="C1372" t="str">
            <v>2041-6326</v>
          </cell>
          <cell r="D1372" t="str">
            <v>Agricultural Finance Review</v>
          </cell>
        </row>
        <row r="1373">
          <cell r="B1373" t="str">
            <v>0002-1482</v>
          </cell>
          <cell r="D1373" t="str">
            <v>Agricultural History</v>
          </cell>
        </row>
        <row r="1374">
          <cell r="B1374" t="str">
            <v>0002-1490</v>
          </cell>
          <cell r="D1374" t="str">
            <v>Agricultural History Review</v>
          </cell>
        </row>
        <row r="1375">
          <cell r="B1375" t="str">
            <v>0002-1571</v>
          </cell>
          <cell r="D1375" t="str">
            <v>Agricultural Meteorology</v>
          </cell>
        </row>
        <row r="1376">
          <cell r="B1376" t="str">
            <v>2249-720X</v>
          </cell>
          <cell r="C1376" t="str">
            <v>2249-7218</v>
          </cell>
          <cell r="D1376" t="str">
            <v>Agricultural Research</v>
          </cell>
        </row>
        <row r="1377">
          <cell r="B1377" t="str">
            <v>0789-600X</v>
          </cell>
          <cell r="D1377" t="str">
            <v>Agricultural Science in Finland</v>
          </cell>
        </row>
        <row r="1378">
          <cell r="B1378" t="str">
            <v>1671-2927</v>
          </cell>
          <cell r="D1378" t="str">
            <v>Agricultural Sciences in China</v>
          </cell>
        </row>
        <row r="1379">
          <cell r="B1379" t="str">
            <v>0308-521X</v>
          </cell>
          <cell r="C1379" t="str">
            <v>1873-2267</v>
          </cell>
          <cell r="D1379" t="str">
            <v>Agricultural Systems</v>
          </cell>
        </row>
        <row r="1380">
          <cell r="B1380" t="str">
            <v>0141-4607</v>
          </cell>
          <cell r="D1380" t="str">
            <v>Agricultural Wastes</v>
          </cell>
        </row>
        <row r="1381">
          <cell r="B1381" t="str">
            <v>0378-3774</v>
          </cell>
          <cell r="D1381" t="str">
            <v>Agricultural Water Management</v>
          </cell>
        </row>
        <row r="1382">
          <cell r="B1382" t="str">
            <v>0551-3677</v>
          </cell>
          <cell r="C1382" t="str">
            <v>1338-4376</v>
          </cell>
          <cell r="D1382" t="str">
            <v>Agriculture</v>
          </cell>
        </row>
        <row r="1383">
          <cell r="C1383" t="str">
            <v>2077-0472</v>
          </cell>
          <cell r="D1383" t="str">
            <v>Agriculture (Switzerland)</v>
          </cell>
        </row>
        <row r="1384">
          <cell r="B1384" t="str">
            <v>0304-1131</v>
          </cell>
          <cell r="D1384" t="str">
            <v>Agriculture and Environment</v>
          </cell>
        </row>
        <row r="1385">
          <cell r="C1385" t="str">
            <v>2048-7010</v>
          </cell>
          <cell r="D1385" t="str">
            <v>Agriculture and Food Security</v>
          </cell>
        </row>
        <row r="1386">
          <cell r="B1386" t="str">
            <v>0889-048X</v>
          </cell>
          <cell r="C1386" t="str">
            <v>1572-8366</v>
          </cell>
          <cell r="D1386" t="str">
            <v>Agriculture and Human Values</v>
          </cell>
        </row>
        <row r="1387">
          <cell r="C1387" t="str">
            <v>2452-316X</v>
          </cell>
          <cell r="D1387" t="str">
            <v>Agriculture and Natural Resources</v>
          </cell>
        </row>
        <row r="1388">
          <cell r="B1388" t="str">
            <v>1249-9951</v>
          </cell>
          <cell r="D1388" t="str">
            <v>Agriculture et Developpement</v>
          </cell>
        </row>
        <row r="1389">
          <cell r="B1389" t="str">
            <v>0167-8809</v>
          </cell>
          <cell r="D1389" t="str">
            <v>Agriculture, Ecosystems and Environment</v>
          </cell>
        </row>
        <row r="1390">
          <cell r="B1390" t="str">
            <v>1804-1930</v>
          </cell>
          <cell r="D1390" t="str">
            <v>Agris On-line Papers in Economics and Informatics</v>
          </cell>
        </row>
        <row r="1391">
          <cell r="B1391" t="str">
            <v>0327-6244</v>
          </cell>
          <cell r="D1391" t="str">
            <v>AgriScientia</v>
          </cell>
        </row>
        <row r="1392">
          <cell r="B1392" t="str">
            <v>0126-0537</v>
          </cell>
          <cell r="D1392" t="str">
            <v>Agrivita</v>
          </cell>
        </row>
        <row r="1393">
          <cell r="B1393" t="str">
            <v>1722-6996</v>
          </cell>
          <cell r="D1393" t="str">
            <v>Agro Food Industry Hi-Tech</v>
          </cell>
        </row>
        <row r="1394">
          <cell r="B1394" t="str">
            <v>1316-0354</v>
          </cell>
          <cell r="D1394" t="str">
            <v>Agroalimentaria</v>
          </cell>
        </row>
        <row r="1395">
          <cell r="B1395" t="str">
            <v>0919-5505</v>
          </cell>
          <cell r="D1395" t="str">
            <v>Agrochemicals Japan</v>
          </cell>
        </row>
        <row r="1396">
          <cell r="B1396" t="str">
            <v>0002-1857</v>
          </cell>
          <cell r="D1396" t="str">
            <v>Agrochimica</v>
          </cell>
        </row>
        <row r="1397">
          <cell r="B1397" t="str">
            <v>1405-3195</v>
          </cell>
          <cell r="D1397" t="str">
            <v>Agrociencia</v>
          </cell>
        </row>
        <row r="1398">
          <cell r="B1398" t="str">
            <v>2168-3565</v>
          </cell>
          <cell r="C1398" t="str">
            <v>2168-3573</v>
          </cell>
          <cell r="D1398" t="str">
            <v>Agroecology and Sustainable Food Systems</v>
          </cell>
        </row>
        <row r="1399">
          <cell r="B1399" t="str">
            <v>0304-3746</v>
          </cell>
          <cell r="D1399" t="str">
            <v>Agro-Ecosystems</v>
          </cell>
        </row>
        <row r="1400">
          <cell r="B1400" t="str">
            <v>0167-4366</v>
          </cell>
          <cell r="C1400" t="str">
            <v>1572-9680</v>
          </cell>
          <cell r="D1400" t="str">
            <v>Agroforestry Systems</v>
          </cell>
        </row>
        <row r="1401">
          <cell r="B1401" t="str">
            <v>0002-1873</v>
          </cell>
          <cell r="C1401" t="str">
            <v>1588-2713</v>
          </cell>
          <cell r="D1401" t="str">
            <v>Agrokemia es Talajtan</v>
          </cell>
        </row>
        <row r="1402">
          <cell r="B1402" t="str">
            <v>0120-9965</v>
          </cell>
          <cell r="D1402" t="str">
            <v>Agronomia Colombiana</v>
          </cell>
        </row>
        <row r="1403">
          <cell r="B1403" t="str">
            <v>0249-5627</v>
          </cell>
          <cell r="C1403" t="str">
            <v>1297-9643</v>
          </cell>
          <cell r="D1403" t="str">
            <v>Agronomie</v>
          </cell>
        </row>
        <row r="1404">
          <cell r="C1404" t="str">
            <v>2073-4395</v>
          </cell>
          <cell r="D1404" t="str">
            <v>Agronomy</v>
          </cell>
        </row>
        <row r="1405">
          <cell r="B1405" t="str">
            <v>1774-0746</v>
          </cell>
          <cell r="C1405" t="str">
            <v>1773-0155</v>
          </cell>
          <cell r="D1405" t="str">
            <v>Agronomy for Sustainable Development</v>
          </cell>
        </row>
        <row r="1406">
          <cell r="B1406" t="str">
            <v>0002-1962</v>
          </cell>
          <cell r="C1406" t="str">
            <v>1435-0645</v>
          </cell>
          <cell r="D1406" t="str">
            <v>Agronomy Journal</v>
          </cell>
        </row>
        <row r="1407">
          <cell r="B1407" t="str">
            <v>1406-894X</v>
          </cell>
          <cell r="D1407" t="str">
            <v>Agronomy Research</v>
          </cell>
        </row>
        <row r="1408">
          <cell r="B1408" t="str">
            <v>1320-1271</v>
          </cell>
          <cell r="C1408" t="str">
            <v>1440-0952</v>
          </cell>
          <cell r="D1408" t="str">
            <v>AGSO Journal of Australian Geology and Geophysics</v>
          </cell>
        </row>
        <row r="1409">
          <cell r="B1409" t="str">
            <v>1039-091X</v>
          </cell>
          <cell r="D1409" t="str">
            <v>AGSO Research Newsletter</v>
          </cell>
        </row>
        <row r="1410">
          <cell r="B1410" t="str">
            <v>1015-5104</v>
          </cell>
          <cell r="D1410" t="str">
            <v>Agypten und Levante</v>
          </cell>
        </row>
        <row r="1411">
          <cell r="B1411" t="str">
            <v>0735-4681</v>
          </cell>
          <cell r="D1411" t="str">
            <v>AHA hospital technology series</v>
          </cell>
        </row>
        <row r="1412">
          <cell r="B1412" t="str">
            <v>1551-8442</v>
          </cell>
          <cell r="D1412" t="str">
            <v>AHIP Coverage</v>
          </cell>
        </row>
        <row r="1413">
          <cell r="B1413" t="str">
            <v>0090-7782</v>
          </cell>
          <cell r="D1413" t="str">
            <v>AHME Journal</v>
          </cell>
        </row>
        <row r="1414">
          <cell r="B1414" t="str">
            <v>1551-840X</v>
          </cell>
          <cell r="D1414" t="str">
            <v>AHP journal / Association for Healthcare Philanthropy</v>
          </cell>
        </row>
        <row r="1415">
          <cell r="B1415" t="str">
            <v>1834-7223</v>
          </cell>
          <cell r="D1415" t="str">
            <v>AHURI Final Report</v>
          </cell>
        </row>
        <row r="1416">
          <cell r="B1416" t="str">
            <v>1834-9250</v>
          </cell>
          <cell r="D1416" t="str">
            <v>AHURI Positioning Paper</v>
          </cell>
        </row>
        <row r="1417">
          <cell r="B1417" t="str">
            <v>0951-5666</v>
          </cell>
          <cell r="C1417" t="str">
            <v>1435-5655</v>
          </cell>
          <cell r="D1417" t="str">
            <v>AI and Society</v>
          </cell>
        </row>
        <row r="1418">
          <cell r="B1418" t="str">
            <v>1051-8266</v>
          </cell>
          <cell r="D1418" t="str">
            <v>AI Applications</v>
          </cell>
        </row>
        <row r="1419">
          <cell r="B1419" t="str">
            <v>0896-6664</v>
          </cell>
          <cell r="D1419" t="str">
            <v>AI Applications in Natural Resource Management</v>
          </cell>
        </row>
        <row r="1420">
          <cell r="B1420" t="str">
            <v>0921-7126</v>
          </cell>
          <cell r="D1420" t="str">
            <v>AI Communications</v>
          </cell>
        </row>
        <row r="1421">
          <cell r="B1421" t="str">
            <v>0738-4602</v>
          </cell>
          <cell r="D1421" t="str">
            <v>AI Magazine</v>
          </cell>
        </row>
        <row r="1422">
          <cell r="B1422" t="str">
            <v>0001-1452</v>
          </cell>
          <cell r="C1422" t="str">
            <v>1533-385X</v>
          </cell>
          <cell r="D1422" t="str">
            <v>AIAA Journal</v>
          </cell>
        </row>
        <row r="1423">
          <cell r="B1423" t="str">
            <v>0001-1460</v>
          </cell>
          <cell r="D1423" t="str">
            <v>AIAA Student Journal</v>
          </cell>
        </row>
        <row r="1424">
          <cell r="B1424" t="str">
            <v>2280-9112</v>
          </cell>
          <cell r="C1424" t="str">
            <v>2239-6152</v>
          </cell>
          <cell r="D1424" t="str">
            <v>AIB Studi</v>
          </cell>
        </row>
        <row r="1425">
          <cell r="B1425" t="str">
            <v>1695-9752</v>
          </cell>
          <cell r="C1425" t="str">
            <v>1578-9705</v>
          </cell>
          <cell r="D1425" t="str">
            <v>AIBR Revista de Antropologia Iberoamericana</v>
          </cell>
        </row>
        <row r="1426">
          <cell r="B1426" t="str">
            <v>0001-1541</v>
          </cell>
          <cell r="C1426" t="str">
            <v>1547-5905</v>
          </cell>
          <cell r="D1426" t="str">
            <v>AICHE Journal</v>
          </cell>
        </row>
        <row r="1427">
          <cell r="B1427" t="str">
            <v>1166-3413</v>
          </cell>
          <cell r="D1427" t="str">
            <v>Aide Soignante</v>
          </cell>
        </row>
        <row r="1428">
          <cell r="B1428" t="str">
            <v>0269-9370</v>
          </cell>
          <cell r="D1428" t="str">
            <v>AIDS</v>
          </cell>
        </row>
        <row r="1429">
          <cell r="B1429" t="str">
            <v>0953-0096</v>
          </cell>
          <cell r="D1429" t="str">
            <v>AIDS action</v>
          </cell>
        </row>
        <row r="1430">
          <cell r="B1430" t="str">
            <v>0887-0292</v>
          </cell>
          <cell r="D1430" t="str">
            <v>AIDS alert</v>
          </cell>
        </row>
        <row r="1431">
          <cell r="B1431" t="str">
            <v>1016-8974</v>
          </cell>
          <cell r="D1431" t="str">
            <v>AIDS analysis Africa</v>
          </cell>
        </row>
        <row r="1432">
          <cell r="B1432" t="str">
            <v>1090-7165</v>
          </cell>
          <cell r="C1432" t="str">
            <v>1573-3254</v>
          </cell>
          <cell r="D1432" t="str">
            <v>AIDS and Behavior</v>
          </cell>
        </row>
        <row r="1433">
          <cell r="B1433" t="str">
            <v>0887-3852</v>
          </cell>
          <cell r="D1433" t="str">
            <v>AIDS and Public Policy Journal</v>
          </cell>
        </row>
        <row r="1434">
          <cell r="B1434" t="str">
            <v>0954-0121</v>
          </cell>
          <cell r="C1434" t="str">
            <v>1360-0451</v>
          </cell>
          <cell r="D1434" t="str">
            <v>AIDS Care - Psychological and Socio-Medical Aspects of AIDS/HIV</v>
          </cell>
        </row>
        <row r="1435">
          <cell r="B1435" t="str">
            <v>1043-1543</v>
          </cell>
          <cell r="D1435" t="str">
            <v>AIDS clinical care</v>
          </cell>
        </row>
        <row r="1436">
          <cell r="B1436" t="str">
            <v>1045-2877</v>
          </cell>
          <cell r="D1436" t="str">
            <v>AIDS clinical review</v>
          </cell>
        </row>
        <row r="1437">
          <cell r="B1437" t="str">
            <v>0899-9546</v>
          </cell>
          <cell r="D1437" t="str">
            <v>AIDS Education and Prevention</v>
          </cell>
        </row>
        <row r="1438">
          <cell r="B1438" t="str">
            <v>1013-7785</v>
          </cell>
          <cell r="D1438" t="str">
            <v>AIDS health promotion exchange / World Health Organization, Global Programme on AIDS, Health Promotion Unit</v>
          </cell>
        </row>
        <row r="1439">
          <cell r="B1439" t="str">
            <v>0893-5068</v>
          </cell>
          <cell r="D1439" t="str">
            <v>AIDS Patient Care</v>
          </cell>
        </row>
        <row r="1440">
          <cell r="B1440" t="str">
            <v>1087-2914</v>
          </cell>
          <cell r="D1440" t="str">
            <v>AIDS Patient Care and STDs</v>
          </cell>
        </row>
        <row r="1441">
          <cell r="B1441" t="str">
            <v>0887-1493</v>
          </cell>
          <cell r="D1441" t="str">
            <v>AIDS policy &amp; law</v>
          </cell>
        </row>
        <row r="1442">
          <cell r="B1442" t="str">
            <v>1053-0894</v>
          </cell>
          <cell r="D1442" t="str">
            <v>AIDS Reader</v>
          </cell>
        </row>
        <row r="1443">
          <cell r="B1443" t="str">
            <v>0737-6006</v>
          </cell>
          <cell r="D1443" t="str">
            <v>AIDS Research</v>
          </cell>
        </row>
        <row r="1444">
          <cell r="B1444" t="str">
            <v>0889-2229</v>
          </cell>
          <cell r="D1444" t="str">
            <v>AIDS Research and Human Retroviruses</v>
          </cell>
        </row>
        <row r="1445">
          <cell r="B1445" t="str">
            <v>1742-6405</v>
          </cell>
          <cell r="D1445" t="str">
            <v>AIDS Research and Therapy</v>
          </cell>
        </row>
        <row r="1446">
          <cell r="B1446" t="str">
            <v>2090-1240</v>
          </cell>
          <cell r="C1446" t="str">
            <v>2090-1259</v>
          </cell>
          <cell r="D1446" t="str">
            <v>AIDS Research and Treatment</v>
          </cell>
        </row>
        <row r="1447">
          <cell r="B1447" t="str">
            <v>1139-6121</v>
          </cell>
          <cell r="D1447" t="str">
            <v>AIDS Reviews</v>
          </cell>
        </row>
        <row r="1448">
          <cell r="B1448" t="str">
            <v>1052-4207</v>
          </cell>
          <cell r="D1448" t="str">
            <v>AIDS treatment news</v>
          </cell>
        </row>
        <row r="1449">
          <cell r="B1449" t="str">
            <v>1069-1456</v>
          </cell>
          <cell r="D1449" t="str">
            <v>AIDS weekly</v>
          </cell>
        </row>
        <row r="1450">
          <cell r="B1450" t="str">
            <v>1350-2840</v>
          </cell>
          <cell r="D1450" t="str">
            <v>AIDS, Supplement</v>
          </cell>
        </row>
        <row r="1451">
          <cell r="B1451" t="str">
            <v>1384-2692</v>
          </cell>
          <cell r="D1451" t="str">
            <v>AIDS/STD health promotion exchange</v>
          </cell>
        </row>
        <row r="1452">
          <cell r="B1452" t="str">
            <v>0179-3098</v>
          </cell>
          <cell r="D1452" t="str">
            <v>AIDS-Forschung : AIFO = Acquired immune deficiency syndrome research</v>
          </cell>
        </row>
        <row r="1453">
          <cell r="B1453" t="str">
            <v>0856-3969</v>
          </cell>
          <cell r="D1453" t="str">
            <v>AIDSlink : Eastern, Central &amp; Southern Africa</v>
          </cell>
        </row>
        <row r="1454">
          <cell r="B1454" t="str">
            <v>1863-916X</v>
          </cell>
          <cell r="D1454" t="str">
            <v>AIEL Series in Labour Economics</v>
          </cell>
        </row>
        <row r="1455">
          <cell r="B1455" t="str">
            <v>1542-8117</v>
          </cell>
          <cell r="D1455" t="str">
            <v>AIHA journal : a journal for the science of occupational and environmental health and safety</v>
          </cell>
        </row>
        <row r="1456">
          <cell r="B1456" t="str">
            <v>1529-8663</v>
          </cell>
          <cell r="D1456" t="str">
            <v>AIHAJ : a journal for the science of occupational and environmental health and safety</v>
          </cell>
        </row>
        <row r="1457">
          <cell r="B1457" t="str">
            <v>0569-5554</v>
          </cell>
          <cell r="D1457" t="str">
            <v>AIIE Transactions (American Institute of Industrial Engineers)</v>
          </cell>
        </row>
        <row r="1458">
          <cell r="B1458" t="str">
            <v>1341-9463</v>
          </cell>
          <cell r="D1458" t="str">
            <v>AIJ Journal of Technology and Design</v>
          </cell>
        </row>
        <row r="1459">
          <cell r="B1459" t="str">
            <v>1461-0213</v>
          </cell>
          <cell r="D1459" t="str">
            <v>AILA Review</v>
          </cell>
        </row>
        <row r="1460">
          <cell r="C1460" t="str">
            <v>2377-9098</v>
          </cell>
          <cell r="D1460" t="str">
            <v>AIMS Biophysics</v>
          </cell>
        </row>
        <row r="1461">
          <cell r="B1461" t="str">
            <v>0265-5004</v>
          </cell>
          <cell r="D1461" t="str">
            <v>AIMS Journal</v>
          </cell>
        </row>
        <row r="1462">
          <cell r="B1462" t="str">
            <v>2090-4479</v>
          </cell>
          <cell r="D1462" t="str">
            <v>Ain Shams Engineering Journal</v>
          </cell>
        </row>
        <row r="1463">
          <cell r="B1463" t="str">
            <v>2158-3226</v>
          </cell>
          <cell r="D1463" t="str">
            <v>AIP Advances</v>
          </cell>
        </row>
        <row r="1464">
          <cell r="B1464" t="str">
            <v>1054-7541</v>
          </cell>
          <cell r="D1464" t="str">
            <v>AIPE facilities</v>
          </cell>
        </row>
        <row r="1465">
          <cell r="B1465" t="str">
            <v>0747-1289</v>
          </cell>
          <cell r="D1465" t="str">
            <v>AIPE journal</v>
          </cell>
        </row>
        <row r="1466">
          <cell r="B1466" t="str">
            <v>0897-0823</v>
          </cell>
          <cell r="D1466" t="str">
            <v>Air and Space Power Journal</v>
          </cell>
        </row>
        <row r="1467">
          <cell r="B1467" t="str">
            <v>0568-3408</v>
          </cell>
          <cell r="D1467" t="str">
            <v>Air and water pollution</v>
          </cell>
        </row>
        <row r="1468">
          <cell r="B1468" t="str">
            <v>0730-6784</v>
          </cell>
          <cell r="D1468" t="str">
            <v>Air Force Magazine</v>
          </cell>
        </row>
        <row r="1469">
          <cell r="B1469" t="str">
            <v>1079-6134</v>
          </cell>
          <cell r="D1469" t="str">
            <v>Air Med</v>
          </cell>
        </row>
        <row r="1470">
          <cell r="B1470" t="str">
            <v>1067-991X</v>
          </cell>
          <cell r="C1470" t="str">
            <v>1532-6497</v>
          </cell>
          <cell r="D1470" t="str">
            <v>Air Medical Journal</v>
          </cell>
        </row>
        <row r="1471">
          <cell r="B1471" t="str">
            <v>1058-6628</v>
          </cell>
          <cell r="D1471" t="str">
            <v>Air Pollution Consultant</v>
          </cell>
        </row>
        <row r="1472">
          <cell r="B1472" t="str">
            <v>1873-9318</v>
          </cell>
          <cell r="C1472" t="str">
            <v>1873-9326</v>
          </cell>
          <cell r="D1472" t="str">
            <v>Air Quality, Atmosphere and Health</v>
          </cell>
        </row>
        <row r="1473">
          <cell r="B1473" t="str">
            <v>0096-6665</v>
          </cell>
          <cell r="D1473" t="str">
            <v>Air Repair</v>
          </cell>
        </row>
        <row r="1474">
          <cell r="B1474" t="str">
            <v>1178-6221</v>
          </cell>
          <cell r="D1474" t="str">
            <v>Air, Soil and Water Research</v>
          </cell>
        </row>
        <row r="1475">
          <cell r="B1475" t="str">
            <v>1369-8869</v>
          </cell>
          <cell r="D1475" t="str">
            <v>Aircraft Design</v>
          </cell>
        </row>
        <row r="1476">
          <cell r="B1476" t="str">
            <v>1748-8842</v>
          </cell>
          <cell r="D1476" t="str">
            <v>Aircraft Engineering and Aerospace Technology</v>
          </cell>
        </row>
        <row r="1477">
          <cell r="B1477" t="str">
            <v>0268-7615</v>
          </cell>
          <cell r="D1477" t="str">
            <v>Airline Business</v>
          </cell>
        </row>
        <row r="1478">
          <cell r="B1478" t="str">
            <v>1528-5855</v>
          </cell>
          <cell r="D1478" t="str">
            <v>AISE Steel Technology</v>
          </cell>
        </row>
        <row r="1479">
          <cell r="B1479" t="str">
            <v>1346-602X</v>
          </cell>
          <cell r="D1479" t="str">
            <v>AIST Today (International Edition)</v>
          </cell>
        </row>
        <row r="1480">
          <cell r="B1480" t="str">
            <v>0568-3939</v>
          </cell>
          <cell r="C1480" t="str">
            <v>0718-7181</v>
          </cell>
          <cell r="D1480" t="str">
            <v>Aisthesis</v>
          </cell>
        </row>
        <row r="1481">
          <cell r="B1481" t="str">
            <v>1406-3859</v>
          </cell>
          <cell r="C1481" t="str">
            <v>2228-3897</v>
          </cell>
          <cell r="D1481" t="str">
            <v>Ajalooline Ajakiri</v>
          </cell>
        </row>
        <row r="1482">
          <cell r="B1482" t="str">
            <v>0355-1725</v>
          </cell>
          <cell r="D1482" t="str">
            <v>Ajatus</v>
          </cell>
        </row>
        <row r="1483">
          <cell r="B1483" t="str">
            <v>2329-4515</v>
          </cell>
          <cell r="C1483" t="str">
            <v>2329-4523</v>
          </cell>
          <cell r="D1483" t="str">
            <v>AJOB Empirical Bioethics</v>
          </cell>
        </row>
        <row r="1484">
          <cell r="B1484" t="str">
            <v>2150-7740</v>
          </cell>
          <cell r="C1484" t="str">
            <v>2150-7759</v>
          </cell>
          <cell r="D1484" t="str">
            <v>AJOB Neuroscience</v>
          </cell>
        </row>
        <row r="1485">
          <cell r="B1485" t="str">
            <v>2150-7716</v>
          </cell>
          <cell r="C1485" t="str">
            <v>2150-7724</v>
          </cell>
          <cell r="D1485" t="str">
            <v>AJOB Primary Research</v>
          </cell>
        </row>
        <row r="1486">
          <cell r="B1486" t="str">
            <v>2157-6998</v>
          </cell>
          <cell r="C1486" t="str">
            <v>2157-7005</v>
          </cell>
          <cell r="D1486" t="str">
            <v>AJP Reports</v>
          </cell>
        </row>
        <row r="1487">
          <cell r="B1487" t="str">
            <v>0364-0094</v>
          </cell>
          <cell r="C1487" t="str">
            <v>1475-4541</v>
          </cell>
          <cell r="D1487" t="str">
            <v>AJS Review</v>
          </cell>
        </row>
        <row r="1488">
          <cell r="B1488" t="str">
            <v>1026-3497</v>
          </cell>
          <cell r="D1488" t="str">
            <v>Akademiya Nauk, Izvestiya, Tekhnicheskaya Kibernetika</v>
          </cell>
        </row>
        <row r="1489">
          <cell r="B1489" t="str">
            <v>0972-8600</v>
          </cell>
          <cell r="D1489" t="str">
            <v>AKCE International Journal of Graphs and Combinatorics</v>
          </cell>
        </row>
        <row r="1490">
          <cell r="B1490" t="str">
            <v>1378-5087</v>
          </cell>
          <cell r="C1490" t="str">
            <v>0779-7842</v>
          </cell>
          <cell r="D1490" t="str">
            <v>Akkadica</v>
          </cell>
        </row>
        <row r="1491">
          <cell r="B1491" t="str">
            <v>0002-371X</v>
          </cell>
          <cell r="D1491" t="str">
            <v>Akron law review</v>
          </cell>
        </row>
        <row r="1492">
          <cell r="B1492" t="str">
            <v>1210-955X</v>
          </cell>
          <cell r="D1492" t="str">
            <v>Aktuality v Nefrologii</v>
          </cell>
        </row>
        <row r="1493">
          <cell r="B1493" t="str">
            <v>1641-9227</v>
          </cell>
          <cell r="D1493" t="str">
            <v>Aktualnosci Neurologiczne</v>
          </cell>
        </row>
        <row r="1494">
          <cell r="B1494" t="str">
            <v>0942-5276</v>
          </cell>
          <cell r="D1494" t="str">
            <v>Aktuelle Augenheilkunde</v>
          </cell>
        </row>
        <row r="1495">
          <cell r="B1495" t="str">
            <v>0001-785X</v>
          </cell>
          <cell r="D1495" t="str">
            <v>Aktuelle Chirurgie</v>
          </cell>
        </row>
        <row r="1496">
          <cell r="B1496" t="str">
            <v>0340-2541</v>
          </cell>
          <cell r="D1496" t="str">
            <v>Aktuelle Dermatologie</v>
          </cell>
        </row>
        <row r="1497">
          <cell r="B1497" t="str">
            <v>0943-1837</v>
          </cell>
          <cell r="D1497" t="str">
            <v>Aktuelle Endokrinologie</v>
          </cell>
        </row>
        <row r="1498">
          <cell r="B1498" t="str">
            <v>0172-4606</v>
          </cell>
          <cell r="D1498" t="str">
            <v>Aktuelle Endokrinologie und Stoffwechsel</v>
          </cell>
        </row>
        <row r="1499">
          <cell r="B1499" t="str">
            <v>0341-0501</v>
          </cell>
          <cell r="C1499" t="str">
            <v>1438-9916</v>
          </cell>
          <cell r="D1499" t="str">
            <v>Aktuelle Ernahrungsmedizin Klinik und Praxis</v>
          </cell>
        </row>
        <row r="1500">
          <cell r="B1500" t="str">
            <v>0342-2836</v>
          </cell>
          <cell r="D1500" t="str">
            <v>Aktuelle Gastrologie</v>
          </cell>
        </row>
        <row r="1501">
          <cell r="B1501" t="str">
            <v>0300-5704</v>
          </cell>
          <cell r="D1501" t="str">
            <v>Aktuelle Gerontologie</v>
          </cell>
        </row>
        <row r="1502">
          <cell r="B1502" t="str">
            <v>0302-4350</v>
          </cell>
          <cell r="C1502" t="str">
            <v>1438-9428</v>
          </cell>
          <cell r="D1502" t="str">
            <v>Aktuelle Neurologie</v>
          </cell>
        </row>
        <row r="1503">
          <cell r="B1503" t="str">
            <v>1437-2754</v>
          </cell>
          <cell r="D1503" t="str">
            <v>Aktuelle Neurologie, Supplement</v>
          </cell>
        </row>
        <row r="1504">
          <cell r="B1504" t="str">
            <v>0378-8504</v>
          </cell>
          <cell r="D1504" t="str">
            <v>Aktuelle Probleme in Chirurgie und Orthopadie</v>
          </cell>
        </row>
        <row r="1505">
          <cell r="B1505" t="str">
            <v>0065-5589</v>
          </cell>
          <cell r="D1505" t="str">
            <v>Aktuelle Probleme in der Chirurgie</v>
          </cell>
        </row>
        <row r="1506">
          <cell r="B1506" t="str">
            <v>0939-267X</v>
          </cell>
          <cell r="D1506" t="str">
            <v>Aktuelle Radiologie</v>
          </cell>
        </row>
        <row r="1507">
          <cell r="B1507" t="str">
            <v>0341-051X</v>
          </cell>
          <cell r="C1507" t="str">
            <v>1438-9940</v>
          </cell>
          <cell r="D1507" t="str">
            <v>Aktuelle Rheumatologie</v>
          </cell>
        </row>
        <row r="1508">
          <cell r="B1508" t="str">
            <v>1433-7940</v>
          </cell>
          <cell r="D1508" t="str">
            <v>Aktuelle Rheumatologie, Supplement</v>
          </cell>
        </row>
        <row r="1509">
          <cell r="B1509" t="str">
            <v>0044-6173</v>
          </cell>
          <cell r="D1509" t="str">
            <v>Aktuelle Traumatologie</v>
          </cell>
        </row>
        <row r="1510">
          <cell r="B1510" t="str">
            <v>0001-7868</v>
          </cell>
          <cell r="D1510" t="str">
            <v>Aktuelle Urologie</v>
          </cell>
        </row>
        <row r="1511">
          <cell r="B1511" t="str">
            <v>0340-3130</v>
          </cell>
          <cell r="D1511" t="str">
            <v>Akupunktur</v>
          </cell>
        </row>
        <row r="1512">
          <cell r="B1512" t="str">
            <v>1614-6891</v>
          </cell>
          <cell r="D1512" t="str">
            <v>Akupunktur und Traditionelle Chinesische Medizin</v>
          </cell>
        </row>
        <row r="1513">
          <cell r="B1513" t="str">
            <v>0002-3906</v>
          </cell>
          <cell r="D1513" t="str">
            <v>Akusherstvo i ginekologiia</v>
          </cell>
        </row>
        <row r="1514">
          <cell r="B1514" t="str">
            <v>0324-0959</v>
          </cell>
          <cell r="D1514" t="str">
            <v>Akusherstvo i Ginekologiya</v>
          </cell>
        </row>
        <row r="1515">
          <cell r="B1515" t="str">
            <v>0320-7919</v>
          </cell>
          <cell r="D1515" t="str">
            <v>Akusticheskij Zhurnal</v>
          </cell>
        </row>
        <row r="1516">
          <cell r="B1516" t="str">
            <v>1801-9064</v>
          </cell>
          <cell r="D1516" t="str">
            <v>Akustika</v>
          </cell>
        </row>
        <row r="1517">
          <cell r="B1517" t="str">
            <v>0002-3957</v>
          </cell>
          <cell r="D1517" t="str">
            <v>Akzente</v>
          </cell>
        </row>
        <row r="1518">
          <cell r="B1518" t="str">
            <v>0738-4947</v>
          </cell>
          <cell r="D1518" t="str">
            <v>Alabama medicine : journal of the Medical Association of the State of Alabama</v>
          </cell>
        </row>
        <row r="1519">
          <cell r="B1519" t="str">
            <v>1091-7306</v>
          </cell>
          <cell r="D1519" t="str">
            <v>Alaska Fishery Research Bulletin</v>
          </cell>
        </row>
        <row r="1520">
          <cell r="B1520" t="str">
            <v>0002-4538</v>
          </cell>
          <cell r="D1520" t="str">
            <v>Alaska medicine</v>
          </cell>
        </row>
        <row r="1521">
          <cell r="B1521" t="str">
            <v>0002-4619</v>
          </cell>
          <cell r="D1521" t="str">
            <v>Alauda</v>
          </cell>
        </row>
        <row r="1522">
          <cell r="B1522" t="str">
            <v>1059-4280</v>
          </cell>
          <cell r="D1522" t="str">
            <v>Albany law journal of science &amp; technology</v>
          </cell>
        </row>
        <row r="1523">
          <cell r="B1523" t="str">
            <v>0002-4678</v>
          </cell>
          <cell r="D1523" t="str">
            <v>Albany law review</v>
          </cell>
        </row>
        <row r="1524">
          <cell r="B1524" t="str">
            <v>2232-1950</v>
          </cell>
          <cell r="C1524" t="str">
            <v>2232-1969</v>
          </cell>
          <cell r="D1524" t="str">
            <v>AlBayan</v>
          </cell>
        </row>
        <row r="1525">
          <cell r="B1525" t="str">
            <v>0002-4805</v>
          </cell>
          <cell r="D1525" t="str">
            <v>Alberta Journal of Educational Research</v>
          </cell>
        </row>
        <row r="1526">
          <cell r="B1526" t="str">
            <v>0002-4821</v>
          </cell>
          <cell r="D1526" t="str">
            <v>Alberta law review</v>
          </cell>
        </row>
        <row r="1527">
          <cell r="B1527" t="str">
            <v>1481-9988</v>
          </cell>
          <cell r="D1527" t="str">
            <v>Alberta RN / Alberta Association of Registered Nurses</v>
          </cell>
        </row>
        <row r="1528">
          <cell r="B1528" t="str">
            <v>0095-1390</v>
          </cell>
          <cell r="D1528" t="str">
            <v>Albion</v>
          </cell>
        </row>
        <row r="1529">
          <cell r="B1529" t="str">
            <v>0065-6100</v>
          </cell>
          <cell r="D1529" t="str">
            <v>Albrecht von Graefes Archiv für klinische und experimentelle Ophthalmologie. Albrecht von Graefe's archive for clinical and experimental ophthalmology</v>
          </cell>
        </row>
        <row r="1530">
          <cell r="B1530" t="str">
            <v>0376-0200</v>
          </cell>
          <cell r="D1530" t="str">
            <v>Albrecht Von Graefe's Archiv für Ophthalmologie</v>
          </cell>
        </row>
        <row r="1531">
          <cell r="B1531" t="str">
            <v>1267-7167</v>
          </cell>
          <cell r="D1531" t="str">
            <v>Alcatel Telecommunications Review</v>
          </cell>
        </row>
        <row r="1532">
          <cell r="B1532" t="str">
            <v>0311-5518</v>
          </cell>
          <cell r="D1532" t="str">
            <v>Alcheringa</v>
          </cell>
        </row>
        <row r="1533">
          <cell r="B1533" t="str">
            <v>0741-8329</v>
          </cell>
          <cell r="D1533" t="str">
            <v>Alcohol</v>
          </cell>
        </row>
        <row r="1534">
          <cell r="B1534" t="str">
            <v>0735-0414</v>
          </cell>
          <cell r="C1534" t="str">
            <v>1464-3502</v>
          </cell>
          <cell r="D1534" t="str">
            <v>Alcohol and Alcoholism</v>
          </cell>
        </row>
        <row r="1535">
          <cell r="B1535" t="str">
            <v>1358-6173</v>
          </cell>
          <cell r="D1535" t="str">
            <v>Alcohol and alcoholism (Oxford, Oxfordshire). Supplement</v>
          </cell>
        </row>
        <row r="1536">
          <cell r="B1536" t="str">
            <v>0883-1386</v>
          </cell>
          <cell r="D1536" t="str">
            <v>Alcohol and Drug Research</v>
          </cell>
        </row>
        <row r="1537">
          <cell r="B1537" t="str">
            <v>0090-838X</v>
          </cell>
          <cell r="D1537" t="str">
            <v>Alcohol health and research world</v>
          </cell>
        </row>
        <row r="1538">
          <cell r="B1538" t="str">
            <v>2168-3492</v>
          </cell>
          <cell r="C1538" t="str">
            <v>2169-4796</v>
          </cell>
          <cell r="D1538" t="str">
            <v>Alcohol research : current reviews</v>
          </cell>
        </row>
        <row r="1539">
          <cell r="B1539" t="str">
            <v>1535-7414</v>
          </cell>
          <cell r="D1539" t="str">
            <v>Alcohol Research and Health</v>
          </cell>
        </row>
        <row r="1540">
          <cell r="B1540" t="str">
            <v>0002-502X</v>
          </cell>
          <cell r="D1540" t="str">
            <v>Alcoholism</v>
          </cell>
        </row>
        <row r="1541">
          <cell r="B1541" t="str">
            <v>1849-8582</v>
          </cell>
          <cell r="C1541" t="str">
            <v>1849-1251</v>
          </cell>
          <cell r="D1541" t="str">
            <v>Alcoholism and Psychiatry Research</v>
          </cell>
        </row>
        <row r="1542">
          <cell r="B1542" t="str">
            <v>0734-7324</v>
          </cell>
          <cell r="C1542" t="str">
            <v>1544-4538</v>
          </cell>
          <cell r="D1542" t="str">
            <v>Alcoholism Treatment Quarterly</v>
          </cell>
        </row>
        <row r="1543">
          <cell r="B1543" t="str">
            <v>0145-6008</v>
          </cell>
          <cell r="C1543" t="str">
            <v>1530-0277</v>
          </cell>
          <cell r="D1543" t="str">
            <v>Alcoholism: Clinical and Experimental Research</v>
          </cell>
        </row>
        <row r="1544">
          <cell r="B1544" t="str">
            <v>0394-9826</v>
          </cell>
          <cell r="D1544" t="str">
            <v>Alcologia</v>
          </cell>
        </row>
        <row r="1545">
          <cell r="B1545" t="str">
            <v>0002-5100</v>
          </cell>
          <cell r="D1545" t="str">
            <v>Aldrichimica Acta</v>
          </cell>
        </row>
        <row r="1546">
          <cell r="B1546" t="str">
            <v>1980-0436</v>
          </cell>
          <cell r="D1546" t="str">
            <v>Alea</v>
          </cell>
        </row>
        <row r="1547">
          <cell r="B1547" t="str">
            <v>1517-106X</v>
          </cell>
          <cell r="D1547" t="str">
            <v>Alea</v>
          </cell>
        </row>
        <row r="1548">
          <cell r="B1548" t="str">
            <v>1565-1525</v>
          </cell>
          <cell r="C1548" t="str">
            <v>1553-3956</v>
          </cell>
          <cell r="D1548" t="str">
            <v>Aleph</v>
          </cell>
        </row>
        <row r="1549">
          <cell r="B1549" t="str">
            <v>1427-3101</v>
          </cell>
          <cell r="D1549" t="str">
            <v>Alergia Astma Immunologia</v>
          </cell>
        </row>
        <row r="1550">
          <cell r="B1550" t="str">
            <v>1212-3536</v>
          </cell>
          <cell r="D1550" t="str">
            <v>Alergie</v>
          </cell>
        </row>
        <row r="1551">
          <cell r="B1551" t="str">
            <v>1575-734X</v>
          </cell>
          <cell r="C1551" t="str">
            <v>1575-8435</v>
          </cell>
          <cell r="D1551" t="str">
            <v>Alergologia e Inmunologia Clinica</v>
          </cell>
        </row>
        <row r="1552">
          <cell r="B1552" t="str">
            <v>1226-2617</v>
          </cell>
          <cell r="C1552" t="str">
            <v>2093-0860</v>
          </cell>
          <cell r="D1552" t="str">
            <v>Algae</v>
          </cell>
        </row>
        <row r="1553">
          <cell r="B1553" t="str">
            <v>2211-9264</v>
          </cell>
          <cell r="D1553" t="str">
            <v>Algal Research</v>
          </cell>
        </row>
        <row r="1554">
          <cell r="B1554" t="str">
            <v>1726-3255</v>
          </cell>
          <cell r="C1554" t="str">
            <v>2415-721X</v>
          </cell>
          <cell r="D1554" t="str">
            <v>Algebra and Discrete Mathematics</v>
          </cell>
        </row>
        <row r="1555">
          <cell r="B1555" t="str">
            <v>0002-5232</v>
          </cell>
          <cell r="D1555" t="str">
            <v>Algebra and Logic</v>
          </cell>
        </row>
        <row r="1556">
          <cell r="B1556" t="str">
            <v>1937-0652</v>
          </cell>
          <cell r="D1556" t="str">
            <v>Algebra and Number Theory</v>
          </cell>
        </row>
        <row r="1557">
          <cell r="B1557" t="str">
            <v>1005-3867</v>
          </cell>
          <cell r="D1557" t="str">
            <v>Algebra Colloquium</v>
          </cell>
        </row>
        <row r="1558">
          <cell r="B1558" t="str">
            <v>0002-5240</v>
          </cell>
          <cell r="C1558" t="str">
            <v>1420-8911</v>
          </cell>
          <cell r="D1558" t="str">
            <v>Algebra Universalis</v>
          </cell>
        </row>
        <row r="1559">
          <cell r="B1559" t="str">
            <v>1472-2747</v>
          </cell>
          <cell r="C1559" t="str">
            <v>1472-2739</v>
          </cell>
          <cell r="D1559" t="str">
            <v>Algebraic and Geometric Topology</v>
          </cell>
        </row>
        <row r="1560">
          <cell r="B1560" t="str">
            <v>1386-923X</v>
          </cell>
          <cell r="C1560" t="str">
            <v>1572-9079</v>
          </cell>
          <cell r="D1560" t="str">
            <v>Algebras and Representation Theory</v>
          </cell>
        </row>
        <row r="1561">
          <cell r="B1561" t="str">
            <v>2158-5571</v>
          </cell>
          <cell r="C1561" t="str">
            <v>2157-6203</v>
          </cell>
          <cell r="D1561" t="str">
            <v>Algorithmic Finance</v>
          </cell>
        </row>
        <row r="1562">
          <cell r="B1562" t="str">
            <v>0178-4617</v>
          </cell>
          <cell r="C1562" t="str">
            <v>1432-0541</v>
          </cell>
          <cell r="D1562" t="str">
            <v>Algorithmica</v>
          </cell>
        </row>
        <row r="1563">
          <cell r="B1563" t="str">
            <v>1999-4893</v>
          </cell>
          <cell r="D1563" t="str">
            <v>Algorithms</v>
          </cell>
        </row>
        <row r="1564">
          <cell r="B1564" t="str">
            <v>1748-7188</v>
          </cell>
          <cell r="D1564" t="str">
            <v>Algorithms for Molecular Biology</v>
          </cell>
        </row>
        <row r="1565">
          <cell r="B1565" t="str">
            <v>0269-2813</v>
          </cell>
          <cell r="D1565" t="str">
            <v>Alimentary Pharmacology and Therapeutics</v>
          </cell>
        </row>
        <row r="1566">
          <cell r="B1566" t="str">
            <v>1746-6334</v>
          </cell>
          <cell r="D1566" t="str">
            <v>Alimentary Pharmacology and Therapeutics Symposium Series</v>
          </cell>
        </row>
        <row r="1567">
          <cell r="B1567" t="str">
            <v>0953-0673</v>
          </cell>
          <cell r="D1567" t="str">
            <v>Alimentary Pharmacology and Therapeutics, Supplement</v>
          </cell>
        </row>
        <row r="1568">
          <cell r="B1568" t="str">
            <v>0065-6275</v>
          </cell>
          <cell r="D1568" t="str">
            <v>Aliso</v>
          </cell>
        </row>
        <row r="1569">
          <cell r="B1569" t="str">
            <v>0126-012X</v>
          </cell>
          <cell r="C1569" t="str">
            <v>2338-557X</v>
          </cell>
          <cell r="D1569" t="str">
            <v>Al-Jami'ah</v>
          </cell>
        </row>
        <row r="1570">
          <cell r="B1570" t="str">
            <v>0735-8210</v>
          </cell>
          <cell r="D1570" t="str">
            <v>Alkaloids: Chemical and Biological Perspectives</v>
          </cell>
        </row>
        <row r="1571">
          <cell r="B1571" t="str">
            <v>1099-4831</v>
          </cell>
          <cell r="D1571" t="str">
            <v>Alkaloids: Chemistry and Biology</v>
          </cell>
        </row>
        <row r="1572">
          <cell r="B1572" t="str">
            <v>0099-9598</v>
          </cell>
          <cell r="D1572" t="str">
            <v>Alkaloids: Chemistry and Pharmacology</v>
          </cell>
        </row>
        <row r="1573">
          <cell r="B1573" t="str">
            <v>2146-7757</v>
          </cell>
          <cell r="D1573" t="str">
            <v>All Azimuth</v>
          </cell>
        </row>
        <row r="1574">
          <cell r="B1574" t="str">
            <v>0971-4693</v>
          </cell>
          <cell r="D1574" t="str">
            <v>Allelopathy Journal</v>
          </cell>
        </row>
        <row r="1575">
          <cell r="B1575" t="str">
            <v>0397-9148</v>
          </cell>
          <cell r="D1575" t="str">
            <v>Allergie et Immunologie</v>
          </cell>
        </row>
        <row r="1576">
          <cell r="B1576" t="str">
            <v>0375-8443</v>
          </cell>
          <cell r="D1576" t="str">
            <v>Allergie und Asthma</v>
          </cell>
        </row>
        <row r="1577">
          <cell r="B1577" t="str">
            <v>0323-4398</v>
          </cell>
          <cell r="D1577" t="str">
            <v>Allergie und Immunologie</v>
          </cell>
        </row>
        <row r="1578">
          <cell r="B1578" t="str">
            <v>0941-8849</v>
          </cell>
          <cell r="D1578" t="str">
            <v>Allergo Journal</v>
          </cell>
        </row>
        <row r="1579">
          <cell r="B1579" t="str">
            <v>0301-0546</v>
          </cell>
          <cell r="C1579" t="str">
            <v>1578-1267</v>
          </cell>
          <cell r="D1579" t="str">
            <v>Allergologia et Immunopathologia</v>
          </cell>
        </row>
        <row r="1580">
          <cell r="B1580" t="str">
            <v>0344-5062</v>
          </cell>
          <cell r="D1580" t="str">
            <v>Allergologie</v>
          </cell>
        </row>
        <row r="1581">
          <cell r="B1581" t="str">
            <v>1323-8930</v>
          </cell>
          <cell r="C1581" t="str">
            <v>1440-1592</v>
          </cell>
          <cell r="D1581" t="str">
            <v>Allergology International</v>
          </cell>
        </row>
        <row r="1582">
          <cell r="B1582" t="str">
            <v>1088-5412</v>
          </cell>
          <cell r="C1582" t="str">
            <v>1539-6304</v>
          </cell>
          <cell r="D1582" t="str">
            <v>Allergy and Asthma Proceedings</v>
          </cell>
        </row>
        <row r="1583">
          <cell r="B1583" t="str">
            <v>0838-1925</v>
          </cell>
          <cell r="D1583" t="str">
            <v>Allergy and Clinical Immunology International</v>
          </cell>
        </row>
        <row r="1584">
          <cell r="B1584" t="str">
            <v>1046-9354</v>
          </cell>
          <cell r="D1584" t="str">
            <v>Allergy Proceedings</v>
          </cell>
        </row>
        <row r="1585">
          <cell r="B1585" t="str">
            <v>1710-1484</v>
          </cell>
          <cell r="C1585" t="str">
            <v>1710-1492</v>
          </cell>
          <cell r="D1585" t="str">
            <v>Allergy, Asthma and Clinical Immunology</v>
          </cell>
        </row>
        <row r="1586">
          <cell r="B1586" t="str">
            <v>2092-7355</v>
          </cell>
          <cell r="C1586" t="str">
            <v>2092-7363</v>
          </cell>
          <cell r="D1586" t="str">
            <v>Allergy, Asthma and Immunology Research</v>
          </cell>
        </row>
        <row r="1587">
          <cell r="B1587" t="str">
            <v>0105-4538</v>
          </cell>
          <cell r="C1587" t="str">
            <v>1398-9995</v>
          </cell>
          <cell r="D1587" t="str">
            <v>Allergy: European Journal of Allergy and Clinical Immunology</v>
          </cell>
        </row>
        <row r="1588">
          <cell r="B1588" t="str">
            <v>0108-1675</v>
          </cell>
          <cell r="D1588" t="str">
            <v>Allergy: European Journal of Allergy and Clinical Immunology, Supplement</v>
          </cell>
        </row>
        <row r="1589">
          <cell r="B1589" t="str">
            <v>0002-5852</v>
          </cell>
          <cell r="D1589" t="str">
            <v>Allgemeine Forst- und Jagdzeitung</v>
          </cell>
        </row>
        <row r="1590">
          <cell r="B1590" t="str">
            <v>0002-5917</v>
          </cell>
          <cell r="D1590" t="str">
            <v>Allgemeine Papier-Rundschau: APR</v>
          </cell>
        </row>
        <row r="1591">
          <cell r="B1591" t="str">
            <v>0340-7969</v>
          </cell>
          <cell r="D1591" t="str">
            <v>Allgemeine Zeitschrift fur Philosophie</v>
          </cell>
        </row>
        <row r="1592">
          <cell r="B1592" t="str">
            <v>0002-6018</v>
          </cell>
          <cell r="D1592" t="str">
            <v>Allgemeines Statistisches Archiv</v>
          </cell>
        </row>
        <row r="1593">
          <cell r="B1593" t="str">
            <v>0257-3199</v>
          </cell>
          <cell r="D1593" t="str">
            <v>Allgemeinmedizin</v>
          </cell>
        </row>
        <row r="1594">
          <cell r="B1594" t="str">
            <v>0301-0473</v>
          </cell>
          <cell r="D1594" t="str">
            <v>Allgemeinmedizin International</v>
          </cell>
        </row>
        <row r="1595">
          <cell r="B1595" t="str">
            <v>0950-3110</v>
          </cell>
          <cell r="C1595" t="str">
            <v>1473-348X</v>
          </cell>
          <cell r="D1595" t="str">
            <v>Al-Masaq: Islam and the Medieval Mediterranean</v>
          </cell>
        </row>
        <row r="1596">
          <cell r="B1596" t="str">
            <v>0021-0927</v>
          </cell>
          <cell r="D1596" t="str">
            <v>al-Mihan al-tibbiyah</v>
          </cell>
        </row>
        <row r="1597">
          <cell r="B1597" t="str">
            <v>1328-8318</v>
          </cell>
          <cell r="D1597" t="str">
            <v>Alpacas Australia</v>
          </cell>
        </row>
        <row r="1598">
          <cell r="B1598" t="str">
            <v>1121-9750</v>
          </cell>
          <cell r="D1598" t="str">
            <v>Alpe Adria Microbiology Journal</v>
          </cell>
        </row>
        <row r="1599">
          <cell r="B1599" t="str">
            <v>0716-4254</v>
          </cell>
          <cell r="C1599" t="str">
            <v>0718-2201</v>
          </cell>
          <cell r="D1599" t="str">
            <v>Alpha</v>
          </cell>
        </row>
        <row r="1600">
          <cell r="B1600" t="str">
            <v>2279-7327</v>
          </cell>
          <cell r="C1600" t="str">
            <v>2279-7335</v>
          </cell>
          <cell r="D1600" t="str">
            <v>Alpine and Mediterranean Quaternary</v>
          </cell>
        </row>
        <row r="1601">
          <cell r="B1601" t="str">
            <v>1664-2201</v>
          </cell>
          <cell r="D1601" t="str">
            <v>Alpine Botany</v>
          </cell>
        </row>
        <row r="1602">
          <cell r="B1602" t="str">
            <v>0211-3589</v>
          </cell>
          <cell r="D1602" t="str">
            <v>Al-Qantara</v>
          </cell>
        </row>
        <row r="1603">
          <cell r="B1603" t="str">
            <v>1394-6870</v>
          </cell>
          <cell r="D1603" t="str">
            <v>Al-Shajarah</v>
          </cell>
        </row>
        <row r="1604">
          <cell r="B1604" t="str">
            <v>0994-7590</v>
          </cell>
          <cell r="D1604" t="str">
            <v>Alsthom review Paris</v>
          </cell>
        </row>
        <row r="1605">
          <cell r="B1605" t="str">
            <v>0002-6557</v>
          </cell>
          <cell r="D1605" t="str">
            <v>Alta Frequenza</v>
          </cell>
        </row>
        <row r="1606">
          <cell r="B1606" t="str">
            <v>1120-1908</v>
          </cell>
          <cell r="D1606" t="str">
            <v>Alta Frequenza Rivista Di Elettronica</v>
          </cell>
        </row>
        <row r="1607">
          <cell r="B1607" t="str">
            <v>0569-1338</v>
          </cell>
          <cell r="D1607" t="str">
            <v>Altalanos Nyelveszeti Tanulmanyok</v>
          </cell>
        </row>
        <row r="1608">
          <cell r="B1608" t="str">
            <v>1875-0672</v>
          </cell>
          <cell r="D1608" t="str">
            <v>Alter</v>
          </cell>
        </row>
        <row r="1609">
          <cell r="B1609" t="str">
            <v>1177-1801</v>
          </cell>
          <cell r="C1609" t="str">
            <v>1174-1740</v>
          </cell>
          <cell r="D1609" t="str">
            <v>AlterNative</v>
          </cell>
        </row>
        <row r="1610">
          <cell r="B1610" t="str">
            <v>1076-2809</v>
          </cell>
          <cell r="D1610" t="str">
            <v>Alternative and Complementary Therapies</v>
          </cell>
        </row>
        <row r="1611">
          <cell r="B1611" t="str">
            <v>0361-6851</v>
          </cell>
          <cell r="D1611" t="str">
            <v>Alternative Higher Education</v>
          </cell>
        </row>
        <row r="1612">
          <cell r="B1612" t="str">
            <v>1037-969X</v>
          </cell>
          <cell r="D1612" t="str">
            <v>Alternative Law Journal</v>
          </cell>
        </row>
        <row r="1613">
          <cell r="B1613" t="str">
            <v>0161-570X</v>
          </cell>
          <cell r="C1613" t="str">
            <v>1573-3475</v>
          </cell>
          <cell r="D1613" t="str">
            <v>Alternative Lifestyles</v>
          </cell>
        </row>
        <row r="1614">
          <cell r="B1614" t="str">
            <v>1081-4000</v>
          </cell>
          <cell r="D1614" t="str">
            <v>Alternative Medicine</v>
          </cell>
        </row>
        <row r="1615">
          <cell r="B1615" t="str">
            <v>1096-942X</v>
          </cell>
          <cell r="D1615" t="str">
            <v>Alternative Medicine Alert</v>
          </cell>
        </row>
        <row r="1616">
          <cell r="B1616" t="str">
            <v>1089-5159</v>
          </cell>
          <cell r="D1616" t="str">
            <v>Alternative Medicine Review</v>
          </cell>
        </row>
        <row r="1617">
          <cell r="B1617" t="str">
            <v>1078-6791</v>
          </cell>
          <cell r="D1617" t="str">
            <v>Alternative Therapies in Health and Medicine</v>
          </cell>
        </row>
        <row r="1618">
          <cell r="B1618" t="str">
            <v>1522-3396</v>
          </cell>
          <cell r="D1618" t="str">
            <v>Alternative Therapies in Womens Health</v>
          </cell>
        </row>
        <row r="1619">
          <cell r="B1619" t="str">
            <v>0304-3754</v>
          </cell>
          <cell r="D1619" t="str">
            <v>Alternatives</v>
          </cell>
        </row>
        <row r="1620">
          <cell r="B1620" t="str">
            <v>1205-7398</v>
          </cell>
          <cell r="D1620" t="str">
            <v>Alternatives Journal</v>
          </cell>
        </row>
        <row r="1621">
          <cell r="B1621" t="str">
            <v>0946-7785</v>
          </cell>
          <cell r="D1621" t="str">
            <v>ALTEX : Alternativen zu Tierexperimenten</v>
          </cell>
        </row>
        <row r="1622">
          <cell r="B1622" t="str">
            <v>0968-7769</v>
          </cell>
          <cell r="C1622" t="str">
            <v>1741-1629</v>
          </cell>
          <cell r="D1622" t="str">
            <v>ALT-J: Research in Learning Technology</v>
          </cell>
        </row>
        <row r="1623">
          <cell r="B1623" t="str">
            <v>0232-8461</v>
          </cell>
          <cell r="D1623" t="str">
            <v>Altorientalische Forschungen</v>
          </cell>
        </row>
        <row r="1624">
          <cell r="B1624" t="str">
            <v>2035-7680</v>
          </cell>
          <cell r="D1624" t="str">
            <v>Altre Modernita</v>
          </cell>
        </row>
        <row r="1625">
          <cell r="B1625" t="str">
            <v>1475-455X</v>
          </cell>
          <cell r="D1625" t="str">
            <v>Aluminium International Today</v>
          </cell>
        </row>
        <row r="1626">
          <cell r="B1626" t="str">
            <v>0955-8209</v>
          </cell>
          <cell r="D1626" t="str">
            <v>Aluminium Today</v>
          </cell>
        </row>
        <row r="1627">
          <cell r="B1627" t="str">
            <v>0069-634X</v>
          </cell>
          <cell r="D1627" t="str">
            <v>Alumnae magazine (Columbia University-Presbyterian Hospital School of Nursing Alumnae Association)</v>
          </cell>
        </row>
        <row r="1628">
          <cell r="B1628" t="str">
            <v>0898-4093</v>
          </cell>
          <cell r="D1628" t="str">
            <v>Alumni magazine (Columbia University-Presbyterian Hospital School of Nursing Alumni Association)</v>
          </cell>
        </row>
        <row r="1629">
          <cell r="B1629" t="str">
            <v>0753-4973</v>
          </cell>
          <cell r="D1629" t="str">
            <v>Alytes</v>
          </cell>
        </row>
        <row r="1630">
          <cell r="B1630" t="str">
            <v>0893-0341</v>
          </cell>
          <cell r="C1630" t="str">
            <v>1546-4156</v>
          </cell>
          <cell r="D1630" t="str">
            <v>Alzheimer Disease and Associated Disorders</v>
          </cell>
        </row>
        <row r="1631">
          <cell r="B1631" t="str">
            <v>1360-8495</v>
          </cell>
          <cell r="D1631" t="str">
            <v>Alzheimer Insights</v>
          </cell>
        </row>
        <row r="1632">
          <cell r="B1632" t="str">
            <v>1552-5260</v>
          </cell>
          <cell r="C1632" t="str">
            <v>1552-5279</v>
          </cell>
          <cell r="D1632" t="str">
            <v>Alzheimer's and Dementia</v>
          </cell>
        </row>
        <row r="1633">
          <cell r="C1633" t="str">
            <v>2352-8729</v>
          </cell>
          <cell r="D1633" t="str">
            <v>Alzheimer's and Dementia: Diagnosis, Assessment and Disease Monitoring</v>
          </cell>
        </row>
        <row r="1634">
          <cell r="C1634" t="str">
            <v>2352-8737</v>
          </cell>
          <cell r="D1634" t="str">
            <v>Alzheimer's and Dementia: Translational Research and Clinical Interventions</v>
          </cell>
        </row>
        <row r="1635">
          <cell r="B1635" t="str">
            <v>1525-3279</v>
          </cell>
          <cell r="D1635" t="str">
            <v>Alzheimer's Care Quarterly</v>
          </cell>
        </row>
        <row r="1636">
          <cell r="B1636" t="str">
            <v>1936-3001</v>
          </cell>
          <cell r="C1636" t="str">
            <v>1936-6760</v>
          </cell>
          <cell r="D1636" t="str">
            <v>Alzheimer's Care Today</v>
          </cell>
        </row>
        <row r="1637">
          <cell r="B1637" t="str">
            <v>1935-2514</v>
          </cell>
          <cell r="D1637" t="str">
            <v>Alzheimer's Disease Research Journal</v>
          </cell>
        </row>
        <row r="1638">
          <cell r="B1638" t="str">
            <v>1461-6130</v>
          </cell>
          <cell r="D1638" t="str">
            <v>Alzheimer's Reports</v>
          </cell>
        </row>
        <row r="1639">
          <cell r="B1639" t="str">
            <v>1356-918X</v>
          </cell>
          <cell r="D1639" t="str">
            <v>Alzheimer's Research</v>
          </cell>
        </row>
        <row r="1640">
          <cell r="B1640" t="str">
            <v>1758-9193</v>
          </cell>
          <cell r="D1640" t="str">
            <v>Alzheimer's Research and Therapy</v>
          </cell>
        </row>
        <row r="1641">
          <cell r="B1641" t="str">
            <v>0002-7936</v>
          </cell>
          <cell r="D1641" t="str">
            <v>Am City</v>
          </cell>
        </row>
        <row r="1642">
          <cell r="B1642" t="str">
            <v>2376-6980</v>
          </cell>
          <cell r="D1642" t="str">
            <v>AMA journal of ethics</v>
          </cell>
        </row>
        <row r="1643">
          <cell r="B1643" t="str">
            <v>0084-5841</v>
          </cell>
          <cell r="D1643" t="str">
            <v>AMA, Agricultural Mechanization in Asia, Africa and Latin America</v>
          </cell>
        </row>
        <row r="1644">
          <cell r="B1644" t="str">
            <v>0065-6755</v>
          </cell>
          <cell r="D1644" t="str">
            <v>Amazoniana</v>
          </cell>
        </row>
        <row r="1645">
          <cell r="B1645" t="str">
            <v>2191-0855</v>
          </cell>
          <cell r="D1645" t="str">
            <v>AMB Express</v>
          </cell>
        </row>
        <row r="1646">
          <cell r="B1646" t="str">
            <v>0102-843X</v>
          </cell>
          <cell r="D1646" t="str">
            <v>AMB; revista da Associacao Medica Brasileira</v>
          </cell>
        </row>
        <row r="1647">
          <cell r="B1647" t="str">
            <v>1414-753X</v>
          </cell>
          <cell r="D1647" t="str">
            <v>Ambiente &amp; Sociedade</v>
          </cell>
        </row>
        <row r="1648">
          <cell r="B1648" t="str">
            <v>0044-7447</v>
          </cell>
          <cell r="D1648" t="str">
            <v>Ambio</v>
          </cell>
        </row>
        <row r="1649">
          <cell r="B1649" t="str">
            <v>0002-6980</v>
          </cell>
          <cell r="D1649" t="str">
            <v>Ambix</v>
          </cell>
        </row>
        <row r="1650">
          <cell r="B1650" t="str">
            <v>1355-5626</v>
          </cell>
          <cell r="D1650" t="str">
            <v>Ambulatory Child Health</v>
          </cell>
        </row>
        <row r="1651">
          <cell r="B1651" t="str">
            <v>1094-6829</v>
          </cell>
          <cell r="D1651" t="str">
            <v>Ambulatory outreach</v>
          </cell>
        </row>
        <row r="1652">
          <cell r="B1652" t="str">
            <v>1530-1567</v>
          </cell>
          <cell r="D1652" t="str">
            <v>Ambulatory Pediatrics</v>
          </cell>
        </row>
        <row r="1653">
          <cell r="B1653" t="str">
            <v>0966-6532</v>
          </cell>
          <cell r="D1653" t="str">
            <v>Ambulatory Surgery</v>
          </cell>
        </row>
        <row r="1654">
          <cell r="B1654" t="str">
            <v>0002-7014</v>
          </cell>
          <cell r="D1654" t="str">
            <v>Ameghiniana</v>
          </cell>
        </row>
        <row r="1655">
          <cell r="B1655" t="str">
            <v>0044-7471</v>
          </cell>
          <cell r="D1655" t="str">
            <v>Amerasia Journal</v>
          </cell>
        </row>
        <row r="1656">
          <cell r="B1656" t="str">
            <v>0002-7049</v>
          </cell>
          <cell r="C1656" t="str">
            <v>1943-3697</v>
          </cell>
          <cell r="D1656" t="str">
            <v>America</v>
          </cell>
        </row>
        <row r="1657">
          <cell r="B1657" t="str">
            <v>1405-2253</v>
          </cell>
          <cell r="D1657" t="str">
            <v>America Latina en la Historia Economica</v>
          </cell>
        </row>
        <row r="1658">
          <cell r="B1658" t="str">
            <v>1130-2887</v>
          </cell>
          <cell r="D1658" t="str">
            <v>America Latina Hoy</v>
          </cell>
        </row>
        <row r="1659">
          <cell r="B1659" t="str">
            <v>1803-6058</v>
          </cell>
          <cell r="D1659" t="str">
            <v>American and British Studies Annual</v>
          </cell>
        </row>
        <row r="1660">
          <cell r="B1660" t="str">
            <v>0002-726X</v>
          </cell>
          <cell r="C1660" t="str">
            <v>1543-0375</v>
          </cell>
          <cell r="D1660" t="str">
            <v>American Annals of the Deaf</v>
          </cell>
        </row>
        <row r="1661">
          <cell r="B1661" t="str">
            <v>0002-7294</v>
          </cell>
          <cell r="C1661" t="str">
            <v>0364-9873</v>
          </cell>
          <cell r="D1661" t="str">
            <v>American Anthropologist</v>
          </cell>
        </row>
        <row r="1662">
          <cell r="B1662" t="str">
            <v>0002-7316</v>
          </cell>
          <cell r="D1662" t="str">
            <v>American Antiquity</v>
          </cell>
        </row>
        <row r="1663">
          <cell r="B1663" t="str">
            <v>0360-9081</v>
          </cell>
          <cell r="D1663" t="str">
            <v>American Archivist</v>
          </cell>
        </row>
        <row r="1664">
          <cell r="B1664" t="str">
            <v>1073-9300</v>
          </cell>
          <cell r="C1664" t="str">
            <v>1549-6503</v>
          </cell>
          <cell r="D1664" t="str">
            <v>American Art</v>
          </cell>
        </row>
        <row r="1665">
          <cell r="B1665" t="str">
            <v>0098-6097</v>
          </cell>
          <cell r="D1665" t="str">
            <v>American Association of Industrial Nurses journal</v>
          </cell>
        </row>
        <row r="1666">
          <cell r="B1666" t="str">
            <v>0027-9048</v>
          </cell>
          <cell r="D1666" t="str">
            <v>American Bankruptcy Law Journal</v>
          </cell>
        </row>
        <row r="1667">
          <cell r="B1667" t="str">
            <v>0002-7626</v>
          </cell>
          <cell r="D1667" t="str">
            <v>American Bee Journal</v>
          </cell>
        </row>
        <row r="1668">
          <cell r="B1668" t="str">
            <v>0002-7642</v>
          </cell>
          <cell r="D1668" t="str">
            <v>American Behavioral Scientist</v>
          </cell>
        </row>
        <row r="1669">
          <cell r="B1669" t="str">
            <v>0002-7685</v>
          </cell>
          <cell r="D1669" t="str">
            <v>American Biology Teacher</v>
          </cell>
        </row>
        <row r="1670">
          <cell r="B1670" t="str">
            <v>0749-3223</v>
          </cell>
          <cell r="D1670" t="str">
            <v>American Biotechnology Laboratory</v>
          </cell>
        </row>
        <row r="1671">
          <cell r="B1671" t="str">
            <v>0149-9408</v>
          </cell>
          <cell r="D1671" t="str">
            <v>American Book Review</v>
          </cell>
        </row>
        <row r="1672">
          <cell r="B1672" t="str">
            <v>0002-7766</v>
          </cell>
          <cell r="D1672" t="str">
            <v>American Business Law Journal</v>
          </cell>
        </row>
        <row r="1673">
          <cell r="B1673" t="str">
            <v>0094-1689</v>
          </cell>
          <cell r="D1673" t="str">
            <v>American Cartographer</v>
          </cell>
        </row>
        <row r="1674">
          <cell r="B1674" t="str">
            <v>1051-3558</v>
          </cell>
          <cell r="C1674" t="str">
            <v>2153-8441</v>
          </cell>
          <cell r="D1674" t="str">
            <v>American Catholic Philosophical Quarterly</v>
          </cell>
        </row>
        <row r="1675">
          <cell r="B1675" t="str">
            <v>0569-3799</v>
          </cell>
          <cell r="D1675" t="str">
            <v>American Chemical Society, Division of Petroleum Chemistry, Preprints</v>
          </cell>
        </row>
        <row r="1676">
          <cell r="B1676" t="str">
            <v>0149-337X</v>
          </cell>
          <cell r="D1676" t="str">
            <v>American City and County</v>
          </cell>
        </row>
        <row r="1677">
          <cell r="B1677" t="str">
            <v>1041-3235</v>
          </cell>
          <cell r="D1677" t="str">
            <v>American clinical laboratory</v>
          </cell>
        </row>
        <row r="1678">
          <cell r="B1678" t="str">
            <v>0279-9529</v>
          </cell>
          <cell r="D1678" t="str">
            <v>American College of Physicians observer</v>
          </cell>
        </row>
        <row r="1679">
          <cell r="B1679" t="str">
            <v>1532-5865</v>
          </cell>
          <cell r="D1679" t="str">
            <v>American Communication Journal</v>
          </cell>
        </row>
        <row r="1680">
          <cell r="B1680" t="str">
            <v>1474-3892</v>
          </cell>
          <cell r="C1680" t="str">
            <v>1474-3906</v>
          </cell>
          <cell r="D1680" t="str">
            <v>American Communist History</v>
          </cell>
        </row>
        <row r="1681">
          <cell r="B1681" t="str">
            <v>0002-8088</v>
          </cell>
          <cell r="D1681" t="str">
            <v>American Corrective Therapy Journal</v>
          </cell>
        </row>
        <row r="1682">
          <cell r="B1682" t="str">
            <v>0164-0364</v>
          </cell>
          <cell r="D1682" t="str">
            <v>American Criminal Law Review</v>
          </cell>
        </row>
        <row r="1683">
          <cell r="B1683" t="str">
            <v>0163-4089</v>
          </cell>
          <cell r="D1683" t="str">
            <v>American Demographics</v>
          </cell>
        </row>
        <row r="1684">
          <cell r="B1684" t="str">
            <v>0190-5279</v>
          </cell>
          <cell r="D1684" t="str">
            <v>American Druggist</v>
          </cell>
        </row>
        <row r="1685">
          <cell r="B1685" t="str">
            <v>0002-8266</v>
          </cell>
          <cell r="D1685" t="str">
            <v>American Dyestuff Reporter</v>
          </cell>
        </row>
        <row r="1686">
          <cell r="B1686" t="str">
            <v>1945-7782</v>
          </cell>
          <cell r="C1686" t="str">
            <v>1945-7790</v>
          </cell>
          <cell r="D1686" t="str">
            <v>American Economic Journal: Applied Economics</v>
          </cell>
        </row>
        <row r="1687">
          <cell r="B1687" t="str">
            <v>1945-7731</v>
          </cell>
          <cell r="C1687" t="str">
            <v>1945-774X</v>
          </cell>
          <cell r="D1687" t="str">
            <v>American Economic Journal: Economic Policy</v>
          </cell>
        </row>
        <row r="1688">
          <cell r="B1688" t="str">
            <v>1945-7707</v>
          </cell>
          <cell r="C1688" t="str">
            <v>1945-7715</v>
          </cell>
          <cell r="D1688" t="str">
            <v>American Economic Journal: Macroeconomics</v>
          </cell>
        </row>
        <row r="1689">
          <cell r="B1689" t="str">
            <v>1945-7669</v>
          </cell>
          <cell r="C1689" t="str">
            <v>1945-7685</v>
          </cell>
          <cell r="D1689" t="str">
            <v>American Economic Journal: Microeconomics</v>
          </cell>
        </row>
        <row r="1690">
          <cell r="B1690" t="str">
            <v>0002-8282</v>
          </cell>
          <cell r="D1690" t="str">
            <v>American Economic Review</v>
          </cell>
        </row>
        <row r="1691">
          <cell r="B1691" t="str">
            <v>0002-8312</v>
          </cell>
          <cell r="D1691" t="str">
            <v>American Educational Research Journal</v>
          </cell>
        </row>
        <row r="1692">
          <cell r="B1692" t="str">
            <v>1047-3572</v>
          </cell>
          <cell r="D1692" t="str">
            <v>American enterprise (Washington, D.C.)</v>
          </cell>
        </row>
        <row r="1693">
          <cell r="B1693" t="str">
            <v>0094-0496</v>
          </cell>
          <cell r="D1693" t="str">
            <v>American Ethnologist</v>
          </cell>
        </row>
        <row r="1694">
          <cell r="B1694" t="str">
            <v>0002-838X</v>
          </cell>
          <cell r="C1694" t="str">
            <v>1532-0650</v>
          </cell>
          <cell r="D1694" t="str">
            <v>American Family Physician</v>
          </cell>
        </row>
        <row r="1695">
          <cell r="B1695" t="str">
            <v>0572-3612</v>
          </cell>
          <cell r="D1695" t="str">
            <v>American family physician/GP</v>
          </cell>
        </row>
        <row r="1696">
          <cell r="B1696" t="str">
            <v>0002-8444</v>
          </cell>
          <cell r="D1696" t="str">
            <v>American Fern Journal</v>
          </cell>
        </row>
        <row r="1697">
          <cell r="B1697" t="str">
            <v>1080-3920</v>
          </cell>
          <cell r="C1697" t="str">
            <v>1533-2128</v>
          </cell>
          <cell r="D1697" t="str">
            <v>American Foreign Policy Interests</v>
          </cell>
        </row>
        <row r="1698">
          <cell r="B1698" t="str">
            <v>0002-8541</v>
          </cell>
          <cell r="D1698" t="str">
            <v>American Forests</v>
          </cell>
        </row>
        <row r="1699">
          <cell r="B1699" t="str">
            <v>1043-0652</v>
          </cell>
          <cell r="D1699" t="str">
            <v>American Gas</v>
          </cell>
        </row>
        <row r="1700">
          <cell r="B1700" t="str">
            <v>0002-8584</v>
          </cell>
          <cell r="D1700" t="str">
            <v>American Gas Association monthly</v>
          </cell>
        </row>
        <row r="1701">
          <cell r="B1701" t="str">
            <v>1942-2962</v>
          </cell>
          <cell r="D1701" t="str">
            <v>American Health and Drug Benefits</v>
          </cell>
        </row>
        <row r="1702">
          <cell r="B1702" t="str">
            <v>0002-8703</v>
          </cell>
          <cell r="C1702" t="str">
            <v>1097-6744</v>
          </cell>
          <cell r="D1702" t="str">
            <v>American Heart Journal</v>
          </cell>
        </row>
        <row r="1703">
          <cell r="B1703" t="str">
            <v>0002-8738</v>
          </cell>
          <cell r="D1703" t="str">
            <v>American Heritage</v>
          </cell>
        </row>
        <row r="1704">
          <cell r="B1704" t="str">
            <v>8756-7296</v>
          </cell>
          <cell r="D1704" t="str">
            <v>American heritage of invention &amp; technology</v>
          </cell>
        </row>
        <row r="1705">
          <cell r="B1705" t="str">
            <v>0002-8762</v>
          </cell>
          <cell r="D1705" t="str">
            <v>American Historical Review</v>
          </cell>
        </row>
        <row r="1706">
          <cell r="B1706" t="str">
            <v>1076-8866</v>
          </cell>
          <cell r="D1706" t="str">
            <v>American History</v>
          </cell>
        </row>
        <row r="1707">
          <cell r="B1707" t="str">
            <v>0002-8770</v>
          </cell>
          <cell r="D1707" t="str">
            <v>American History Illustrated</v>
          </cell>
        </row>
        <row r="1708">
          <cell r="B1708" t="str">
            <v>0065-860X</v>
          </cell>
          <cell r="C1708" t="str">
            <v>1085-7931</v>
          </cell>
          <cell r="D1708" t="str">
            <v>American Imago</v>
          </cell>
        </row>
        <row r="1709">
          <cell r="B1709" t="str">
            <v>0893-5394</v>
          </cell>
          <cell r="D1709" t="str">
            <v>American Indian and Alaska Native Mental Health Research</v>
          </cell>
        </row>
        <row r="1710">
          <cell r="B1710" t="str">
            <v>0161-6463</v>
          </cell>
          <cell r="D1710" t="str">
            <v>American Indian Culture and Research Journal</v>
          </cell>
        </row>
        <row r="1711">
          <cell r="B1711" t="str">
            <v>0095-182X</v>
          </cell>
          <cell r="C1711" t="str">
            <v>1534-1828</v>
          </cell>
          <cell r="D1711" t="str">
            <v>American Indian quarterly</v>
          </cell>
        </row>
        <row r="1712">
          <cell r="B1712" t="str">
            <v>0002-8894</v>
          </cell>
          <cell r="D1712" t="str">
            <v>American Industrial Hygiene Association Journal</v>
          </cell>
        </row>
        <row r="1713">
          <cell r="B1713" t="str">
            <v>0096-820X</v>
          </cell>
          <cell r="D1713" t="str">
            <v>American Industrial Hygiene Association quarterly</v>
          </cell>
        </row>
        <row r="1714">
          <cell r="B1714" t="str">
            <v>0002-8916</v>
          </cell>
          <cell r="D1714" t="str">
            <v>American Ink Maker</v>
          </cell>
        </row>
        <row r="1715">
          <cell r="B1715" t="str">
            <v>0146-2776</v>
          </cell>
          <cell r="D1715" t="str">
            <v>American Intra-Ocular Implant Society Journal</v>
          </cell>
        </row>
        <row r="1716">
          <cell r="B1716" t="str">
            <v>0164-0178</v>
          </cell>
          <cell r="C1716" t="str">
            <v>1086-3141</v>
          </cell>
          <cell r="D1716" t="str">
            <v>American Jewish history</v>
          </cell>
        </row>
        <row r="1717">
          <cell r="B1717" t="str">
            <v>0091-3960</v>
          </cell>
          <cell r="D1717" t="str">
            <v>American Journal of Acupuncture</v>
          </cell>
        </row>
        <row r="1718">
          <cell r="B1718" t="str">
            <v>1557-4989</v>
          </cell>
          <cell r="D1718" t="str">
            <v>American Journal of Agricultural and Biological Science</v>
          </cell>
        </row>
        <row r="1719">
          <cell r="B1719" t="str">
            <v>0002-9092</v>
          </cell>
          <cell r="D1719" t="str">
            <v>American Journal of Agricultural Economics</v>
          </cell>
        </row>
        <row r="1720">
          <cell r="B1720" t="str">
            <v>0889-1893</v>
          </cell>
          <cell r="C1720" t="str">
            <v>1478-5498</v>
          </cell>
          <cell r="D1720" t="str">
            <v>American Journal of Alternative Agriculture</v>
          </cell>
        </row>
        <row r="1721">
          <cell r="B1721" t="str">
            <v>1082-5207</v>
          </cell>
          <cell r="D1721" t="str">
            <v>American Journal of Alzheimer's Disease</v>
          </cell>
        </row>
        <row r="1722">
          <cell r="B1722" t="str">
            <v>1533-3175</v>
          </cell>
          <cell r="D1722" t="str">
            <v>American Journal of Alzheimer's Disease and other Dementias</v>
          </cell>
        </row>
        <row r="1723">
          <cell r="B1723" t="str">
            <v>0002-9106</v>
          </cell>
          <cell r="D1723" t="str">
            <v>American Journal of Anatomy</v>
          </cell>
        </row>
        <row r="1724">
          <cell r="B1724" t="str">
            <v>1078-4500</v>
          </cell>
          <cell r="D1724" t="str">
            <v>American Journal of Anesthesiology</v>
          </cell>
        </row>
        <row r="1725">
          <cell r="B1725" t="str">
            <v>1557-4555</v>
          </cell>
          <cell r="C1725" t="str">
            <v>1557-4563</v>
          </cell>
          <cell r="D1725" t="str">
            <v>American Journal of Animal and Veterinary Sciences</v>
          </cell>
        </row>
        <row r="1726">
          <cell r="B1726" t="str">
            <v>1546-9239</v>
          </cell>
          <cell r="C1726" t="str">
            <v>1554-3641</v>
          </cell>
          <cell r="D1726" t="str">
            <v>American Journal of Applied Sciences</v>
          </cell>
        </row>
        <row r="1727">
          <cell r="B1727" t="str">
            <v>0002-9114</v>
          </cell>
          <cell r="D1727" t="str">
            <v>American Journal of Archaeology</v>
          </cell>
        </row>
        <row r="1728">
          <cell r="B1728" t="str">
            <v>0007-4764</v>
          </cell>
          <cell r="D1728" t="str">
            <v>American Journal of Art Therapy</v>
          </cell>
        </row>
        <row r="1729">
          <cell r="B1729" t="str">
            <v>1059-0889</v>
          </cell>
          <cell r="D1729" t="str">
            <v>American Journal of Audiology</v>
          </cell>
        </row>
        <row r="1730">
          <cell r="B1730" t="str">
            <v>1553-3468</v>
          </cell>
          <cell r="C1730" t="str">
            <v>1558-6332</v>
          </cell>
          <cell r="D1730" t="str">
            <v>American Journal of Biochemistry and Biotechnology</v>
          </cell>
        </row>
        <row r="1731">
          <cell r="B1731" t="str">
            <v>2150-4210</v>
          </cell>
          <cell r="C1731" t="str">
            <v>2150-4253</v>
          </cell>
          <cell r="D1731" t="str">
            <v>American Journal of Biochemistry and Molecular Biology</v>
          </cell>
        </row>
        <row r="1732">
          <cell r="B1732" t="str">
            <v>1526-5161</v>
          </cell>
          <cell r="C1732" t="str">
            <v>1536-0075</v>
          </cell>
          <cell r="D1732" t="str">
            <v>American Journal of Bioethics</v>
          </cell>
        </row>
        <row r="1733">
          <cell r="C1733" t="str">
            <v>2160-1992</v>
          </cell>
          <cell r="D1733" t="str">
            <v>American Journal of Blood Research</v>
          </cell>
        </row>
        <row r="1734">
          <cell r="B1734" t="str">
            <v>0002-9122</v>
          </cell>
          <cell r="C1734" t="str">
            <v>1537-2197</v>
          </cell>
          <cell r="D1734" t="str">
            <v>American Journal of Botany</v>
          </cell>
        </row>
        <row r="1735">
          <cell r="B1735" t="str">
            <v>1175-6357</v>
          </cell>
          <cell r="D1735" t="str">
            <v>American Journal of Cancer</v>
          </cell>
        </row>
        <row r="1736">
          <cell r="C1736" t="str">
            <v>2156-6976</v>
          </cell>
          <cell r="D1736" t="str">
            <v>American Journal of Cancer Research</v>
          </cell>
        </row>
        <row r="1737">
          <cell r="B1737" t="str">
            <v>0887-7971</v>
          </cell>
          <cell r="D1737" t="str">
            <v>American Journal of Cardiac Imaging</v>
          </cell>
        </row>
        <row r="1738">
          <cell r="B1738" t="str">
            <v>0002-9149</v>
          </cell>
          <cell r="D1738" t="str">
            <v>American Journal of Cardiology</v>
          </cell>
        </row>
        <row r="1739">
          <cell r="C1739" t="str">
            <v>2160-200X</v>
          </cell>
          <cell r="D1739" t="str">
            <v>American Journal of Cardiovascular Disease</v>
          </cell>
        </row>
        <row r="1740">
          <cell r="B1740" t="str">
            <v>1175-3277</v>
          </cell>
          <cell r="D1740" t="str">
            <v>American Journal of Cardiovascular Drugs</v>
          </cell>
        </row>
        <row r="1741">
          <cell r="B1741" t="str">
            <v>1941-5923</v>
          </cell>
          <cell r="D1741" t="str">
            <v>American Journal of Case Reports</v>
          </cell>
        </row>
        <row r="1742">
          <cell r="B1742" t="str">
            <v>0192-415X</v>
          </cell>
          <cell r="D1742" t="str">
            <v>American Journal of Chinese Medicine</v>
          </cell>
        </row>
        <row r="1743">
          <cell r="B1743" t="str">
            <v>0742-5929</v>
          </cell>
          <cell r="D1743" t="str">
            <v>American Journal of Chinese Studies</v>
          </cell>
        </row>
        <row r="1744">
          <cell r="B1744" t="str">
            <v>1175-0561</v>
          </cell>
          <cell r="D1744" t="str">
            <v>American Journal of Clinical Dermatology</v>
          </cell>
        </row>
        <row r="1745">
          <cell r="B1745" t="str">
            <v>0002-9157</v>
          </cell>
          <cell r="D1745" t="str">
            <v>American Journal of Clinical Hypnosis</v>
          </cell>
        </row>
        <row r="1746">
          <cell r="B1746" t="str">
            <v>0002-9165</v>
          </cell>
          <cell r="D1746" t="str">
            <v>American Journal of Clinical Nutrition</v>
          </cell>
        </row>
        <row r="1747">
          <cell r="B1747" t="str">
            <v>0277-3732</v>
          </cell>
          <cell r="D1747" t="str">
            <v>American Journal of Clinical Oncology</v>
          </cell>
        </row>
        <row r="1748">
          <cell r="B1748" t="str">
            <v>0002-9173</v>
          </cell>
          <cell r="D1748" t="str">
            <v>American Journal of Clinical Pathology</v>
          </cell>
        </row>
        <row r="1749">
          <cell r="B1749" t="str">
            <v>0091-0562</v>
          </cell>
          <cell r="C1749" t="str">
            <v>1573-2770</v>
          </cell>
          <cell r="D1749" t="str">
            <v>American Journal of Community Psychology</v>
          </cell>
        </row>
        <row r="1750">
          <cell r="B1750" t="str">
            <v>0002-919X</v>
          </cell>
          <cell r="D1750" t="str">
            <v>American Journal of Comparative Law</v>
          </cell>
        </row>
        <row r="1751">
          <cell r="B1751" t="str">
            <v>1046-199X</v>
          </cell>
          <cell r="D1751" t="str">
            <v>American Journal of Contact Dermatitis</v>
          </cell>
        </row>
        <row r="1752">
          <cell r="B1752" t="str">
            <v>1066-2316</v>
          </cell>
          <cell r="C1752" t="str">
            <v>1936-1351</v>
          </cell>
          <cell r="D1752" t="str">
            <v>American Journal of Criminal Justice</v>
          </cell>
        </row>
        <row r="1753">
          <cell r="B1753" t="str">
            <v>1062-3264</v>
          </cell>
          <cell r="D1753" t="str">
            <v>American Journal of Critical Care</v>
          </cell>
        </row>
        <row r="1754">
          <cell r="B1754" t="str">
            <v>2049-7121</v>
          </cell>
          <cell r="D1754" t="str">
            <v>American Journal of Cultural Sociology</v>
          </cell>
        </row>
        <row r="1755">
          <cell r="B1755" t="str">
            <v>0146-3721</v>
          </cell>
          <cell r="C1755" t="str">
            <v>1573-3262</v>
          </cell>
          <cell r="D1755" t="str">
            <v>American Journal of Dance Therapy</v>
          </cell>
        </row>
        <row r="1756">
          <cell r="B1756" t="str">
            <v>0894-8275</v>
          </cell>
          <cell r="D1756" t="str">
            <v>American Journal of Dentistry</v>
          </cell>
        </row>
        <row r="1757">
          <cell r="B1757" t="str">
            <v>0193-1091</v>
          </cell>
          <cell r="C1757" t="str">
            <v>1533-0311</v>
          </cell>
          <cell r="D1757" t="str">
            <v>American Journal of Dermatopathology</v>
          </cell>
        </row>
        <row r="1758">
          <cell r="B1758" t="str">
            <v>0193-1105</v>
          </cell>
          <cell r="D1758" t="str">
            <v>American Journal of Diagnostic Gynecology and Obstetrics</v>
          </cell>
        </row>
        <row r="1759">
          <cell r="B1759" t="str">
            <v>0002-9211</v>
          </cell>
          <cell r="D1759" t="str">
            <v>American Journal of Digestive Diseases</v>
          </cell>
        </row>
        <row r="1760">
          <cell r="B1760" t="str">
            <v>0092-5640</v>
          </cell>
          <cell r="D1760" t="str">
            <v>American Journal of Digestive Diseases and Nutrition</v>
          </cell>
        </row>
        <row r="1761">
          <cell r="B1761" t="str">
            <v>1932-149X</v>
          </cell>
          <cell r="D1761" t="str">
            <v>American journal of disaster medicine</v>
          </cell>
        </row>
        <row r="1762">
          <cell r="B1762" t="str">
            <v>0002-922X</v>
          </cell>
          <cell r="D1762" t="str">
            <v>American Journal of Diseases of Children</v>
          </cell>
        </row>
        <row r="1763">
          <cell r="B1763" t="str">
            <v>0892-3647</v>
          </cell>
          <cell r="C1763" t="str">
            <v>1538-9286</v>
          </cell>
          <cell r="D1763" t="str">
            <v>American Journal of Distance Education</v>
          </cell>
        </row>
        <row r="1764">
          <cell r="B1764" t="str">
            <v>0095-2990</v>
          </cell>
          <cell r="C1764" t="str">
            <v>1097-9891</v>
          </cell>
          <cell r="D1764" t="str">
            <v>American Journal of Drug and Alcohol Abuse</v>
          </cell>
        </row>
        <row r="1765">
          <cell r="B1765" t="str">
            <v>1175-9038</v>
          </cell>
          <cell r="D1765" t="str">
            <v>American Journal of Drug Delivery</v>
          </cell>
        </row>
        <row r="1766">
          <cell r="B1766" t="str">
            <v>2150-427X</v>
          </cell>
          <cell r="C1766" t="str">
            <v>2150-4296</v>
          </cell>
          <cell r="D1766" t="str">
            <v>American Journal of Drug Discovery and Development</v>
          </cell>
        </row>
        <row r="1767">
          <cell r="B1767" t="str">
            <v>0002-9246</v>
          </cell>
          <cell r="C1767" t="str">
            <v>1536-7150</v>
          </cell>
          <cell r="D1767" t="str">
            <v>American Journal of Economics and Sociology</v>
          </cell>
        </row>
        <row r="1768">
          <cell r="B1768" t="str">
            <v>0195-6744</v>
          </cell>
          <cell r="C1768" t="str">
            <v>1549-6511</v>
          </cell>
          <cell r="D1768" t="str">
            <v>American Journal of Education</v>
          </cell>
        </row>
        <row r="1769">
          <cell r="B1769" t="str">
            <v>0002-9238</v>
          </cell>
          <cell r="D1769" t="str">
            <v>American Journal of EEG Technology</v>
          </cell>
        </row>
        <row r="1770">
          <cell r="B1770" t="str">
            <v>1086-508X</v>
          </cell>
          <cell r="D1770" t="str">
            <v>American Journal of Electroneurodiagnostic Technology</v>
          </cell>
        </row>
        <row r="1771">
          <cell r="B1771" t="str">
            <v>0735-6757</v>
          </cell>
          <cell r="C1771" t="str">
            <v>1532-8171</v>
          </cell>
          <cell r="D1771" t="str">
            <v>American Journal of Emergency Medicine</v>
          </cell>
        </row>
        <row r="1772">
          <cell r="B1772" t="str">
            <v>1941-7020</v>
          </cell>
          <cell r="C1772" t="str">
            <v>1941-7039</v>
          </cell>
          <cell r="D1772" t="str">
            <v>American Journal of Engineering and Applied Sciences</v>
          </cell>
        </row>
        <row r="1773">
          <cell r="B1773" t="str">
            <v>0002-9254</v>
          </cell>
          <cell r="D1773" t="str">
            <v>American Journal of Enology and Viticulture</v>
          </cell>
        </row>
        <row r="1774">
          <cell r="B1774" t="str">
            <v>1553-345X</v>
          </cell>
          <cell r="D1774" t="str">
            <v>American Journal of Environmental Sciences</v>
          </cell>
        </row>
        <row r="1775">
          <cell r="B1775" t="str">
            <v>0002-9262</v>
          </cell>
          <cell r="C1775" t="str">
            <v>1476-6256</v>
          </cell>
          <cell r="D1775" t="str">
            <v>American Journal of Epidemiology</v>
          </cell>
        </row>
        <row r="1776">
          <cell r="B1776" t="str">
            <v>1098-2140</v>
          </cell>
          <cell r="D1776" t="str">
            <v>American Journal of Evaluation</v>
          </cell>
        </row>
        <row r="1777">
          <cell r="B1777" t="str">
            <v>1557-4571</v>
          </cell>
          <cell r="C1777" t="str">
            <v>1557-458X</v>
          </cell>
          <cell r="D1777" t="str">
            <v>American Journal of Food Technology</v>
          </cell>
        </row>
        <row r="1778">
          <cell r="B1778" t="str">
            <v>0195-7910</v>
          </cell>
          <cell r="C1778" t="str">
            <v>1533-404X</v>
          </cell>
          <cell r="D1778" t="str">
            <v>American Journal of Forensic Medicine and Pathology</v>
          </cell>
        </row>
        <row r="1779">
          <cell r="B1779" t="str">
            <v>0163-1942</v>
          </cell>
          <cell r="D1779" t="str">
            <v>American Journal of Forensic Psychiatry</v>
          </cell>
        </row>
        <row r="1780">
          <cell r="B1780" t="str">
            <v>0733-1290</v>
          </cell>
          <cell r="D1780" t="str">
            <v>American Journal of Forensic Psychology</v>
          </cell>
        </row>
        <row r="1781">
          <cell r="B1781" t="str">
            <v>0002-9270</v>
          </cell>
          <cell r="C1781" t="str">
            <v>1572-0241</v>
          </cell>
          <cell r="D1781" t="str">
            <v>American Journal of Gastroenterology</v>
          </cell>
        </row>
        <row r="1782">
          <cell r="B1782" t="str">
            <v>1076-7460</v>
          </cell>
          <cell r="D1782" t="str">
            <v>American Journal of Geriatric Cardiology</v>
          </cell>
        </row>
        <row r="1783">
          <cell r="B1783" t="str">
            <v>1543-5946</v>
          </cell>
          <cell r="D1783" t="str">
            <v>American Journal of Geriatric Pharmacotherapy</v>
          </cell>
        </row>
        <row r="1784">
          <cell r="B1784" t="str">
            <v>1064-7481</v>
          </cell>
          <cell r="C1784" t="str">
            <v>1545-7214</v>
          </cell>
          <cell r="D1784" t="str">
            <v>American Journal of Geriatric Psychiatry</v>
          </cell>
        </row>
        <row r="1785">
          <cell r="B1785" t="str">
            <v>1087-3244</v>
          </cell>
          <cell r="D1785" t="str">
            <v>American Journal of Health Behavior</v>
          </cell>
        </row>
        <row r="1786">
          <cell r="B1786" t="str">
            <v>1932-5037</v>
          </cell>
          <cell r="C1786" t="str">
            <v>2168-3751</v>
          </cell>
          <cell r="D1786" t="str">
            <v>American Journal of Health Education</v>
          </cell>
        </row>
        <row r="1787">
          <cell r="B1787" t="str">
            <v>0890-1171</v>
          </cell>
          <cell r="D1787" t="str">
            <v>American Journal of Health Promotion</v>
          </cell>
        </row>
        <row r="1788">
          <cell r="B1788" t="str">
            <v>1079-2082</v>
          </cell>
          <cell r="D1788" t="str">
            <v>American Journal of Health-System Pharmacy</v>
          </cell>
        </row>
        <row r="1789">
          <cell r="B1789" t="str">
            <v>0361-8609</v>
          </cell>
          <cell r="C1789" t="str">
            <v>1096-8652</v>
          </cell>
          <cell r="D1789" t="str">
            <v>American Journal of Hematology</v>
          </cell>
        </row>
        <row r="1790">
          <cell r="B1790" t="str">
            <v>1939-6163</v>
          </cell>
          <cell r="D1790" t="str">
            <v>American Journal of Hematology/Oncology</v>
          </cell>
        </row>
        <row r="1791">
          <cell r="B1791" t="str">
            <v>1049-9091</v>
          </cell>
          <cell r="D1791" t="str">
            <v>American Journal of Hospice and Palliative Medicine</v>
          </cell>
        </row>
        <row r="1792">
          <cell r="B1792" t="str">
            <v>0002-9289</v>
          </cell>
          <cell r="D1792" t="str">
            <v>American Journal of Hospital Pharmacy</v>
          </cell>
        </row>
        <row r="1793">
          <cell r="B1793" t="str">
            <v>1042-0533</v>
          </cell>
          <cell r="C1793" t="str">
            <v>1520-6300</v>
          </cell>
          <cell r="D1793" t="str">
            <v>American Journal of Human Biology</v>
          </cell>
        </row>
        <row r="1794">
          <cell r="B1794" t="str">
            <v>0002-9297</v>
          </cell>
          <cell r="C1794" t="str">
            <v>1537-6605</v>
          </cell>
          <cell r="D1794" t="str">
            <v>American Journal of Human Genetics</v>
          </cell>
        </row>
        <row r="1795">
          <cell r="B1795" t="str">
            <v>0096-5294</v>
          </cell>
          <cell r="D1795" t="str">
            <v>American journal of hygiene</v>
          </cell>
        </row>
        <row r="1796">
          <cell r="B1796" t="str">
            <v>0895-7061</v>
          </cell>
          <cell r="D1796" t="str">
            <v>American Journal of Hypertension</v>
          </cell>
        </row>
        <row r="1797">
          <cell r="B1797" t="str">
            <v>1553-619X</v>
          </cell>
          <cell r="D1797" t="str">
            <v>American Journal of Immunology</v>
          </cell>
        </row>
        <row r="1798">
          <cell r="B1798" t="str">
            <v>0271-3586</v>
          </cell>
          <cell r="C1798" t="str">
            <v>1097-0274</v>
          </cell>
          <cell r="D1798" t="str">
            <v>American Journal of Industrial Medicine</v>
          </cell>
        </row>
        <row r="1799">
          <cell r="B1799" t="str">
            <v>0196-6553</v>
          </cell>
          <cell r="D1799" t="str">
            <v>American Journal of Infection Control</v>
          </cell>
        </row>
        <row r="1800">
          <cell r="B1800" t="str">
            <v>1553-6203</v>
          </cell>
          <cell r="D1800" t="str">
            <v>American Journal of Infectious Diseases</v>
          </cell>
        </row>
        <row r="1801">
          <cell r="B1801" t="str">
            <v>0002-9300</v>
          </cell>
          <cell r="D1801" t="str">
            <v>American Journal of International Law</v>
          </cell>
        </row>
        <row r="1802">
          <cell r="B1802" t="str">
            <v>0195-0282</v>
          </cell>
          <cell r="D1802" t="str">
            <v>American Journal of Intravenous Therapy and Clinical Nutrition</v>
          </cell>
        </row>
        <row r="1803">
          <cell r="B1803" t="str">
            <v>0272-6386</v>
          </cell>
          <cell r="C1803" t="str">
            <v>1523-6838</v>
          </cell>
          <cell r="D1803" t="str">
            <v>American Journal of Kidney Diseases</v>
          </cell>
        </row>
        <row r="1804">
          <cell r="B1804" t="str">
            <v>0098-8588</v>
          </cell>
          <cell r="D1804" t="str">
            <v>American Journal of Law and Medicine</v>
          </cell>
        </row>
        <row r="1805">
          <cell r="B1805" t="str">
            <v>0002-9319</v>
          </cell>
          <cell r="D1805" t="str">
            <v>American Journal of Legal History</v>
          </cell>
        </row>
        <row r="1806">
          <cell r="B1806" t="str">
            <v>1559-8276</v>
          </cell>
          <cell r="C1806" t="str">
            <v>1559-8284</v>
          </cell>
          <cell r="D1806" t="str">
            <v>American Journal of Lifestyle Medicine</v>
          </cell>
        </row>
        <row r="1807">
          <cell r="B1807" t="str">
            <v>1096-1860</v>
          </cell>
          <cell r="C1807" t="str">
            <v>1936-2692</v>
          </cell>
          <cell r="D1807" t="str">
            <v>American Journal of Managed Care</v>
          </cell>
        </row>
        <row r="1808">
          <cell r="B1808" t="str">
            <v>0196-6324</v>
          </cell>
          <cell r="D1808" t="str">
            <v>American Journal of Mathematical and Management Sciences</v>
          </cell>
        </row>
        <row r="1809">
          <cell r="B1809" t="str">
            <v>0002-9327</v>
          </cell>
          <cell r="C1809" t="str">
            <v>1080-6377</v>
          </cell>
          <cell r="D1809" t="str">
            <v>American Journal of Mathematics</v>
          </cell>
        </row>
        <row r="1810">
          <cell r="B1810" t="str">
            <v>0148-7299</v>
          </cell>
          <cell r="D1810" t="str">
            <v>American Journal of Medical Genetics</v>
          </cell>
        </row>
        <row r="1811">
          <cell r="B1811" t="str">
            <v>1552-4868</v>
          </cell>
          <cell r="C1811" t="str">
            <v>1552-4876</v>
          </cell>
          <cell r="D1811" t="str">
            <v>American Journal of Medical Genetics - Seminars in Medical Genetics</v>
          </cell>
        </row>
        <row r="1812">
          <cell r="B1812" t="str">
            <v>1552-4825</v>
          </cell>
          <cell r="C1812" t="str">
            <v>1552-4833</v>
          </cell>
          <cell r="D1812" t="str">
            <v>American Journal of Medical Genetics, Part A</v>
          </cell>
        </row>
        <row r="1813">
          <cell r="B1813" t="str">
            <v>1552-4841</v>
          </cell>
          <cell r="C1813" t="str">
            <v>1552-485X</v>
          </cell>
          <cell r="D1813" t="str">
            <v>American Journal of Medical Genetics, Part B, Neuropsychiatric Genetics</v>
          </cell>
        </row>
        <row r="1814">
          <cell r="B1814" t="str">
            <v>1062-8606</v>
          </cell>
          <cell r="D1814" t="str">
            <v>American Journal of Medical Quality</v>
          </cell>
        </row>
        <row r="1815">
          <cell r="B1815" t="str">
            <v>0002-9343</v>
          </cell>
          <cell r="D1815" t="str">
            <v>American Journal of Medicine</v>
          </cell>
        </row>
        <row r="1816">
          <cell r="B1816" t="str">
            <v>1557-9883</v>
          </cell>
          <cell r="D1816" t="str">
            <v>American Journal of Men's Health</v>
          </cell>
        </row>
        <row r="1817">
          <cell r="B1817" t="str">
            <v>0002-9351</v>
          </cell>
          <cell r="D1817" t="str">
            <v>American Journal of Mental Deficiency</v>
          </cell>
        </row>
        <row r="1818">
          <cell r="B1818" t="str">
            <v>0250-8095</v>
          </cell>
          <cell r="C1818" t="str">
            <v>1421-9670</v>
          </cell>
          <cell r="D1818" t="str">
            <v>American Journal of Nephrology</v>
          </cell>
        </row>
        <row r="1819">
          <cell r="B1819" t="str">
            <v>0195-6108</v>
          </cell>
          <cell r="D1819" t="str">
            <v>American Journal of Neuroradiology</v>
          </cell>
        </row>
        <row r="1820">
          <cell r="B1820" t="str">
            <v>0002-936X</v>
          </cell>
          <cell r="D1820" t="str">
            <v>American Journal of Nursing</v>
          </cell>
        </row>
        <row r="1821">
          <cell r="B1821" t="str">
            <v>0002-9378</v>
          </cell>
          <cell r="C1821" t="str">
            <v>1097-6868</v>
          </cell>
          <cell r="D1821" t="str">
            <v>American Journal of Obstetrics and Gynecology</v>
          </cell>
        </row>
        <row r="1822">
          <cell r="B1822" t="str">
            <v>0272-9490</v>
          </cell>
          <cell r="D1822" t="str">
            <v>American Journal of Occupational Therapy</v>
          </cell>
        </row>
        <row r="1823">
          <cell r="B1823" t="str">
            <v>1542-9520</v>
          </cell>
          <cell r="D1823" t="str">
            <v>American Journal of Oncology Review</v>
          </cell>
        </row>
        <row r="1824">
          <cell r="B1824" t="str">
            <v>0002-9394</v>
          </cell>
          <cell r="D1824" t="str">
            <v>American Journal of Ophthalmology</v>
          </cell>
        </row>
        <row r="1825">
          <cell r="B1825" t="str">
            <v>2451-9936</v>
          </cell>
          <cell r="D1825" t="str">
            <v>American Journal of Ophthalmology Case Reports</v>
          </cell>
        </row>
        <row r="1826">
          <cell r="B1826" t="str">
            <v>0002-9408</v>
          </cell>
          <cell r="D1826" t="str">
            <v>American journal of optometry and archives of American Academy of Optometry</v>
          </cell>
        </row>
        <row r="1827">
          <cell r="B1827" t="str">
            <v>0093-7002</v>
          </cell>
          <cell r="D1827" t="str">
            <v>American Journal of Optometry and Physiological Optics</v>
          </cell>
        </row>
        <row r="1828">
          <cell r="B1828" t="str">
            <v>0002-9416</v>
          </cell>
          <cell r="D1828" t="str">
            <v>American Journal of Orthodontics</v>
          </cell>
        </row>
        <row r="1829">
          <cell r="B1829" t="str">
            <v>0889-5406</v>
          </cell>
          <cell r="C1829" t="str">
            <v>1097-6752</v>
          </cell>
          <cell r="D1829" t="str">
            <v>American Journal of Orthodontics and Dentofacial Orthopedics</v>
          </cell>
        </row>
        <row r="1830">
          <cell r="B1830" t="str">
            <v>0096-6347</v>
          </cell>
          <cell r="D1830" t="str">
            <v>American Journal of Orthodontics and Oral Surgery</v>
          </cell>
        </row>
        <row r="1831">
          <cell r="B1831" t="str">
            <v>1078-4519</v>
          </cell>
          <cell r="D1831" t="str">
            <v>American Journal of Orthopedics</v>
          </cell>
        </row>
        <row r="1832">
          <cell r="B1832" t="str">
            <v>0002-9432</v>
          </cell>
          <cell r="D1832" t="str">
            <v>American Journal of Orthopsychiatry</v>
          </cell>
        </row>
        <row r="1833">
          <cell r="B1833" t="str">
            <v>0196-0709</v>
          </cell>
          <cell r="C1833" t="str">
            <v>1532-818X</v>
          </cell>
          <cell r="D1833" t="str">
            <v>American Journal of Otolaryngology - Head and Neck Medicine and Surgery</v>
          </cell>
        </row>
        <row r="1834">
          <cell r="B1834" t="str">
            <v>0192-9763</v>
          </cell>
          <cell r="D1834" t="str">
            <v>American Journal of Otology</v>
          </cell>
        </row>
        <row r="1835">
          <cell r="B1835" t="str">
            <v>1059-1494</v>
          </cell>
          <cell r="D1835" t="str">
            <v>American Journal of Pain Management</v>
          </cell>
        </row>
        <row r="1836">
          <cell r="B1836" t="str">
            <v>1094-6098</v>
          </cell>
          <cell r="D1836" t="str">
            <v>American Journal of Pastoral Counseling</v>
          </cell>
        </row>
        <row r="1837">
          <cell r="B1837" t="str">
            <v>0002-9440</v>
          </cell>
          <cell r="C1837" t="str">
            <v>1525-2191</v>
          </cell>
          <cell r="D1837" t="str">
            <v>American Journal of Pathology</v>
          </cell>
        </row>
        <row r="1838">
          <cell r="B1838" t="str">
            <v>0192-8562</v>
          </cell>
          <cell r="D1838" t="str">
            <v>American Journal of Pediatric Hematology/Oncology</v>
          </cell>
        </row>
        <row r="1839">
          <cell r="B1839" t="str">
            <v>0735-1631</v>
          </cell>
          <cell r="C1839" t="str">
            <v>1098-8785</v>
          </cell>
          <cell r="D1839" t="str">
            <v>American Journal of Perinatology</v>
          </cell>
        </row>
        <row r="1840">
          <cell r="B1840" t="str">
            <v>0002-9459</v>
          </cell>
          <cell r="C1840" t="str">
            <v>1553-6467</v>
          </cell>
          <cell r="D1840" t="str">
            <v>American Journal of Pharmaceutical Education</v>
          </cell>
        </row>
        <row r="1841">
          <cell r="B1841" t="str">
            <v>1175-2203</v>
          </cell>
          <cell r="D1841" t="str">
            <v>American Journal of PharmacoGenomics</v>
          </cell>
        </row>
        <row r="1842">
          <cell r="B1842" t="str">
            <v>1557-4962</v>
          </cell>
          <cell r="C1842" t="str">
            <v>1557-4970</v>
          </cell>
          <cell r="D1842" t="str">
            <v>American Journal of Pharmacology and Toxicology</v>
          </cell>
        </row>
        <row r="1843">
          <cell r="B1843" t="str">
            <v>1945-4481</v>
          </cell>
          <cell r="D1843" t="str">
            <v>American Journal of Pharmacy Benefits</v>
          </cell>
        </row>
        <row r="1844">
          <cell r="B1844" t="str">
            <v>0002-9475</v>
          </cell>
          <cell r="D1844" t="str">
            <v>American Journal of Philology</v>
          </cell>
        </row>
        <row r="1845">
          <cell r="B1845" t="str">
            <v>0002-9483</v>
          </cell>
          <cell r="C1845" t="str">
            <v>1096-8644</v>
          </cell>
          <cell r="D1845" t="str">
            <v>American Journal of Physical Anthropology</v>
          </cell>
        </row>
        <row r="1846">
          <cell r="B1846" t="str">
            <v>0002-9491</v>
          </cell>
          <cell r="D1846" t="str">
            <v>American Journal of Physical Medicine</v>
          </cell>
        </row>
        <row r="1847">
          <cell r="B1847" t="str">
            <v>0894-9115</v>
          </cell>
          <cell r="D1847" t="str">
            <v>American Journal of Physical Medicine and Rehabilitation</v>
          </cell>
        </row>
        <row r="1848">
          <cell r="B1848" t="str">
            <v>0002-9505</v>
          </cell>
          <cell r="D1848" t="str">
            <v>American Journal of Physics</v>
          </cell>
        </row>
        <row r="1849">
          <cell r="B1849" t="str">
            <v>0002-9513</v>
          </cell>
          <cell r="D1849" t="str">
            <v>American Journal of Physiology</v>
          </cell>
        </row>
        <row r="1850">
          <cell r="B1850" t="str">
            <v>1043-4046</v>
          </cell>
          <cell r="C1850" t="str">
            <v>1522-1229</v>
          </cell>
          <cell r="D1850" t="str">
            <v>American Journal of Physiology - Advances in Physiology Education</v>
          </cell>
        </row>
        <row r="1851">
          <cell r="B1851" t="str">
            <v>0363-6143</v>
          </cell>
          <cell r="C1851" t="str">
            <v>1522-1563</v>
          </cell>
          <cell r="D1851" t="str">
            <v>American Journal of Physiology - Cell Physiology</v>
          </cell>
        </row>
        <row r="1852">
          <cell r="B1852" t="str">
            <v>0193-1849</v>
          </cell>
          <cell r="C1852" t="str">
            <v>1522-1555</v>
          </cell>
          <cell r="D1852" t="str">
            <v>American Journal of Physiology - Endocrinology and Metabolism</v>
          </cell>
        </row>
        <row r="1853">
          <cell r="B1853" t="str">
            <v>0193-1857</v>
          </cell>
          <cell r="C1853" t="str">
            <v>1522-1547</v>
          </cell>
          <cell r="D1853" t="str">
            <v>American Journal of Physiology - Gastrointestinal and Liver Physiology</v>
          </cell>
        </row>
        <row r="1854">
          <cell r="B1854" t="str">
            <v>0363-6135</v>
          </cell>
          <cell r="C1854" t="str">
            <v>1522-1539</v>
          </cell>
          <cell r="D1854" t="str">
            <v>American Journal of Physiology - Heart and Circulatory Physiology</v>
          </cell>
        </row>
        <row r="1855">
          <cell r="B1855" t="str">
            <v>1040-0605</v>
          </cell>
          <cell r="C1855" t="str">
            <v>1522-1504</v>
          </cell>
          <cell r="D1855" t="str">
            <v>American Journal of Physiology - Lung Cellular and Molecular Physiology</v>
          </cell>
        </row>
        <row r="1856">
          <cell r="B1856" t="str">
            <v>0363-6119</v>
          </cell>
          <cell r="C1856" t="str">
            <v>1522-1490</v>
          </cell>
          <cell r="D1856" t="str">
            <v>American Journal of Physiology - Regulatory Integrative and Comparative Physiology</v>
          </cell>
        </row>
        <row r="1857">
          <cell r="B1857" t="str">
            <v>0363-6127</v>
          </cell>
          <cell r="C1857" t="str">
            <v>1522-1466</v>
          </cell>
          <cell r="D1857" t="str">
            <v>American Journal of Physiology - Renal Fluid and Electrolyte Physiology</v>
          </cell>
        </row>
        <row r="1858">
          <cell r="B1858" t="str">
            <v>1931-857X</v>
          </cell>
          <cell r="D1858" t="str">
            <v>American Journal of Physiology - Renal Physiology</v>
          </cell>
        </row>
        <row r="1859">
          <cell r="B1859" t="str">
            <v>0363-6100</v>
          </cell>
          <cell r="D1859" t="str">
            <v>American Journal of Physiology Endocrinology Metabolism and Gastrointestinal Physiology</v>
          </cell>
        </row>
        <row r="1860">
          <cell r="B1860" t="str">
            <v>1557-4539</v>
          </cell>
          <cell r="D1860" t="str">
            <v>American Journal of Plant Physiology</v>
          </cell>
        </row>
        <row r="1861">
          <cell r="B1861" t="str">
            <v>0092-5853</v>
          </cell>
          <cell r="C1861" t="str">
            <v>1540-5907</v>
          </cell>
          <cell r="D1861" t="str">
            <v>American Journal of Political Science</v>
          </cell>
        </row>
        <row r="1862">
          <cell r="B1862" t="str">
            <v>1099-209X</v>
          </cell>
          <cell r="D1862" t="str">
            <v>American Journal of Potato Research</v>
          </cell>
        </row>
        <row r="1863">
          <cell r="B1863" t="str">
            <v>0569-6054</v>
          </cell>
          <cell r="D1863" t="str">
            <v>American journal of practical nursing</v>
          </cell>
        </row>
        <row r="1864">
          <cell r="B1864" t="str">
            <v>0749-3797</v>
          </cell>
          <cell r="D1864" t="str">
            <v>American Journal of Preventive Medicine</v>
          </cell>
        </row>
        <row r="1865">
          <cell r="B1865" t="str">
            <v>0275-2565</v>
          </cell>
          <cell r="C1865" t="str">
            <v>1098-2345</v>
          </cell>
          <cell r="D1865" t="str">
            <v>American Journal of Primatology</v>
          </cell>
        </row>
        <row r="1866">
          <cell r="B1866" t="str">
            <v>0002-9521</v>
          </cell>
          <cell r="D1866" t="str">
            <v>American journal of proctology</v>
          </cell>
        </row>
        <row r="1867">
          <cell r="B1867" t="str">
            <v>0162-6566</v>
          </cell>
          <cell r="D1867" t="str">
            <v>American Journal of Proctology Gastroenterology and Colon and Rectal Surgery</v>
          </cell>
        </row>
        <row r="1868">
          <cell r="B1868" t="str">
            <v>1548-7768</v>
          </cell>
          <cell r="C1868" t="str">
            <v>1548-7776</v>
          </cell>
          <cell r="D1868" t="str">
            <v>American Journal of Psychiatric Rehabilitation</v>
          </cell>
        </row>
        <row r="1869">
          <cell r="B1869" t="str">
            <v>0002-953X</v>
          </cell>
          <cell r="D1869" t="str">
            <v>American Journal of Psychiatry</v>
          </cell>
        </row>
        <row r="1870">
          <cell r="B1870" t="str">
            <v>0002-9548</v>
          </cell>
          <cell r="C1870" t="str">
            <v>1573-6741</v>
          </cell>
          <cell r="D1870" t="str">
            <v>American Journal of Psychoanalysis</v>
          </cell>
        </row>
        <row r="1871">
          <cell r="B1871" t="str">
            <v>0002-9556</v>
          </cell>
          <cell r="D1871" t="str">
            <v>American Journal of Psychology</v>
          </cell>
        </row>
        <row r="1872">
          <cell r="B1872" t="str">
            <v>0002-9564</v>
          </cell>
          <cell r="D1872" t="str">
            <v>American Journal of Psychotherapy</v>
          </cell>
        </row>
        <row r="1873">
          <cell r="B1873" t="str">
            <v>0090-0036</v>
          </cell>
          <cell r="C1873" t="str">
            <v>1541-0048</v>
          </cell>
          <cell r="D1873" t="str">
            <v>American Journal of Public Health</v>
          </cell>
        </row>
        <row r="1874">
          <cell r="B1874" t="str">
            <v>0002-9572</v>
          </cell>
          <cell r="D1874" t="str">
            <v>American journal of public health and the nation's health</v>
          </cell>
        </row>
        <row r="1875">
          <cell r="B1875" t="str">
            <v>1046-7408</v>
          </cell>
          <cell r="D1875" t="str">
            <v>American Journal of Reproductive Immunology</v>
          </cell>
        </row>
        <row r="1876">
          <cell r="B1876" t="str">
            <v>8755-8920</v>
          </cell>
          <cell r="C1876" t="str">
            <v>1600-0897</v>
          </cell>
          <cell r="D1876" t="str">
            <v>American Journal of Reproductive Immunology and Microbiology</v>
          </cell>
        </row>
        <row r="1877">
          <cell r="B1877" t="str">
            <v>1073-449X</v>
          </cell>
          <cell r="C1877" t="str">
            <v>1535-4970</v>
          </cell>
          <cell r="D1877" t="str">
            <v>American Journal of Respiratory and Critical Care Medicine</v>
          </cell>
        </row>
        <row r="1878">
          <cell r="B1878" t="str">
            <v>1044-1549</v>
          </cell>
          <cell r="C1878" t="str">
            <v>1535-4989</v>
          </cell>
          <cell r="D1878" t="str">
            <v>American Journal of Respiratory Cell and Molecular Biology</v>
          </cell>
        </row>
        <row r="1879">
          <cell r="B1879" t="str">
            <v>1175-6365</v>
          </cell>
          <cell r="D1879" t="str">
            <v>American Journal of Respiratory Medicine</v>
          </cell>
        </row>
        <row r="1880">
          <cell r="B1880" t="str">
            <v>1050-6586</v>
          </cell>
          <cell r="C1880" t="str">
            <v>1539-6290</v>
          </cell>
          <cell r="D1880" t="str">
            <v>American Journal of Rhinology</v>
          </cell>
        </row>
        <row r="1881">
          <cell r="B1881" t="str">
            <v>1945-8924</v>
          </cell>
          <cell r="C1881" t="str">
            <v>1945-8932</v>
          </cell>
          <cell r="D1881" t="str">
            <v>American Journal of Rhinology &amp; Allergy</v>
          </cell>
        </row>
        <row r="1882">
          <cell r="B1882" t="str">
            <v>0361-803X</v>
          </cell>
          <cell r="C1882" t="str">
            <v>1546-3141</v>
          </cell>
          <cell r="D1882" t="str">
            <v>American Journal of Roentgenology</v>
          </cell>
        </row>
        <row r="1883">
          <cell r="B1883" t="str">
            <v>0002-9599</v>
          </cell>
          <cell r="D1883" t="str">
            <v>American Journal of Science</v>
          </cell>
        </row>
        <row r="1884">
          <cell r="B1884" t="str">
            <v>0277-7126</v>
          </cell>
          <cell r="C1884" t="str">
            <v>2153-2990</v>
          </cell>
          <cell r="D1884" t="str">
            <v>American Journal of Semiotics</v>
          </cell>
        </row>
        <row r="1885">
          <cell r="B1885" t="str">
            <v>1554-6128</v>
          </cell>
          <cell r="C1885" t="str">
            <v>1554-6136</v>
          </cell>
          <cell r="D1885" t="str">
            <v>American Journal of Sexuality Education</v>
          </cell>
        </row>
        <row r="1886">
          <cell r="B1886" t="str">
            <v>0002-9602</v>
          </cell>
          <cell r="C1886" t="str">
            <v>1537-5390</v>
          </cell>
          <cell r="D1886" t="str">
            <v>American Journal of Sociology</v>
          </cell>
        </row>
        <row r="1887">
          <cell r="B1887" t="str">
            <v>1058-0360</v>
          </cell>
          <cell r="D1887" t="str">
            <v>American Journal of Speech-Language Pathology</v>
          </cell>
        </row>
        <row r="1888">
          <cell r="B1888" t="str">
            <v>0363-5465</v>
          </cell>
          <cell r="D1888" t="str">
            <v>American Journal of Sports Medicine</v>
          </cell>
        </row>
        <row r="1889">
          <cell r="C1889" t="str">
            <v>2160-4150</v>
          </cell>
          <cell r="D1889" t="str">
            <v>American Journal of Stem Cells</v>
          </cell>
        </row>
        <row r="1890">
          <cell r="B1890" t="str">
            <v>0002-9610</v>
          </cell>
          <cell r="D1890" t="str">
            <v>American Journal of Surgery</v>
          </cell>
        </row>
        <row r="1891">
          <cell r="B1891" t="str">
            <v>0147-5185</v>
          </cell>
          <cell r="D1891" t="str">
            <v>American Journal of Surgical Pathology</v>
          </cell>
        </row>
        <row r="1892">
          <cell r="B1892" t="str">
            <v>0096-6738</v>
          </cell>
          <cell r="D1892" t="str">
            <v>American journal of syphilis, gonorrhea, and venereal diseases</v>
          </cell>
        </row>
        <row r="1893">
          <cell r="B1893" t="str">
            <v>0002-9629</v>
          </cell>
          <cell r="D1893" t="str">
            <v>American Journal of the Medical Sciences</v>
          </cell>
        </row>
        <row r="1894">
          <cell r="B1894" t="str">
            <v>1075-2765</v>
          </cell>
          <cell r="C1894" t="str">
            <v>1536-3686</v>
          </cell>
          <cell r="D1894" t="str">
            <v>American Journal of Therapeutics</v>
          </cell>
        </row>
        <row r="1895">
          <cell r="B1895" t="str">
            <v>1943-8141</v>
          </cell>
          <cell r="D1895" t="str">
            <v>American Journal of Translational Research</v>
          </cell>
        </row>
        <row r="1896">
          <cell r="B1896" t="str">
            <v>1600-6135</v>
          </cell>
          <cell r="C1896" t="str">
            <v>1600-6143</v>
          </cell>
          <cell r="D1896" t="str">
            <v>American Journal of Transplantation</v>
          </cell>
        </row>
        <row r="1897">
          <cell r="B1897" t="str">
            <v>0002-9637</v>
          </cell>
          <cell r="D1897" t="str">
            <v>American Journal of Tropical Medicine and Hygiene</v>
          </cell>
        </row>
        <row r="1898">
          <cell r="B1898" t="str">
            <v>1542-8745</v>
          </cell>
          <cell r="D1898" t="str">
            <v>American Journal of Urology Review</v>
          </cell>
        </row>
        <row r="1899">
          <cell r="B1899" t="str">
            <v>0002-9645</v>
          </cell>
          <cell r="D1899" t="str">
            <v>American Journal of Veterinary Research</v>
          </cell>
        </row>
        <row r="1900">
          <cell r="B1900" t="str">
            <v>1055-0496</v>
          </cell>
          <cell r="C1900" t="str">
            <v>1521-0391</v>
          </cell>
          <cell r="D1900" t="str">
            <v>American Journal on Addictions</v>
          </cell>
        </row>
        <row r="1901">
          <cell r="B1901" t="str">
            <v>1944-7515</v>
          </cell>
          <cell r="C1901" t="str">
            <v>1944-7558</v>
          </cell>
          <cell r="D1901" t="str">
            <v>American journal on intellectual and developmental disabilities</v>
          </cell>
        </row>
        <row r="1902">
          <cell r="B1902" t="str">
            <v>0895-8017</v>
          </cell>
          <cell r="D1902" t="str">
            <v>American Journal on Mental Retardation</v>
          </cell>
        </row>
        <row r="1903">
          <cell r="B1903" t="str">
            <v>0882-1127</v>
          </cell>
          <cell r="C1903" t="str">
            <v>2326-2486</v>
          </cell>
          <cell r="D1903" t="str">
            <v>American Journalism</v>
          </cell>
        </row>
        <row r="1904">
          <cell r="B1904" t="str">
            <v>0044-7749</v>
          </cell>
          <cell r="D1904" t="str">
            <v>American Laboratory</v>
          </cell>
        </row>
        <row r="1905">
          <cell r="B1905" t="str">
            <v>0002-9718</v>
          </cell>
          <cell r="D1905" t="str">
            <v>American laundry digest</v>
          </cell>
        </row>
        <row r="1906">
          <cell r="B1906" t="str">
            <v>1465-7252</v>
          </cell>
          <cell r="D1906" t="str">
            <v>American Law and Economics Review</v>
          </cell>
        </row>
        <row r="1907">
          <cell r="B1907" t="str">
            <v>0896-7148</v>
          </cell>
          <cell r="C1907" t="str">
            <v>1468-4365</v>
          </cell>
          <cell r="D1907" t="str">
            <v>American Literary History</v>
          </cell>
        </row>
        <row r="1908">
          <cell r="B1908" t="str">
            <v>1540-3084</v>
          </cell>
          <cell r="D1908" t="str">
            <v>American Literary Realism</v>
          </cell>
        </row>
        <row r="1909">
          <cell r="B1909" t="str">
            <v>0065-9142</v>
          </cell>
          <cell r="C1909" t="str">
            <v>1527-2125</v>
          </cell>
          <cell r="D1909" t="str">
            <v>American Literary Scholarship</v>
          </cell>
        </row>
        <row r="1910">
          <cell r="B1910" t="str">
            <v>0002-9831</v>
          </cell>
          <cell r="D1910" t="str">
            <v>American Literature</v>
          </cell>
        </row>
        <row r="1911">
          <cell r="B1911" t="str">
            <v>0092-5659</v>
          </cell>
          <cell r="D1911" t="str">
            <v>American Lung Association bulletin</v>
          </cell>
        </row>
        <row r="1912">
          <cell r="B1912" t="str">
            <v>1041-7958</v>
          </cell>
          <cell r="D1912" t="str">
            <v>American Machinist</v>
          </cell>
        </row>
        <row r="1913">
          <cell r="B1913" t="str">
            <v>0886-0335</v>
          </cell>
          <cell r="D1913" t="str">
            <v>American Machinist &amp; Automated Manufacturing</v>
          </cell>
        </row>
        <row r="1914">
          <cell r="B1914" t="str">
            <v>0740-2783</v>
          </cell>
          <cell r="D1914" t="str">
            <v>American Malacological Bulletin</v>
          </cell>
        </row>
        <row r="1915">
          <cell r="B1915" t="str">
            <v>0002-9890</v>
          </cell>
          <cell r="D1915" t="str">
            <v>American Mathematical Monthly</v>
          </cell>
        </row>
        <row r="1916">
          <cell r="B1916" t="str">
            <v>0003-0031</v>
          </cell>
          <cell r="D1916" t="str">
            <v>American Midland Naturalist</v>
          </cell>
        </row>
        <row r="1917">
          <cell r="B1917" t="str">
            <v>0003-004X</v>
          </cell>
          <cell r="D1917" t="str">
            <v>American Mineralogist</v>
          </cell>
        </row>
        <row r="1918">
          <cell r="B1918" t="str">
            <v>0003-0082</v>
          </cell>
          <cell r="D1918" t="str">
            <v>American Museum Novitates</v>
          </cell>
        </row>
        <row r="1919">
          <cell r="B1919" t="str">
            <v>0734-4392</v>
          </cell>
          <cell r="D1919" t="str">
            <v>American Music</v>
          </cell>
        </row>
        <row r="1920">
          <cell r="B1920" t="str">
            <v>0003-0147</v>
          </cell>
          <cell r="C1920" t="str">
            <v>1537-5323</v>
          </cell>
          <cell r="D1920" t="str">
            <v>American Naturalist</v>
          </cell>
        </row>
        <row r="1921">
          <cell r="B1921" t="str">
            <v>1466-4658</v>
          </cell>
          <cell r="C1921" t="str">
            <v>1743-7903</v>
          </cell>
          <cell r="D1921" t="str">
            <v>American Nineteenth Century History</v>
          </cell>
        </row>
        <row r="1922">
          <cell r="B1922" t="str">
            <v>0065-955X</v>
          </cell>
          <cell r="D1922" t="str">
            <v>American Orthoptic Journal</v>
          </cell>
        </row>
        <row r="1923">
          <cell r="B1923" t="str">
            <v>1056-4772</v>
          </cell>
          <cell r="D1923" t="str">
            <v>American papermaker</v>
          </cell>
        </row>
        <row r="1924">
          <cell r="B1924" t="str">
            <v>1054-7479</v>
          </cell>
          <cell r="D1924" t="str">
            <v>American Periodicals</v>
          </cell>
        </row>
        <row r="1925">
          <cell r="B1925" t="str">
            <v>1529-6318</v>
          </cell>
          <cell r="D1925" t="str">
            <v>American Pharmaceutical Outsourcing</v>
          </cell>
        </row>
        <row r="1926">
          <cell r="B1926" t="str">
            <v>1099-8012</v>
          </cell>
          <cell r="D1926" t="str">
            <v>American Pharmaceutical Review</v>
          </cell>
        </row>
        <row r="1927">
          <cell r="B1927" t="str">
            <v>0160-3450</v>
          </cell>
          <cell r="D1927" t="str">
            <v>American Pharmacy</v>
          </cell>
        </row>
        <row r="1928">
          <cell r="B1928" t="str">
            <v>0003-0481</v>
          </cell>
          <cell r="D1928" t="str">
            <v>American Philosophical Quarterly</v>
          </cell>
        </row>
        <row r="1929">
          <cell r="B1929" t="str">
            <v>0360-3709</v>
          </cell>
          <cell r="D1929" t="str">
            <v>American Poetry Review</v>
          </cell>
        </row>
        <row r="1930">
          <cell r="B1930" t="str">
            <v>0003-0554</v>
          </cell>
          <cell r="C1930" t="str">
            <v>1537-5943</v>
          </cell>
          <cell r="D1930" t="str">
            <v>American Political Science Review</v>
          </cell>
        </row>
        <row r="1931">
          <cell r="B1931" t="str">
            <v>1532-673X</v>
          </cell>
          <cell r="D1931" t="str">
            <v>American Politics Research</v>
          </cell>
        </row>
        <row r="1932">
          <cell r="B1932" t="str">
            <v>0003-0589</v>
          </cell>
          <cell r="D1932" t="str">
            <v>American Potato Journal</v>
          </cell>
        </row>
        <row r="1933">
          <cell r="B1933" t="str">
            <v>0744-6616</v>
          </cell>
          <cell r="C1933" t="str">
            <v>0732-0337</v>
          </cell>
          <cell r="D1933" t="str">
            <v>American Printer</v>
          </cell>
        </row>
        <row r="1934">
          <cell r="B1934" t="str">
            <v>0003-066X</v>
          </cell>
          <cell r="D1934" t="str">
            <v>American Psychologist</v>
          </cell>
        </row>
        <row r="1935">
          <cell r="B1935" t="str">
            <v>0003-0678</v>
          </cell>
          <cell r="C1935" t="str">
            <v>1080-6490</v>
          </cell>
          <cell r="D1935" t="str">
            <v>American quarterly</v>
          </cell>
        </row>
        <row r="1936">
          <cell r="B1936" t="str">
            <v>0272-2011</v>
          </cell>
          <cell r="D1936" t="str">
            <v>American Review of Canadian Studies</v>
          </cell>
        </row>
        <row r="1937">
          <cell r="B1937" t="str">
            <v>0275-0740</v>
          </cell>
          <cell r="D1937" t="str">
            <v>American Review of Public Administration</v>
          </cell>
        </row>
        <row r="1938">
          <cell r="B1938" t="str">
            <v>0003-0805</v>
          </cell>
          <cell r="D1938" t="str">
            <v>American Review of Respiratory Disease</v>
          </cell>
        </row>
        <row r="1939">
          <cell r="B1939" t="str">
            <v>0003-0937</v>
          </cell>
          <cell r="D1939" t="str">
            <v>American Scholar</v>
          </cell>
        </row>
        <row r="1940">
          <cell r="B1940" t="str">
            <v>0003-0996</v>
          </cell>
          <cell r="D1940" t="str">
            <v>American Scientist</v>
          </cell>
        </row>
        <row r="1941">
          <cell r="B1941" t="str">
            <v>0569-7948</v>
          </cell>
          <cell r="D1941" t="str">
            <v>American Society of Civil Engineers, Journal of the Construction Division</v>
          </cell>
        </row>
        <row r="1942">
          <cell r="B1942" t="str">
            <v>0090-3914</v>
          </cell>
          <cell r="D1942" t="str">
            <v>American Society of Civil Engineers, Journal of the Environmental Engineering Division</v>
          </cell>
        </row>
        <row r="1943">
          <cell r="B1943" t="str">
            <v>0044-796X</v>
          </cell>
          <cell r="D1943" t="str">
            <v>American Society of Civil Engineers, Journal of the Hydraulics Division</v>
          </cell>
        </row>
        <row r="1944">
          <cell r="B1944" t="str">
            <v>1548-8756</v>
          </cell>
          <cell r="D1944" t="str">
            <v>American Society of Clinical Oncology educational book / ASCO. American Society of Clinical Oncology. Meeting</v>
          </cell>
        </row>
        <row r="1945">
          <cell r="B1945" t="str">
            <v>0003-1224</v>
          </cell>
          <cell r="D1945" t="str">
            <v>American Sociological Review</v>
          </cell>
        </row>
        <row r="1946">
          <cell r="B1946" t="str">
            <v>0003-1283</v>
          </cell>
          <cell r="C1946" t="str">
            <v>1527-2133</v>
          </cell>
          <cell r="D1946" t="str">
            <v>American Speech</v>
          </cell>
        </row>
        <row r="1947">
          <cell r="B1947" t="str">
            <v>1092-9541</v>
          </cell>
          <cell r="D1947" t="str">
            <v>American Sportswear and Knitting Times</v>
          </cell>
        </row>
        <row r="1948">
          <cell r="B1948" t="str">
            <v>0003-1305</v>
          </cell>
          <cell r="C1948" t="str">
            <v>1537-2731</v>
          </cell>
          <cell r="D1948" t="str">
            <v>American Statistician</v>
          </cell>
        </row>
        <row r="1949">
          <cell r="B1949" t="str">
            <v>0026-3079</v>
          </cell>
          <cell r="D1949" t="str">
            <v>American Studies</v>
          </cell>
        </row>
        <row r="1950">
          <cell r="B1950" t="str">
            <v>0044-8060</v>
          </cell>
          <cell r="D1950" t="str">
            <v>American Studies in Scandinavia</v>
          </cell>
        </row>
        <row r="1951">
          <cell r="B1951" t="str">
            <v>0883-105X</v>
          </cell>
          <cell r="D1951" t="str">
            <v>American studies international</v>
          </cell>
        </row>
        <row r="1952">
          <cell r="B1952" t="str">
            <v>0003-1348</v>
          </cell>
          <cell r="D1952" t="str">
            <v>American Surgeon</v>
          </cell>
        </row>
        <row r="1953">
          <cell r="B1953" t="str">
            <v>0003-1569</v>
          </cell>
          <cell r="D1953" t="str">
            <v>American Zoologist</v>
          </cell>
        </row>
        <row r="1954">
          <cell r="B1954" t="str">
            <v>1995-0748</v>
          </cell>
          <cell r="C1954" t="str">
            <v>1998-1074</v>
          </cell>
          <cell r="D1954" t="str">
            <v>American-Eurasian Journal of Sustainable Agriculture</v>
          </cell>
        </row>
        <row r="1955">
          <cell r="B1955" t="str">
            <v>0003-1615</v>
          </cell>
          <cell r="C1955" t="str">
            <v>1533-6247</v>
          </cell>
          <cell r="D1955" t="str">
            <v>Americas</v>
          </cell>
        </row>
        <row r="1956">
          <cell r="B1956" t="str">
            <v>0890-9970</v>
          </cell>
          <cell r="D1956" t="str">
            <v>America's Textiles International</v>
          </cell>
        </row>
        <row r="1957">
          <cell r="B1957" t="str">
            <v>0340-2827</v>
          </cell>
          <cell r="D1957" t="str">
            <v>Amerikastudien</v>
          </cell>
        </row>
        <row r="1958">
          <cell r="B1958" t="str">
            <v>1582-9146</v>
          </cell>
          <cell r="D1958" t="str">
            <v>Amfiteatru Economic</v>
          </cell>
        </row>
        <row r="1959">
          <cell r="B1959" t="str">
            <v>1334-4366</v>
          </cell>
          <cell r="D1959" t="str">
            <v>AMHA - Acta Medico-Historica Adriatica</v>
          </cell>
        </row>
        <row r="1960">
          <cell r="B1960" t="str">
            <v>0939-4451</v>
          </cell>
          <cell r="C1960" t="str">
            <v>1438-2199</v>
          </cell>
          <cell r="D1960" t="str">
            <v>Amino Acids</v>
          </cell>
        </row>
        <row r="1961">
          <cell r="B1961" t="str">
            <v>1361-5904</v>
          </cell>
          <cell r="D1961" t="str">
            <v>Amino Acids, Peptides and Proteins</v>
          </cell>
        </row>
        <row r="1962">
          <cell r="B1962" t="str">
            <v>1015-0951</v>
          </cell>
          <cell r="D1962" t="str">
            <v>Amirkabir (Journal of Science and Technology)</v>
          </cell>
        </row>
        <row r="1963">
          <cell r="B1963" t="str">
            <v>1300-1795</v>
          </cell>
          <cell r="D1963" t="str">
            <v>Amme Idaresi Dergisi</v>
          </cell>
        </row>
        <row r="1964">
          <cell r="B1964" t="str">
            <v>0173-5373</v>
          </cell>
          <cell r="C1964" t="str">
            <v>1568-5381</v>
          </cell>
          <cell r="D1964" t="str">
            <v>Amphibia - Reptilia</v>
          </cell>
        </row>
        <row r="1965">
          <cell r="B1965" t="str">
            <v>1083-446X</v>
          </cell>
          <cell r="C1965" t="str">
            <v>1525-9153</v>
          </cell>
          <cell r="D1965" t="str">
            <v>Amphibian &amp; Reptile Conservation</v>
          </cell>
        </row>
        <row r="1966">
          <cell r="B1966" t="str">
            <v>0761-2486</v>
          </cell>
          <cell r="D1966" t="str">
            <v>AMSE Review (Association for the Advancement of Modelling and Simulation Techniques in Enterprises)</v>
          </cell>
        </row>
        <row r="1967">
          <cell r="B1967" t="str">
            <v>1380-6068</v>
          </cell>
          <cell r="D1967" t="str">
            <v>Amsterdam Studies in Classical Philology</v>
          </cell>
        </row>
        <row r="1968">
          <cell r="B1968" t="str">
            <v>1350-6129</v>
          </cell>
          <cell r="D1968" t="str">
            <v>Amyloid : the international journal of experimental and clinical investigation : the official journal of the International Society of Amyloidosis</v>
          </cell>
        </row>
        <row r="1969">
          <cell r="B1969" t="str">
            <v>1748-2968</v>
          </cell>
          <cell r="D1969" t="str">
            <v>Amyotrophic Lateral Sclerosis</v>
          </cell>
        </row>
        <row r="1970">
          <cell r="B1970" t="str">
            <v>2167-8421</v>
          </cell>
          <cell r="C1970" t="str">
            <v>2167-9223</v>
          </cell>
          <cell r="D1970" t="str">
            <v>Amyotrophic Lateral Sclerosis and Frontotemporal Degeneration</v>
          </cell>
        </row>
        <row r="1971">
          <cell r="B1971" t="str">
            <v>1466-0822</v>
          </cell>
          <cell r="C1971" t="str">
            <v>1471-180X</v>
          </cell>
          <cell r="D1971" t="str">
            <v>Amyotrophic Lateral Sclerosis and Other Motor Neuron Disorders</v>
          </cell>
        </row>
        <row r="1972">
          <cell r="B1972" t="str">
            <v>1302-8723</v>
          </cell>
          <cell r="D1972" t="str">
            <v>Anadolu Kardiyoloji Dergisi</v>
          </cell>
        </row>
        <row r="1973">
          <cell r="B1973" t="str">
            <v>1302-6631</v>
          </cell>
          <cell r="D1973" t="str">
            <v>Anadolu Psikiyatri Dergisi</v>
          </cell>
        </row>
        <row r="1974">
          <cell r="B1974" t="str">
            <v>0999-792X</v>
          </cell>
          <cell r="D1974" t="str">
            <v>ANAE - Approche Neuropsychologique des Apprentissages chez l'Enfant</v>
          </cell>
        </row>
        <row r="1975">
          <cell r="B1975" t="str">
            <v>1075-9964</v>
          </cell>
          <cell r="C1975" t="str">
            <v>1095-8274</v>
          </cell>
          <cell r="D1975" t="str">
            <v>Anaerobe</v>
          </cell>
        </row>
        <row r="1976">
          <cell r="B1976" t="str">
            <v>0003-2409</v>
          </cell>
          <cell r="C1976" t="str">
            <v>1365-2044</v>
          </cell>
          <cell r="D1976" t="str">
            <v>Anaesthesia</v>
          </cell>
        </row>
        <row r="1977">
          <cell r="B1977" t="str">
            <v>0310-057X</v>
          </cell>
          <cell r="C1977" t="str">
            <v>1448-0271</v>
          </cell>
          <cell r="D1977" t="str">
            <v>Anaesthesia and Intensive Care</v>
          </cell>
        </row>
        <row r="1978">
          <cell r="B1978" t="str">
            <v>1472-0299</v>
          </cell>
          <cell r="D1978" t="str">
            <v>Anaesthesia and Intensive Care Medicine</v>
          </cell>
        </row>
        <row r="1979">
          <cell r="C1979" t="str">
            <v>2352-5568</v>
          </cell>
          <cell r="D1979" t="str">
            <v>Anaesthesia, Critical Care &amp; Pain Medicine</v>
          </cell>
        </row>
        <row r="1980">
          <cell r="B1980" t="str">
            <v>1607-8322</v>
          </cell>
          <cell r="D1980" t="str">
            <v>Anaesthesia, Pain and Intensive Care</v>
          </cell>
        </row>
        <row r="1981">
          <cell r="B1981" t="str">
            <v>0323-4983</v>
          </cell>
          <cell r="D1981" t="str">
            <v>Anaesthesiologie und Reanimation</v>
          </cell>
        </row>
        <row r="1982">
          <cell r="B1982" t="str">
            <v>1310-4284</v>
          </cell>
          <cell r="D1982" t="str">
            <v>Anaesthesiology and Intensive Care</v>
          </cell>
        </row>
        <row r="1983">
          <cell r="B1983" t="str">
            <v>1642-5758</v>
          </cell>
          <cell r="C1983" t="str">
            <v>1731-2531</v>
          </cell>
          <cell r="D1983" t="str">
            <v>Anaesthesiology Intensive Therapy</v>
          </cell>
        </row>
        <row r="1984">
          <cell r="B1984" t="str">
            <v>1362-2013</v>
          </cell>
          <cell r="D1984" t="str">
            <v>Anaesthetic Pharmacology and Physiology Review</v>
          </cell>
        </row>
        <row r="1985">
          <cell r="B1985" t="str">
            <v>0966-7954</v>
          </cell>
          <cell r="D1985" t="str">
            <v>Anaesthetic Pharmacology Review</v>
          </cell>
        </row>
        <row r="1986">
          <cell r="B1986" t="str">
            <v>0365-0596</v>
          </cell>
          <cell r="D1986" t="str">
            <v>Anais Brasileiros de Dermatologia</v>
          </cell>
        </row>
        <row r="1987">
          <cell r="B1987" t="str">
            <v>0365-0618</v>
          </cell>
          <cell r="D1987" t="str">
            <v>Anais brasileiros de dermatologia e sifilografia</v>
          </cell>
        </row>
        <row r="1988">
          <cell r="B1988" t="str">
            <v>0365-0677</v>
          </cell>
          <cell r="D1988" t="str">
            <v>Anais brasileiros de ginecologia</v>
          </cell>
        </row>
        <row r="1989">
          <cell r="B1989" t="str">
            <v>0001-3765</v>
          </cell>
          <cell r="C1989" t="str">
            <v>1678-2690</v>
          </cell>
          <cell r="D1989" t="str">
            <v>Anais da Academia Brasileira de Ciencias</v>
          </cell>
        </row>
        <row r="1990">
          <cell r="B1990" t="str">
            <v>0075-9767</v>
          </cell>
          <cell r="D1990" t="str">
            <v>Anais da Escola Nacional de Saude Publica e de Medicina Tropical</v>
          </cell>
        </row>
        <row r="1991">
          <cell r="B1991" t="str">
            <v>0874-9671</v>
          </cell>
          <cell r="D1991" t="str">
            <v>Anais de Historia de Alem-Mar</v>
          </cell>
        </row>
        <row r="1992">
          <cell r="B1992" t="str">
            <v>0303-7762</v>
          </cell>
          <cell r="D1992" t="str">
            <v>Anais do Instituto de Higiene e Medicina Tropical</v>
          </cell>
        </row>
        <row r="1993">
          <cell r="B1993" t="str">
            <v>0365-3307</v>
          </cell>
          <cell r="D1993" t="str">
            <v>Anais do Instituto de Medicina Tropical</v>
          </cell>
        </row>
        <row r="1994">
          <cell r="B1994" t="str">
            <v>0003-2468</v>
          </cell>
          <cell r="D1994" t="str">
            <v>Analecta Bollandiana</v>
          </cell>
        </row>
        <row r="1995">
          <cell r="B1995" t="str">
            <v>0791-6167</v>
          </cell>
          <cell r="D1995" t="str">
            <v>Analecta Hibernica</v>
          </cell>
        </row>
        <row r="1996">
          <cell r="B1996" t="str">
            <v>0169-7447</v>
          </cell>
          <cell r="D1996" t="str">
            <v>Analecta Praehistorica Leidensia</v>
          </cell>
        </row>
        <row r="1997">
          <cell r="B1997" t="str">
            <v>1221-678X</v>
          </cell>
          <cell r="D1997" t="str">
            <v>Analele Banatului: Arheologie - Istorie</v>
          </cell>
        </row>
        <row r="1998">
          <cell r="B1998" t="str">
            <v>1221-8421</v>
          </cell>
          <cell r="D1998" t="str">
            <v>Analele Stiintifice ale Universitatii Al I Cuza din Iasi - Matematica</v>
          </cell>
        </row>
        <row r="1999">
          <cell r="B1999" t="str">
            <v>0379-7864</v>
          </cell>
          <cell r="D1999" t="str">
            <v>Analele Stiintifice ale Universitatii Al I Cuza din Iasi - Sectiunea Stiinte Economice</v>
          </cell>
        </row>
        <row r="2000">
          <cell r="B2000" t="str">
            <v>1224-1784</v>
          </cell>
          <cell r="D2000" t="str">
            <v>Analele Stiintifice ale Universitatii Ovidius Constanta, Seria Matematica</v>
          </cell>
        </row>
        <row r="2001">
          <cell r="B2001" t="str">
            <v>1220-871X</v>
          </cell>
          <cell r="C2001" t="str">
            <v>1844-0401</v>
          </cell>
          <cell r="D2001" t="str">
            <v>Analele Universitatii Bucuresti Chimie</v>
          </cell>
        </row>
        <row r="2002">
          <cell r="B2002" t="str">
            <v>1465-9417</v>
          </cell>
          <cell r="D2002" t="str">
            <v>Endodontic practice</v>
          </cell>
        </row>
        <row r="2003">
          <cell r="B2003" t="str">
            <v>0109-2502</v>
          </cell>
          <cell r="D2003" t="str">
            <v>Endodontics and Dental Traumatology</v>
          </cell>
        </row>
        <row r="2004">
          <cell r="B2004" t="str">
            <v>0013-7251</v>
          </cell>
          <cell r="D2004" t="str">
            <v>Endokrinologie</v>
          </cell>
        </row>
        <row r="2005">
          <cell r="B2005" t="str">
            <v>1310-8131</v>
          </cell>
          <cell r="D2005" t="str">
            <v>Endokrinologya</v>
          </cell>
        </row>
        <row r="2006">
          <cell r="B2006" t="str">
            <v>0423-104X</v>
          </cell>
          <cell r="D2006" t="str">
            <v>Endokrynologia Polska</v>
          </cell>
        </row>
        <row r="2007">
          <cell r="B2007" t="str">
            <v>1234-625X</v>
          </cell>
          <cell r="D2007" t="str">
            <v>Endokrynologia, Diabetologia i Choroby Przemiany Materii Wieku Rozwojowego</v>
          </cell>
        </row>
        <row r="2008">
          <cell r="B2008" t="str">
            <v>0912-0505</v>
          </cell>
          <cell r="D2008" t="str">
            <v>Endoscopic Forum for Digestive Disease</v>
          </cell>
        </row>
        <row r="2009">
          <cell r="B2009" t="str">
            <v>0942-6027</v>
          </cell>
          <cell r="D2009" t="str">
            <v>Endoscopic surgery and allied technologies</v>
          </cell>
        </row>
        <row r="2010">
          <cell r="B2010" t="str">
            <v>2303-9027</v>
          </cell>
          <cell r="C2010" t="str">
            <v>2226-7190</v>
          </cell>
          <cell r="D2010" t="str">
            <v>Endoscopic Ultrasound</v>
          </cell>
        </row>
        <row r="2011">
          <cell r="B2011" t="str">
            <v>0013-726X</v>
          </cell>
          <cell r="C2011" t="str">
            <v>1438-8812</v>
          </cell>
          <cell r="D2011" t="str">
            <v>Endoscopy</v>
          </cell>
        </row>
        <row r="2012">
          <cell r="B2012" t="str">
            <v>1211-1074</v>
          </cell>
          <cell r="D2012" t="str">
            <v>Endoskopie</v>
          </cell>
        </row>
        <row r="2013">
          <cell r="B2013" t="str">
            <v>0933-811X</v>
          </cell>
          <cell r="C2013" t="str">
            <v>1439-2577</v>
          </cell>
          <cell r="D2013" t="str">
            <v>Endoskopie Heute</v>
          </cell>
        </row>
        <row r="2014">
          <cell r="B2014" t="str">
            <v>1062-3329</v>
          </cell>
          <cell r="C2014" t="str">
            <v>1029-2373</v>
          </cell>
          <cell r="D2014" t="str">
            <v>Endothelium: Journal of Endothelial Cell Research</v>
          </cell>
        </row>
        <row r="2015">
          <cell r="B2015" t="str">
            <v>1133-5351</v>
          </cell>
          <cell r="C2015" t="str">
            <v>2174-5676</v>
          </cell>
          <cell r="D2015" t="str">
            <v>Endoxa</v>
          </cell>
        </row>
        <row r="2016">
          <cell r="B2016" t="str">
            <v>0013-7278</v>
          </cell>
          <cell r="D2016" t="str">
            <v>Energetik</v>
          </cell>
        </row>
        <row r="2017">
          <cell r="B2017" t="str">
            <v>0235-7208</v>
          </cell>
          <cell r="D2017" t="str">
            <v>Energetika</v>
          </cell>
        </row>
        <row r="2018">
          <cell r="B2018" t="str">
            <v>0013-7308</v>
          </cell>
          <cell r="D2018" t="str">
            <v>Energia Elettrica</v>
          </cell>
        </row>
        <row r="2019">
          <cell r="B2019" t="str">
            <v>1996-1073</v>
          </cell>
          <cell r="D2019" t="str">
            <v>Energies</v>
          </cell>
        </row>
        <row r="2020">
          <cell r="B2020" t="str">
            <v>0013-7448</v>
          </cell>
          <cell r="D2020" t="str">
            <v>Energija</v>
          </cell>
        </row>
        <row r="2021">
          <cell r="B2021" t="str">
            <v>0013-7456</v>
          </cell>
          <cell r="D2021" t="str">
            <v>Energomashinostroenie</v>
          </cell>
        </row>
        <row r="2022">
          <cell r="B2022" t="str">
            <v>0360-5442</v>
          </cell>
          <cell r="D2022" t="str">
            <v>Energy</v>
          </cell>
        </row>
        <row r="2023">
          <cell r="B2023" t="str">
            <v>0931-6221</v>
          </cell>
          <cell r="D2023" t="str">
            <v>Energy &amp; Automation</v>
          </cell>
        </row>
        <row r="2024">
          <cell r="B2024" t="str">
            <v>0887-0624</v>
          </cell>
          <cell r="C2024" t="str">
            <v>1520-5029</v>
          </cell>
          <cell r="D2024" t="str">
            <v>Energy &amp; Fuels</v>
          </cell>
        </row>
        <row r="2025">
          <cell r="B2025" t="str">
            <v>0149-9386</v>
          </cell>
          <cell r="D2025" t="str">
            <v>Energy (Norwalk, Connecticut)</v>
          </cell>
        </row>
        <row r="2026">
          <cell r="B2026" t="str">
            <v>0378-7788</v>
          </cell>
          <cell r="D2026" t="str">
            <v>Energy and Buildings</v>
          </cell>
        </row>
        <row r="2027">
          <cell r="B2027" t="str">
            <v>0958-305X</v>
          </cell>
          <cell r="D2027" t="str">
            <v>Energy and Environment</v>
          </cell>
        </row>
        <row r="2028">
          <cell r="B2028" t="str">
            <v>1754-5692</v>
          </cell>
          <cell r="D2028" t="str">
            <v>Energy and Environmental Sciences</v>
          </cell>
        </row>
        <row r="2029">
          <cell r="B2029" t="str">
            <v>0013-7480</v>
          </cell>
          <cell r="D2029" t="str">
            <v>Energy Conversion</v>
          </cell>
        </row>
        <row r="2030">
          <cell r="B2030" t="str">
            <v>0196-8904</v>
          </cell>
          <cell r="D2030" t="str">
            <v>Energy Conversion and Management</v>
          </cell>
        </row>
        <row r="2031">
          <cell r="B2031" t="str">
            <v>0140-9883</v>
          </cell>
          <cell r="C2031" t="str">
            <v>1873-6181</v>
          </cell>
          <cell r="D2031" t="str">
            <v>Energy Economics</v>
          </cell>
        </row>
        <row r="2032">
          <cell r="B2032" t="str">
            <v>1308-772X</v>
          </cell>
          <cell r="D2032" t="str">
            <v>Energy Education Science and Technology Part A: Energy Science and Research</v>
          </cell>
        </row>
        <row r="2033">
          <cell r="B2033" t="str">
            <v>1308-7711</v>
          </cell>
          <cell r="D2033" t="str">
            <v>Energy Education Science and Technology Part B: Social and Educational Studies</v>
          </cell>
        </row>
        <row r="2034">
          <cell r="B2034" t="str">
            <v>1570-646X</v>
          </cell>
          <cell r="C2034" t="str">
            <v>1570-6478</v>
          </cell>
          <cell r="D2034" t="str">
            <v>Energy Efficiency</v>
          </cell>
        </row>
        <row r="2035">
          <cell r="B2035" t="str">
            <v>0199-8595</v>
          </cell>
          <cell r="C2035" t="str">
            <v>1546-0118</v>
          </cell>
          <cell r="D2035" t="str">
            <v>Energy Engineering: Journal of the Association of Energy Engineers</v>
          </cell>
        </row>
        <row r="2036">
          <cell r="B2036" t="str">
            <v>0144-5987</v>
          </cell>
          <cell r="D2036" t="str">
            <v>Energy Exploration and Exploitation</v>
          </cell>
        </row>
        <row r="2037">
          <cell r="B2037" t="str">
            <v>0973-0826</v>
          </cell>
          <cell r="D2037" t="str">
            <v>Energy for Sustainable Development</v>
          </cell>
        </row>
        <row r="2038">
          <cell r="B2038" t="str">
            <v>0167-5826</v>
          </cell>
          <cell r="D2038" t="str">
            <v>Energy in Agriculture</v>
          </cell>
        </row>
        <row r="2039">
          <cell r="B2039" t="str">
            <v>0013-7529</v>
          </cell>
          <cell r="D2039" t="str">
            <v>Energy International</v>
          </cell>
        </row>
        <row r="2040">
          <cell r="B2040" t="str">
            <v>0195-6574</v>
          </cell>
          <cell r="D2040" t="str">
            <v>Energy Journal</v>
          </cell>
        </row>
        <row r="2041">
          <cell r="B2041" t="str">
            <v>1748-9237</v>
          </cell>
          <cell r="D2041" t="str">
            <v>Energy Materials: Materials Science and Engineering for Energy Systems</v>
          </cell>
        </row>
        <row r="2042">
          <cell r="B2042" t="str">
            <v>0301-4215</v>
          </cell>
          <cell r="D2042" t="str">
            <v>Energy Policy</v>
          </cell>
        </row>
        <row r="2043">
          <cell r="B2043" t="str">
            <v>0319-5759</v>
          </cell>
          <cell r="D2043" t="str">
            <v>Energy Processing (Canada)</v>
          </cell>
        </row>
        <row r="2044">
          <cell r="B2044" t="str">
            <v>2352-4847</v>
          </cell>
          <cell r="D2044" t="str">
            <v>Energy Reports</v>
          </cell>
        </row>
        <row r="2045">
          <cell r="C2045" t="str">
            <v>2214-6296</v>
          </cell>
          <cell r="D2045" t="str">
            <v>Energy Research and Social Science</v>
          </cell>
        </row>
        <row r="2046">
          <cell r="B2046" t="str">
            <v>1478-7539</v>
          </cell>
          <cell r="D2046" t="str">
            <v>Energy Resource Environmental and Sustainable Management</v>
          </cell>
        </row>
        <row r="2047">
          <cell r="C2047" t="str">
            <v>2050-0505</v>
          </cell>
          <cell r="D2047" t="str">
            <v>Energy Science and Engineering</v>
          </cell>
        </row>
        <row r="2048">
          <cell r="B2048" t="str">
            <v>0090-8312</v>
          </cell>
          <cell r="C2048" t="str">
            <v>1521-0510</v>
          </cell>
          <cell r="D2048" t="str">
            <v>Energy Sources</v>
          </cell>
        </row>
        <row r="2049">
          <cell r="B2049" t="str">
            <v>1556-7036</v>
          </cell>
          <cell r="C2049" t="str">
            <v>1556-7230</v>
          </cell>
          <cell r="D2049" t="str">
            <v>Energy Sources, Part A: Recovery, Utilization and Environmental Effects</v>
          </cell>
        </row>
        <row r="2050">
          <cell r="B2050" t="str">
            <v>1556-7249</v>
          </cell>
          <cell r="D2050" t="str">
            <v>Energy Sources, Part B: Economics, Planning and Policy</v>
          </cell>
        </row>
        <row r="2051">
          <cell r="C2051" t="str">
            <v>2405-8297</v>
          </cell>
          <cell r="D2051" t="str">
            <v>Energy Storage Materials</v>
          </cell>
        </row>
        <row r="2052">
          <cell r="B2052" t="str">
            <v>2211-467X</v>
          </cell>
          <cell r="D2052" t="str">
            <v>Energy Strategy Reviews</v>
          </cell>
        </row>
        <row r="2053">
          <cell r="B2053" t="str">
            <v>0843-4379</v>
          </cell>
          <cell r="D2053" t="str">
            <v>Energy Studies Review</v>
          </cell>
        </row>
        <row r="2054">
          <cell r="B2054" t="str">
            <v>1868-3967</v>
          </cell>
          <cell r="C2054" t="str">
            <v>1868-3975</v>
          </cell>
          <cell r="D2054" t="str">
            <v>Energy Systems</v>
          </cell>
        </row>
        <row r="2055">
          <cell r="B2055" t="str">
            <v>0090-8347</v>
          </cell>
          <cell r="D2055" t="str">
            <v>Energy Systems and Policy</v>
          </cell>
        </row>
        <row r="2056">
          <cell r="C2056" t="str">
            <v>2194-4296</v>
          </cell>
          <cell r="D2056" t="str">
            <v>Energy Technology</v>
          </cell>
        </row>
        <row r="2057">
          <cell r="B2057" t="str">
            <v>0307-7942</v>
          </cell>
          <cell r="D2057" t="str">
            <v>Energy World</v>
          </cell>
        </row>
        <row r="2058">
          <cell r="C2058" t="str">
            <v>2192-0567</v>
          </cell>
          <cell r="D2058" t="str">
            <v>Energy, Sustainability and Society</v>
          </cell>
        </row>
        <row r="2059">
          <cell r="C2059" t="str">
            <v>2373-2822</v>
          </cell>
          <cell r="D2059" t="str">
            <v>eNeuro</v>
          </cell>
        </row>
        <row r="2060">
          <cell r="C2060" t="str">
            <v>2405-6502</v>
          </cell>
          <cell r="D2060" t="str">
            <v>eNeurologicalSci</v>
          </cell>
        </row>
        <row r="2061">
          <cell r="B2061" t="str">
            <v>0013-7545</v>
          </cell>
          <cell r="D2061" t="str">
            <v>Enfance</v>
          </cell>
        </row>
        <row r="2062">
          <cell r="B2062" t="str">
            <v>1286-5559</v>
          </cell>
          <cell r="C2062" t="str">
            <v>1776-2820</v>
          </cell>
          <cell r="D2062" t="str">
            <v>Enfances et Psy</v>
          </cell>
        </row>
        <row r="2063">
          <cell r="B2063" t="str">
            <v>1708-6310</v>
          </cell>
          <cell r="D2063" t="str">
            <v>Enfances, Familles, Generations</v>
          </cell>
        </row>
        <row r="2064">
          <cell r="B2064" t="str">
            <v>1575-4723</v>
          </cell>
          <cell r="D2064" t="str">
            <v>Enfermedades Emergentes</v>
          </cell>
        </row>
        <row r="2065">
          <cell r="B2065" t="str">
            <v>1405-0994</v>
          </cell>
          <cell r="D2065" t="str">
            <v>Enfermedades Infecciosas y Microbiologia</v>
          </cell>
        </row>
        <row r="2066">
          <cell r="B2066" t="str">
            <v>0213-005X</v>
          </cell>
          <cell r="C2066" t="str">
            <v>1578-1852</v>
          </cell>
          <cell r="D2066" t="str">
            <v>Enfermedades Infecciosas y Microbiologia Clinica</v>
          </cell>
        </row>
        <row r="2067">
          <cell r="B2067" t="str">
            <v>1696-3539</v>
          </cell>
          <cell r="D2067" t="str">
            <v>Enfermedades Infecciosas y Microbiologia Clinica Monografias</v>
          </cell>
        </row>
        <row r="2068">
          <cell r="B2068" t="str">
            <v>1130-8621</v>
          </cell>
          <cell r="C2068" t="str">
            <v>1579-2013</v>
          </cell>
          <cell r="D2068" t="str">
            <v>Enfermeria Clinica</v>
          </cell>
        </row>
        <row r="2069">
          <cell r="B2069" t="str">
            <v>1695-6141</v>
          </cell>
          <cell r="D2069" t="str">
            <v>Enfermeria Global</v>
          </cell>
        </row>
        <row r="2070">
          <cell r="B2070" t="str">
            <v>1130-2399</v>
          </cell>
          <cell r="C2070" t="str">
            <v>1578-1291</v>
          </cell>
          <cell r="D2070" t="str">
            <v>Enfermeria intensiva / Sociedad Espanola de Enfermeria Intensiva y Unidades Coronarias</v>
          </cell>
        </row>
        <row r="2071">
          <cell r="B2071" t="str">
            <v>2254-2884</v>
          </cell>
          <cell r="C2071" t="str">
            <v>2255-3517</v>
          </cell>
          <cell r="D2071" t="str">
            <v>Enfermeria Nefrologica</v>
          </cell>
        </row>
        <row r="2072">
          <cell r="B2072" t="str">
            <v>0100-6916</v>
          </cell>
          <cell r="D2072" t="str">
            <v>Engenharia Agricola</v>
          </cell>
        </row>
        <row r="2073">
          <cell r="B2073" t="str">
            <v>1413-4152</v>
          </cell>
          <cell r="D2073" t="str">
            <v>Engenharia Sanitaria e Ambiental</v>
          </cell>
        </row>
        <row r="2074">
          <cell r="B2074" t="str">
            <v>0013-7758</v>
          </cell>
          <cell r="D2074" t="str">
            <v>Engineer</v>
          </cell>
        </row>
        <row r="2075">
          <cell r="B2075" t="str">
            <v>1523-4371</v>
          </cell>
          <cell r="D2075" t="str">
            <v>Engineered Casting Solutions</v>
          </cell>
        </row>
        <row r="2076">
          <cell r="B2076" t="str">
            <v>0891-9976</v>
          </cell>
          <cell r="D2076" t="str">
            <v>Engineered Systems</v>
          </cell>
        </row>
        <row r="2077">
          <cell r="B2077" t="str">
            <v>2095-8099</v>
          </cell>
          <cell r="D2077" t="str">
            <v>Engineering</v>
          </cell>
        </row>
        <row r="2078">
          <cell r="B2078" t="str">
            <v>0013-7782</v>
          </cell>
          <cell r="D2078" t="str">
            <v>Engineering</v>
          </cell>
        </row>
        <row r="2079">
          <cell r="B2079" t="str">
            <v>0264-682X</v>
          </cell>
          <cell r="D2079" t="str">
            <v>Engineering Analysis</v>
          </cell>
        </row>
        <row r="2080">
          <cell r="B2080" t="str">
            <v>0955-7997</v>
          </cell>
          <cell r="D2080" t="str">
            <v>Engineering Analysis with Boundary Elements</v>
          </cell>
        </row>
        <row r="2081">
          <cell r="B2081" t="str">
            <v>0095-8948</v>
          </cell>
          <cell r="D2081" t="str">
            <v>Engineering and Mining Journal</v>
          </cell>
        </row>
        <row r="2082">
          <cell r="B2082" t="str">
            <v>0377-841X</v>
          </cell>
          <cell r="D2082" t="str">
            <v>Engineering and Process Economics</v>
          </cell>
        </row>
        <row r="2083">
          <cell r="B2083" t="str">
            <v>1750-9637</v>
          </cell>
          <cell r="D2083" t="str">
            <v>Engineering and Technology</v>
          </cell>
        </row>
        <row r="2084">
          <cell r="B2084" t="str">
            <v>0952-1976</v>
          </cell>
          <cell r="D2084" t="str">
            <v>Engineering Applications of Artificial Intelligence</v>
          </cell>
        </row>
        <row r="2085">
          <cell r="B2085" t="str">
            <v>1994-2060</v>
          </cell>
          <cell r="C2085" t="str">
            <v>1997-003X</v>
          </cell>
          <cell r="D2085" t="str">
            <v>Engineering Applications of Computational Fluid Mechanics</v>
          </cell>
        </row>
        <row r="2086">
          <cell r="B2086" t="str">
            <v>2190-7846</v>
          </cell>
          <cell r="D2086" t="str">
            <v>Engineering Asset Management Review</v>
          </cell>
        </row>
        <row r="2087">
          <cell r="B2087" t="str">
            <v>0264-4401</v>
          </cell>
          <cell r="D2087" t="str">
            <v>Engineering Computations</v>
          </cell>
        </row>
        <row r="2088">
          <cell r="B2088" t="str">
            <v>0167-188X</v>
          </cell>
          <cell r="D2088" t="str">
            <v>Engineering Costs and Production Economics</v>
          </cell>
        </row>
        <row r="2089">
          <cell r="B2089" t="str">
            <v>0013-788X</v>
          </cell>
          <cell r="D2089" t="str">
            <v>Engineering cybernetics</v>
          </cell>
        </row>
        <row r="2090">
          <cell r="B2090" t="str">
            <v>0046-2012</v>
          </cell>
          <cell r="D2090" t="str">
            <v>Engineering Design Graphics Journal</v>
          </cell>
        </row>
        <row r="2091">
          <cell r="B2091" t="str">
            <v>0013-7898</v>
          </cell>
          <cell r="D2091" t="str">
            <v>Engineering Designer</v>
          </cell>
        </row>
        <row r="2092">
          <cell r="B2092" t="str">
            <v>1392-2785</v>
          </cell>
          <cell r="D2092" t="str">
            <v>Engineering Economics</v>
          </cell>
        </row>
        <row r="2093">
          <cell r="B2093" t="str">
            <v>0013-791X</v>
          </cell>
          <cell r="D2093" t="str">
            <v>Engineering Economist</v>
          </cell>
        </row>
        <row r="2094">
          <cell r="B2094" t="str">
            <v>0022-0809</v>
          </cell>
          <cell r="D2094" t="str">
            <v>Engineering Education</v>
          </cell>
        </row>
        <row r="2095">
          <cell r="B2095" t="str">
            <v>1750-0044</v>
          </cell>
          <cell r="C2095" t="str">
            <v>1750-0052</v>
          </cell>
          <cell r="D2095" t="str">
            <v>Engineering Education</v>
          </cell>
        </row>
        <row r="2096">
          <cell r="B2096" t="str">
            <v>1350-6307</v>
          </cell>
          <cell r="D2096" t="str">
            <v>Engineering Failure Analysis</v>
          </cell>
        </row>
        <row r="2097">
          <cell r="B2097" t="str">
            <v>0013-7944</v>
          </cell>
          <cell r="D2097" t="str">
            <v>Engineering Fracture Mechanics</v>
          </cell>
        </row>
        <row r="2098">
          <cell r="B2098" t="str">
            <v>0013-7952</v>
          </cell>
          <cell r="D2098" t="str">
            <v>Engineering Geology</v>
          </cell>
        </row>
        <row r="2099">
          <cell r="B2099" t="str">
            <v>1881-8366</v>
          </cell>
          <cell r="D2099" t="str">
            <v>Engineering in Agriculture, Environment and Food</v>
          </cell>
        </row>
        <row r="2100">
          <cell r="B2100" t="str">
            <v>1618-0240</v>
          </cell>
          <cell r="C2100" t="str">
            <v>1618-2863</v>
          </cell>
          <cell r="D2100" t="str">
            <v>Engineering in Life Sciences</v>
          </cell>
        </row>
        <row r="2101">
          <cell r="B2101" t="str">
            <v>0046-2039</v>
          </cell>
          <cell r="D2101" t="str">
            <v>Engineering in Medicine</v>
          </cell>
        </row>
        <row r="2102">
          <cell r="B2102" t="str">
            <v>0278-0054</v>
          </cell>
          <cell r="D2102" t="str">
            <v>Engineering in medicine &amp; biology</v>
          </cell>
        </row>
        <row r="2103">
          <cell r="C2103" t="str">
            <v>0125-8281</v>
          </cell>
          <cell r="D2103" t="str">
            <v>Engineering Journal</v>
          </cell>
        </row>
        <row r="2104">
          <cell r="B2104" t="str">
            <v>0013-8029</v>
          </cell>
          <cell r="D2104" t="str">
            <v>Engineering Journal</v>
          </cell>
        </row>
        <row r="2105">
          <cell r="B2105" t="str">
            <v>1816-093X</v>
          </cell>
          <cell r="C2105" t="str">
            <v>1816-0948</v>
          </cell>
          <cell r="D2105" t="str">
            <v>Engineering Letters</v>
          </cell>
        </row>
        <row r="2106">
          <cell r="B2106" t="str">
            <v>0167-5419</v>
          </cell>
          <cell r="D2106" t="str">
            <v>Engineering Management International</v>
          </cell>
        </row>
        <row r="2107">
          <cell r="B2107" t="str">
            <v>0960-7919</v>
          </cell>
          <cell r="D2107" t="str">
            <v>Engineering Management Journal</v>
          </cell>
        </row>
        <row r="2108">
          <cell r="B2108" t="str">
            <v>0308-6917</v>
          </cell>
          <cell r="D2108" t="str">
            <v>Engineering materials and design</v>
          </cell>
        </row>
        <row r="2109">
          <cell r="B2109" t="str">
            <v>0013-807X</v>
          </cell>
          <cell r="D2109" t="str">
            <v>Engineering News-Record</v>
          </cell>
        </row>
        <row r="2110">
          <cell r="B2110" t="str">
            <v>0305-215X</v>
          </cell>
          <cell r="C2110" t="str">
            <v>1029-0273</v>
          </cell>
          <cell r="D2110" t="str">
            <v>Engineering Optimization</v>
          </cell>
        </row>
        <row r="2111">
          <cell r="B2111" t="str">
            <v>0952-6900</v>
          </cell>
          <cell r="D2111" t="str">
            <v>Engineering plastics</v>
          </cell>
        </row>
        <row r="2112">
          <cell r="B2112" t="str">
            <v>1330-9587</v>
          </cell>
          <cell r="D2112" t="str">
            <v>Engineering Review</v>
          </cell>
        </row>
        <row r="2113">
          <cell r="B2113" t="str">
            <v>0963-7346</v>
          </cell>
          <cell r="D2113" t="str">
            <v>Engineering Science and Education Journal</v>
          </cell>
        </row>
        <row r="2114">
          <cell r="C2114" t="str">
            <v>2215-0986</v>
          </cell>
          <cell r="D2114" t="str">
            <v>Engineering Science and Technology, an International Journal</v>
          </cell>
        </row>
        <row r="2115">
          <cell r="B2115" t="str">
            <v>1063-1100</v>
          </cell>
          <cell r="D2115" t="str">
            <v>Engineering Simulation</v>
          </cell>
        </row>
        <row r="2116">
          <cell r="B2116" t="str">
            <v>2291-8752</v>
          </cell>
          <cell r="D2116" t="str">
            <v>Engineering Solid Mechanics</v>
          </cell>
        </row>
        <row r="2117">
          <cell r="B2117" t="str">
            <v>0141-0296</v>
          </cell>
          <cell r="D2117" t="str">
            <v>Engineering Structures</v>
          </cell>
        </row>
        <row r="2118">
          <cell r="B2118" t="str">
            <v>1937-8629</v>
          </cell>
          <cell r="D2118" t="str">
            <v>Engineering Studies</v>
          </cell>
        </row>
        <row r="2119">
          <cell r="B2119" t="str">
            <v>1462-2165</v>
          </cell>
          <cell r="D2119" t="str">
            <v>Engineering Technology</v>
          </cell>
        </row>
        <row r="2120">
          <cell r="B2120" t="str">
            <v>0867-888X</v>
          </cell>
          <cell r="D2120" t="str">
            <v>Engineering Transactions</v>
          </cell>
        </row>
        <row r="2121">
          <cell r="B2121" t="str">
            <v>0177-0667</v>
          </cell>
          <cell r="C2121" t="str">
            <v>1435-5663</v>
          </cell>
          <cell r="D2121" t="str">
            <v>Engineering with Computers</v>
          </cell>
        </row>
        <row r="2122">
          <cell r="B2122" t="str">
            <v>0969-9988</v>
          </cell>
          <cell r="C2122" t="str">
            <v>1365-232X</v>
          </cell>
          <cell r="D2122" t="str">
            <v>Engineering, Construction and Architectural Management</v>
          </cell>
        </row>
        <row r="2123">
          <cell r="B2123" t="str">
            <v>0013-7871</v>
          </cell>
          <cell r="D2123" t="str">
            <v>Engineering. Cornell quarterly</v>
          </cell>
        </row>
        <row r="2124">
          <cell r="B2124" t="str">
            <v>1991-5047</v>
          </cell>
          <cell r="D2124" t="str">
            <v>EngineerIT</v>
          </cell>
        </row>
        <row r="2125">
          <cell r="B2125" t="str">
            <v>1032-1195</v>
          </cell>
          <cell r="D2125" t="str">
            <v>Engineers Australia</v>
          </cell>
        </row>
        <row r="2126">
          <cell r="B2126" t="str">
            <v>0170-4818</v>
          </cell>
          <cell r="D2126" t="str">
            <v>Englera</v>
          </cell>
        </row>
        <row r="2127">
          <cell r="B2127" t="str">
            <v>0013-8215</v>
          </cell>
          <cell r="D2127" t="str">
            <v>English</v>
          </cell>
        </row>
        <row r="2128">
          <cell r="B2128" t="str">
            <v>1013-1752</v>
          </cell>
          <cell r="D2128" t="str">
            <v>English Academy Review</v>
          </cell>
        </row>
        <row r="2129">
          <cell r="B2129" t="str">
            <v>0889-4906</v>
          </cell>
          <cell r="D2129" t="str">
            <v>English for Specific Purposes</v>
          </cell>
        </row>
        <row r="2130">
          <cell r="B2130" t="str">
            <v>0013-8266</v>
          </cell>
          <cell r="C2130" t="str">
            <v>1477-4534</v>
          </cell>
          <cell r="D2130" t="str">
            <v>English Historical Review</v>
          </cell>
        </row>
        <row r="2131">
          <cell r="B2131" t="str">
            <v>0155-2147</v>
          </cell>
          <cell r="D2131" t="str">
            <v>English in Australia</v>
          </cell>
        </row>
        <row r="2132">
          <cell r="B2132" t="str">
            <v>0425-0494</v>
          </cell>
          <cell r="C2132" t="str">
            <v>1754-8845</v>
          </cell>
          <cell r="D2132" t="str">
            <v>English in Education</v>
          </cell>
        </row>
        <row r="2133">
          <cell r="B2133" t="str">
            <v>1360-6743</v>
          </cell>
          <cell r="C2133" t="str">
            <v>1469-4379</v>
          </cell>
          <cell r="D2133" t="str">
            <v>English Language and Linguistics</v>
          </cell>
        </row>
        <row r="2134">
          <cell r="B2134" t="str">
            <v>0013-8282</v>
          </cell>
          <cell r="D2134" t="str">
            <v>English Language Notes</v>
          </cell>
        </row>
        <row r="2135">
          <cell r="B2135" t="str">
            <v>1916-4742</v>
          </cell>
          <cell r="C2135" t="str">
            <v>1916-4750</v>
          </cell>
          <cell r="D2135" t="str">
            <v>English Language Teaching</v>
          </cell>
        </row>
        <row r="2136">
          <cell r="B2136" t="str">
            <v>0918-3701</v>
          </cell>
          <cell r="D2136" t="str">
            <v>English Linguistics / Journal of the English Linguistic Society of Japan</v>
          </cell>
        </row>
        <row r="2137">
          <cell r="B2137" t="str">
            <v>0013-8312</v>
          </cell>
          <cell r="C2137" t="str">
            <v>1475-6757</v>
          </cell>
          <cell r="D2137" t="str">
            <v>English Literary Renaissance</v>
          </cell>
        </row>
        <row r="2138">
          <cell r="B2138" t="str">
            <v>0013-8339</v>
          </cell>
          <cell r="C2138" t="str">
            <v>1559-2715</v>
          </cell>
          <cell r="D2138" t="str">
            <v>English Literature in Transition, 1880-1920</v>
          </cell>
        </row>
        <row r="2139">
          <cell r="B2139" t="str">
            <v>0957-8080</v>
          </cell>
          <cell r="D2139" t="str">
            <v>English Manuscript Studies: 1100-1700</v>
          </cell>
        </row>
        <row r="2140">
          <cell r="B2140" t="str">
            <v>0013-838X</v>
          </cell>
          <cell r="C2140" t="str">
            <v>1744-4217</v>
          </cell>
          <cell r="D2140" t="str">
            <v>English Studies</v>
          </cell>
        </row>
        <row r="2141">
          <cell r="B2141" t="str">
            <v>0013-8398</v>
          </cell>
          <cell r="D2141" t="str">
            <v>English Studies in Africa</v>
          </cell>
        </row>
        <row r="2142">
          <cell r="B2142" t="str">
            <v>0317-0802</v>
          </cell>
          <cell r="D2142" t="str">
            <v>English Studies in Canada</v>
          </cell>
        </row>
        <row r="2143">
          <cell r="B2143" t="str">
            <v>1175-8708</v>
          </cell>
          <cell r="D2143" t="str">
            <v>English Teaching</v>
          </cell>
        </row>
        <row r="2144">
          <cell r="B2144" t="str">
            <v>1023-7267</v>
          </cell>
          <cell r="D2144" t="str">
            <v>English Teaching and Learning</v>
          </cell>
        </row>
        <row r="2145">
          <cell r="B2145" t="str">
            <v>1874-8767</v>
          </cell>
          <cell r="C2145" t="str">
            <v>1874-8775</v>
          </cell>
          <cell r="D2145" t="str">
            <v>English Text Construction</v>
          </cell>
        </row>
        <row r="2146">
          <cell r="B2146" t="str">
            <v>0266-0784</v>
          </cell>
          <cell r="D2146" t="str">
            <v>English Today</v>
          </cell>
        </row>
        <row r="2147">
          <cell r="B2147" t="str">
            <v>0172-8865</v>
          </cell>
          <cell r="D2147" t="str">
            <v>English World-Wide</v>
          </cell>
        </row>
        <row r="2148">
          <cell r="B2148" t="str">
            <v>1572-0004</v>
          </cell>
          <cell r="D2148" t="str">
            <v>Enhancer - Biotherapy of Cancer</v>
          </cell>
        </row>
        <row r="2149">
          <cell r="B2149" t="str">
            <v>0891-9526</v>
          </cell>
          <cell r="D2149" t="str">
            <v>ENR (Engineering News-Record)</v>
          </cell>
        </row>
        <row r="2150">
          <cell r="B2150" t="str">
            <v>1960-7652</v>
          </cell>
          <cell r="D2150" t="str">
            <v>Enriching Communications</v>
          </cell>
        </row>
        <row r="2151">
          <cell r="B2151" t="str">
            <v>0104-4036</v>
          </cell>
          <cell r="D2151" t="str">
            <v>Ensaio</v>
          </cell>
        </row>
        <row r="2152">
          <cell r="B2152" t="str">
            <v>0120-4483</v>
          </cell>
          <cell r="D2152" t="str">
            <v>Ensayos Sobre Politica Economica</v>
          </cell>
        </row>
        <row r="2153">
          <cell r="B2153" t="str">
            <v>0212-4521</v>
          </cell>
          <cell r="D2153" t="str">
            <v>Ensenanza de las Ciencias</v>
          </cell>
        </row>
        <row r="2154">
          <cell r="B2154" t="str">
            <v>1467-2227</v>
          </cell>
          <cell r="C2154" t="str">
            <v>1467-2235</v>
          </cell>
          <cell r="D2154" t="str">
            <v>Enterprise and Society</v>
          </cell>
        </row>
        <row r="2155">
          <cell r="B2155" t="str">
            <v>1755-1978</v>
          </cell>
          <cell r="C2155" t="str">
            <v>1755-1986</v>
          </cell>
          <cell r="D2155" t="str">
            <v>Enterprise Development and Microfinance</v>
          </cell>
        </row>
        <row r="2156">
          <cell r="B2156" t="str">
            <v>1751-7575</v>
          </cell>
          <cell r="C2156" t="str">
            <v>1751-7583</v>
          </cell>
          <cell r="D2156" t="str">
            <v>Enterprise Information Systems</v>
          </cell>
        </row>
        <row r="2157">
          <cell r="B2157" t="str">
            <v>1875-9521</v>
          </cell>
          <cell r="D2157" t="str">
            <v>Entertainment Computing</v>
          </cell>
        </row>
        <row r="2158">
          <cell r="B2158" t="str">
            <v>0013-8703</v>
          </cell>
          <cell r="D2158" t="str">
            <v>Entomologia Experimentalis et Applicata</v>
          </cell>
        </row>
        <row r="2159">
          <cell r="B2159" t="str">
            <v>0171-8177</v>
          </cell>
          <cell r="D2159" t="str">
            <v>Entomologia Generalis</v>
          </cell>
        </row>
        <row r="2160">
          <cell r="B2160" t="str">
            <v>1947-5136</v>
          </cell>
          <cell r="C2160" t="str">
            <v>1947-5144</v>
          </cell>
          <cell r="D2160" t="str">
            <v>Entomologica Americana</v>
          </cell>
        </row>
        <row r="2161">
          <cell r="B2161" t="str">
            <v>0785-8760</v>
          </cell>
          <cell r="D2161" t="str">
            <v>Entomologica Fennica</v>
          </cell>
        </row>
        <row r="2162">
          <cell r="B2162" t="str">
            <v>0013-8711</v>
          </cell>
          <cell r="D2162" t="str">
            <v>Entomologica Scandinavica</v>
          </cell>
        </row>
        <row r="2163">
          <cell r="B2163" t="str">
            <v>0013-872X</v>
          </cell>
          <cell r="D2163" t="str">
            <v>Entomological News</v>
          </cell>
        </row>
        <row r="2164">
          <cell r="B2164" t="str">
            <v>1748-5967</v>
          </cell>
          <cell r="C2164" t="str">
            <v>1738-2297</v>
          </cell>
          <cell r="D2164" t="str">
            <v>Entomological Research</v>
          </cell>
        </row>
        <row r="2165">
          <cell r="B2165" t="str">
            <v>0013-8738</v>
          </cell>
          <cell r="D2165" t="str">
            <v>Entomological Review</v>
          </cell>
        </row>
        <row r="2166">
          <cell r="B2166" t="str">
            <v>1343-8786</v>
          </cell>
          <cell r="D2166" t="str">
            <v>Entomological Science</v>
          </cell>
        </row>
        <row r="2167">
          <cell r="B2167" t="str">
            <v>0013-8827</v>
          </cell>
          <cell r="D2167" t="str">
            <v>Entomologische Berichten</v>
          </cell>
        </row>
        <row r="2168">
          <cell r="B2168" t="str">
            <v>0013-8878</v>
          </cell>
          <cell r="D2168" t="str">
            <v>Entomologist</v>
          </cell>
        </row>
        <row r="2169">
          <cell r="B2169" t="str">
            <v>0013-8894</v>
          </cell>
          <cell r="D2169" t="str">
            <v>Entomologist's Gazette</v>
          </cell>
        </row>
        <row r="2170">
          <cell r="B2170" t="str">
            <v>0013-8959</v>
          </cell>
          <cell r="D2170" t="str">
            <v>Entomophaga</v>
          </cell>
        </row>
        <row r="2171">
          <cell r="B2171" t="str">
            <v>1317-5262</v>
          </cell>
          <cell r="D2171" t="str">
            <v>Entomotropica</v>
          </cell>
        </row>
        <row r="2172">
          <cell r="B2172" t="str">
            <v>1014-8485</v>
          </cell>
          <cell r="D2172" t="str">
            <v>Entre nous (Copenhagen, Denmark)</v>
          </cell>
        </row>
        <row r="2173">
          <cell r="B2173" t="str">
            <v>1087-8955</v>
          </cell>
          <cell r="C2173" t="str">
            <v>1939-4667</v>
          </cell>
          <cell r="D2173" t="str">
            <v>Entrepreneurial Executive</v>
          </cell>
        </row>
        <row r="2174">
          <cell r="B2174" t="str">
            <v>0898-5626</v>
          </cell>
          <cell r="C2174" t="str">
            <v>1464-5114</v>
          </cell>
          <cell r="D2174" t="str">
            <v>Entrepreneurship and Regional Development</v>
          </cell>
        </row>
        <row r="2175">
          <cell r="B2175" t="str">
            <v>2194-6175</v>
          </cell>
          <cell r="C2175" t="str">
            <v>2157-5665</v>
          </cell>
          <cell r="D2175" t="str">
            <v>Entrepreneurship Research Journal</v>
          </cell>
        </row>
        <row r="2176">
          <cell r="B2176" t="str">
            <v>1042-2587</v>
          </cell>
          <cell r="D2176" t="str">
            <v>Entrepreneurship: Theory and Practice</v>
          </cell>
        </row>
        <row r="2177">
          <cell r="B2177" t="str">
            <v>1161-2770</v>
          </cell>
          <cell r="D2177" t="str">
            <v>Entreprises et Histoire</v>
          </cell>
        </row>
        <row r="2178">
          <cell r="B2178" t="str">
            <v>1099-4300</v>
          </cell>
          <cell r="D2178" t="str">
            <v>Entropy</v>
          </cell>
        </row>
        <row r="2179">
          <cell r="B2179" t="str">
            <v>0013-9157</v>
          </cell>
          <cell r="D2179" t="str">
            <v>Environment</v>
          </cell>
        </row>
        <row r="2180">
          <cell r="B2180" t="str">
            <v>0308-2164</v>
          </cell>
          <cell r="D2180" t="str">
            <v>Environment &amp; Planning B</v>
          </cell>
        </row>
        <row r="2181">
          <cell r="B2181" t="str">
            <v>0013-9165</v>
          </cell>
          <cell r="D2181" t="str">
            <v>Environment and Behaviour</v>
          </cell>
        </row>
        <row r="2182">
          <cell r="B2182" t="str">
            <v>1355-770X</v>
          </cell>
          <cell r="C2182" t="str">
            <v>1469-4395</v>
          </cell>
          <cell r="D2182" t="str">
            <v>Environment and Development Economics</v>
          </cell>
        </row>
        <row r="2183">
          <cell r="B2183" t="str">
            <v>0967-3407</v>
          </cell>
          <cell r="D2183" t="str">
            <v>Environment and History</v>
          </cell>
        </row>
        <row r="2184">
          <cell r="B2184" t="str">
            <v>0013-9173</v>
          </cell>
          <cell r="D2184" t="str">
            <v>Environment and Planning</v>
          </cell>
        </row>
        <row r="2185">
          <cell r="B2185" t="str">
            <v>0308-518X</v>
          </cell>
          <cell r="D2185" t="str">
            <v>Environment and Planning A</v>
          </cell>
        </row>
        <row r="2186">
          <cell r="B2186" t="str">
            <v>0265-8135</v>
          </cell>
          <cell r="D2186" t="str">
            <v>Environment and Planning B: Planning and Design</v>
          </cell>
        </row>
        <row r="2187">
          <cell r="B2187" t="str">
            <v>0263-774X</v>
          </cell>
          <cell r="D2187" t="str">
            <v>Environment and Planning C: Government and Policy</v>
          </cell>
        </row>
        <row r="2188">
          <cell r="B2188" t="str">
            <v>0263-7758</v>
          </cell>
          <cell r="D2188" t="str">
            <v>Environment and Planning D: Society and Space</v>
          </cell>
        </row>
        <row r="2189">
          <cell r="B2189" t="str">
            <v>2150-6779</v>
          </cell>
          <cell r="C2189" t="str">
            <v>2150-6787</v>
          </cell>
          <cell r="D2189" t="str">
            <v>Environment and Society: Advances in Research</v>
          </cell>
        </row>
        <row r="2190">
          <cell r="B2190" t="str">
            <v>0956-2478</v>
          </cell>
          <cell r="D2190" t="str">
            <v>Environment and Urbanization</v>
          </cell>
        </row>
        <row r="2191">
          <cell r="B2191" t="str">
            <v>0975-4253</v>
          </cell>
          <cell r="C2191" t="str">
            <v>0976-3546</v>
          </cell>
          <cell r="D2191" t="str">
            <v>Environment and Urbanization ASIA</v>
          </cell>
        </row>
        <row r="2192">
          <cell r="B2192" t="str">
            <v>1352-8882</v>
          </cell>
          <cell r="D2192" t="str">
            <v>Environment Business</v>
          </cell>
        </row>
        <row r="2193">
          <cell r="B2193" t="str">
            <v>0160-4120</v>
          </cell>
          <cell r="D2193" t="str">
            <v>Environment International</v>
          </cell>
        </row>
        <row r="2194">
          <cell r="B2194" t="str">
            <v>0090-5097</v>
          </cell>
          <cell r="D2194" t="str">
            <v>Environment Southwest</v>
          </cell>
        </row>
        <row r="2195">
          <cell r="B2195" t="str">
            <v>2194-5403</v>
          </cell>
          <cell r="C2195" t="str">
            <v>2194-5411</v>
          </cell>
          <cell r="D2195" t="str">
            <v>Environment Systems &amp; Decisions</v>
          </cell>
        </row>
        <row r="2196">
          <cell r="B2196" t="str">
            <v>1046-8641</v>
          </cell>
          <cell r="D2196" t="str">
            <v>Environment West</v>
          </cell>
        </row>
        <row r="2197">
          <cell r="B2197" t="str">
            <v>1387-585X</v>
          </cell>
          <cell r="C2197" t="str">
            <v>1573-2975</v>
          </cell>
          <cell r="D2197" t="str">
            <v>Environment, Development and Sustainability</v>
          </cell>
        </row>
        <row r="2198">
          <cell r="B2198" t="str">
            <v>0046-2225</v>
          </cell>
          <cell r="D2198" t="str">
            <v>Environmental affairs</v>
          </cell>
        </row>
        <row r="2199">
          <cell r="B2199" t="str">
            <v>1691-5208</v>
          </cell>
          <cell r="D2199" t="str">
            <v>Environmental and Climate Technologies</v>
          </cell>
        </row>
        <row r="2200">
          <cell r="B2200" t="str">
            <v>1352-8505</v>
          </cell>
          <cell r="C2200" t="str">
            <v>1573-3009</v>
          </cell>
          <cell r="D2200" t="str">
            <v>Environmental and Ecological Statistics</v>
          </cell>
        </row>
        <row r="2201">
          <cell r="B2201" t="str">
            <v>1078-7275</v>
          </cell>
          <cell r="D2201" t="str">
            <v>Environmental and Engineering Geoscience</v>
          </cell>
        </row>
        <row r="2202">
          <cell r="B2202" t="str">
            <v>0098-8472</v>
          </cell>
          <cell r="D2202" t="str">
            <v>Environmental and Experimental Botany</v>
          </cell>
        </row>
        <row r="2203">
          <cell r="B2203" t="str">
            <v>0893-6692</v>
          </cell>
          <cell r="D2203" t="str">
            <v>Environmental and Molecular Mutagenesis</v>
          </cell>
        </row>
        <row r="2204">
          <cell r="B2204" t="str">
            <v>0813-300X</v>
          </cell>
          <cell r="D2204" t="str">
            <v>Environmental and Planning Law Journal</v>
          </cell>
        </row>
        <row r="2205">
          <cell r="B2205" t="str">
            <v>0924-6460</v>
          </cell>
          <cell r="D2205" t="str">
            <v>Environmental and Resource Economics</v>
          </cell>
        </row>
        <row r="2206">
          <cell r="B2206" t="str">
            <v>1460-5147</v>
          </cell>
          <cell r="D2206" t="str">
            <v>Environmental and Waste Management</v>
          </cell>
        </row>
        <row r="2207">
          <cell r="B2207" t="str">
            <v>1461-4103</v>
          </cell>
          <cell r="D2207" t="str">
            <v>Environmental Archaeology</v>
          </cell>
        </row>
        <row r="2208">
          <cell r="B2208" t="str">
            <v>1555-5275</v>
          </cell>
          <cell r="D2208" t="str">
            <v>Environmental Bioindicators</v>
          </cell>
        </row>
        <row r="2209">
          <cell r="B2209" t="str">
            <v>0378-1909</v>
          </cell>
          <cell r="C2209" t="str">
            <v>1573-5133</v>
          </cell>
          <cell r="D2209" t="str">
            <v>Environmental Biology of Fishes</v>
          </cell>
        </row>
        <row r="2210">
          <cell r="B2210" t="str">
            <v>1635-7922</v>
          </cell>
          <cell r="C2210" t="str">
            <v>1635-7930</v>
          </cell>
          <cell r="D2210" t="str">
            <v>Environmental Biosafety Research</v>
          </cell>
        </row>
        <row r="2211">
          <cell r="B2211" t="str">
            <v>1448-2517</v>
          </cell>
          <cell r="D2211" t="str">
            <v>Environmental Chemistry</v>
          </cell>
        </row>
        <row r="2212">
          <cell r="B2212" t="str">
            <v>1610-3653</v>
          </cell>
          <cell r="D2212" t="str">
            <v>Environmental Chemistry Letters</v>
          </cell>
        </row>
        <row r="2213">
          <cell r="B2213" t="str">
            <v>1040-6026</v>
          </cell>
          <cell r="C2213" t="str">
            <v>1547-657X</v>
          </cell>
          <cell r="D2213" t="str">
            <v>Environmental Claims Journal</v>
          </cell>
        </row>
        <row r="2214">
          <cell r="B2214" t="str">
            <v>1752-4032</v>
          </cell>
          <cell r="D2214" t="str">
            <v>Environmental Communication</v>
          </cell>
        </row>
        <row r="2215">
          <cell r="B2215" t="str">
            <v>0376-8929</v>
          </cell>
          <cell r="C2215" t="str">
            <v>1469-4387</v>
          </cell>
          <cell r="D2215" t="str">
            <v>Environmental Conservation</v>
          </cell>
        </row>
        <row r="2216">
          <cell r="B2216" t="str">
            <v>1880-554X</v>
          </cell>
          <cell r="C2216" t="str">
            <v>1883-0986</v>
          </cell>
          <cell r="D2216" t="str">
            <v>Environmental Control in Biology</v>
          </cell>
        </row>
        <row r="2217">
          <cell r="B2217" t="str">
            <v>2211-4645</v>
          </cell>
          <cell r="D2217" t="str">
            <v>Environmental Development</v>
          </cell>
        </row>
        <row r="2218">
          <cell r="B2218" t="str">
            <v>1866-6280</v>
          </cell>
          <cell r="D2218" t="str">
            <v>Environmental Earth Sciences</v>
          </cell>
        </row>
        <row r="2219">
          <cell r="B2219" t="str">
            <v>1432-847X</v>
          </cell>
          <cell r="D2219" t="str">
            <v>Environmental Economics and Policy Studies</v>
          </cell>
        </row>
        <row r="2220">
          <cell r="B2220" t="str">
            <v>0144-9281</v>
          </cell>
          <cell r="D2220" t="str">
            <v>Environmental Education and Information</v>
          </cell>
        </row>
        <row r="2221">
          <cell r="B2221" t="str">
            <v>1469-5871</v>
          </cell>
          <cell r="C2221" t="str">
            <v>1350-4622</v>
          </cell>
          <cell r="D2221" t="str">
            <v>Environmental Education Research</v>
          </cell>
        </row>
        <row r="2222">
          <cell r="B2222" t="str">
            <v>0954-5824</v>
          </cell>
          <cell r="D2222" t="str">
            <v>Environmental Engineering</v>
          </cell>
        </row>
        <row r="2223">
          <cell r="B2223" t="str">
            <v>1582-9596</v>
          </cell>
          <cell r="D2223" t="str">
            <v>Environmental Engineering and Management Journal</v>
          </cell>
        </row>
        <row r="2224">
          <cell r="B2224" t="str">
            <v>1226-1025</v>
          </cell>
          <cell r="C2224" t="str">
            <v>2005-968X</v>
          </cell>
          <cell r="D2224" t="str">
            <v>Environmental Engineering Research</v>
          </cell>
        </row>
        <row r="2225">
          <cell r="B2225" t="str">
            <v>1092-8758</v>
          </cell>
          <cell r="D2225" t="str">
            <v>Environmental Engineering Science</v>
          </cell>
        </row>
        <row r="2226">
          <cell r="B2226" t="str">
            <v>0046-225X</v>
          </cell>
          <cell r="D2226" t="str">
            <v>Environmental Entomology</v>
          </cell>
        </row>
        <row r="2227">
          <cell r="B2227" t="str">
            <v>1522-7987</v>
          </cell>
          <cell r="D2227" t="str">
            <v>Environmental Epidemiology and Toxicology</v>
          </cell>
        </row>
        <row r="2228">
          <cell r="B2228" t="str">
            <v>0163-4275</v>
          </cell>
          <cell r="D2228" t="str">
            <v>Environmental Ethics</v>
          </cell>
        </row>
        <row r="2229">
          <cell r="C2229" t="str">
            <v>2047-2382</v>
          </cell>
          <cell r="D2229" t="str">
            <v>Environmental Evidence</v>
          </cell>
        </row>
        <row r="2230">
          <cell r="B2230" t="str">
            <v>1567-7419</v>
          </cell>
          <cell r="C2230" t="str">
            <v>1573-1510</v>
          </cell>
          <cell r="D2230" t="str">
            <v>Environmental Fluid Mechanics</v>
          </cell>
        </row>
        <row r="2231">
          <cell r="B2231" t="str">
            <v>1527-5922</v>
          </cell>
          <cell r="C2231" t="str">
            <v>1527-5930</v>
          </cell>
          <cell r="D2231" t="str">
            <v>Environmental Forensics</v>
          </cell>
        </row>
        <row r="2232">
          <cell r="B2232" t="str">
            <v>0731-5732</v>
          </cell>
          <cell r="D2232" t="str">
            <v>Environmental Forum</v>
          </cell>
        </row>
        <row r="2233">
          <cell r="B2233" t="str">
            <v>0269-4042</v>
          </cell>
          <cell r="C2233" t="str">
            <v>1573-2983</v>
          </cell>
          <cell r="D2233" t="str">
            <v>Environmental Geochemistry and Health</v>
          </cell>
        </row>
        <row r="2234">
          <cell r="B2234" t="str">
            <v>0099-0094</v>
          </cell>
          <cell r="D2234" t="str">
            <v>Environmental Geology (New York)</v>
          </cell>
        </row>
        <row r="2235">
          <cell r="B2235" t="str">
            <v>0177-5146</v>
          </cell>
          <cell r="C2235" t="str">
            <v>1432-0495</v>
          </cell>
          <cell r="D2235" t="str">
            <v>Environmental Geology and Water Sciences</v>
          </cell>
        </row>
        <row r="2236">
          <cell r="B2236" t="str">
            <v>1075-9565</v>
          </cell>
          <cell r="C2236" t="str">
            <v>1526-0984</v>
          </cell>
          <cell r="D2236" t="str">
            <v>Environmental Geosciences</v>
          </cell>
        </row>
        <row r="2237">
          <cell r="C2237" t="str">
            <v>2051-803X</v>
          </cell>
          <cell r="D2237" t="str">
            <v>Environmental Geotechnics</v>
          </cell>
        </row>
        <row r="2238">
          <cell r="B2238" t="str">
            <v>1747-7891</v>
          </cell>
          <cell r="D2238" t="str">
            <v>Environmental Hazards</v>
          </cell>
        </row>
        <row r="2239">
          <cell r="B2239" t="str">
            <v>1342-078X</v>
          </cell>
          <cell r="C2239" t="str">
            <v>1347-4715</v>
          </cell>
          <cell r="D2239" t="str">
            <v>Environmental Health and Preventive Medicine</v>
          </cell>
        </row>
        <row r="2240">
          <cell r="B2240" t="str">
            <v>0250-863X</v>
          </cell>
          <cell r="D2240" t="str">
            <v>Environmental Health Criteria</v>
          </cell>
        </row>
        <row r="2241">
          <cell r="B2241" t="str">
            <v>0091-6765</v>
          </cell>
          <cell r="D2241" t="str">
            <v>Environmental Health Perspectives</v>
          </cell>
        </row>
        <row r="2242">
          <cell r="B2242" t="str">
            <v>1476-069X</v>
          </cell>
          <cell r="D2242" t="str">
            <v>Environmental Health: A Global Access Science Source</v>
          </cell>
        </row>
        <row r="2243">
          <cell r="B2243" t="str">
            <v>1084-5453</v>
          </cell>
          <cell r="D2243" t="str">
            <v>Environmental History</v>
          </cell>
        </row>
        <row r="2244">
          <cell r="B2244" t="str">
            <v>1053-4180</v>
          </cell>
          <cell r="D2244" t="str">
            <v>Environmental History Review</v>
          </cell>
        </row>
        <row r="2245">
          <cell r="B2245" t="str">
            <v>0195-9255</v>
          </cell>
          <cell r="D2245" t="str">
            <v>Environmental Impact Assessment Review</v>
          </cell>
        </row>
        <row r="2246">
          <cell r="B2246" t="str">
            <v>2210-4224</v>
          </cell>
          <cell r="D2246" t="str">
            <v>Environmental Innovation and Societal Transitions</v>
          </cell>
        </row>
        <row r="2247">
          <cell r="B2247" t="str">
            <v>1939-4071</v>
          </cell>
          <cell r="C2247" t="str">
            <v>1937-5174</v>
          </cell>
          <cell r="D2247" t="str">
            <v>Environmental Justice</v>
          </cell>
        </row>
        <row r="2248">
          <cell r="B2248" t="str">
            <v>1067-6058</v>
          </cell>
          <cell r="D2248" t="str">
            <v>Environmental Law and Management</v>
          </cell>
        </row>
        <row r="2249">
          <cell r="B2249" t="str">
            <v>0013-9300</v>
          </cell>
          <cell r="D2249" t="str">
            <v>Environmental letters</v>
          </cell>
        </row>
        <row r="2250">
          <cell r="B2250" t="str">
            <v>0364-152X</v>
          </cell>
          <cell r="C2250" t="str">
            <v>1432-1009</v>
          </cell>
          <cell r="D2250" t="str">
            <v>Environmental Management</v>
          </cell>
        </row>
        <row r="2251">
          <cell r="B2251" t="str">
            <v>0287-0517</v>
          </cell>
          <cell r="D2251" t="str">
            <v>Environmental Medicine</v>
          </cell>
        </row>
        <row r="2252">
          <cell r="B2252" t="str">
            <v>1462-2912</v>
          </cell>
          <cell r="C2252" t="str">
            <v>1462-2920</v>
          </cell>
          <cell r="D2252" t="str">
            <v>Environmental Microbiology</v>
          </cell>
        </row>
        <row r="2253">
          <cell r="B2253" t="str">
            <v>1758-2229</v>
          </cell>
          <cell r="D2253" t="str">
            <v>Environmental Microbiology Reports</v>
          </cell>
        </row>
        <row r="2254">
          <cell r="B2254" t="str">
            <v>1420-2026</v>
          </cell>
          <cell r="C2254" t="str">
            <v>1573-2967</v>
          </cell>
          <cell r="D2254" t="str">
            <v>Environmental Modeling and Assessment</v>
          </cell>
        </row>
        <row r="2255">
          <cell r="B2255" t="str">
            <v>1364-8152</v>
          </cell>
          <cell r="D2255" t="str">
            <v>Environmental Modelling and Software</v>
          </cell>
        </row>
        <row r="2256">
          <cell r="B2256" t="str">
            <v>0167-6369</v>
          </cell>
          <cell r="C2256" t="str">
            <v>1573-2959</v>
          </cell>
          <cell r="D2256" t="str">
            <v>Environmental Monitoring and Assessment</v>
          </cell>
        </row>
        <row r="2257">
          <cell r="B2257" t="str">
            <v>0192-2521</v>
          </cell>
          <cell r="D2257" t="str">
            <v>Environmental Mutagenesis</v>
          </cell>
        </row>
        <row r="2258">
          <cell r="C2258" t="str">
            <v>2215-1532</v>
          </cell>
          <cell r="D2258" t="str">
            <v>Environmental Nanotechnology, Monitoring and Management</v>
          </cell>
        </row>
        <row r="2259">
          <cell r="B2259" t="str">
            <v>1756-932X</v>
          </cell>
          <cell r="D2259" t="str">
            <v>Environmental Policy and Governance</v>
          </cell>
        </row>
        <row r="2260">
          <cell r="B2260" t="str">
            <v>0378-777X</v>
          </cell>
          <cell r="D2260" t="str">
            <v>Environmental Policy and Law</v>
          </cell>
        </row>
        <row r="2261">
          <cell r="B2261" t="str">
            <v>1874-7043</v>
          </cell>
          <cell r="D2261" t="str">
            <v>Environmental Policy in an International Context</v>
          </cell>
        </row>
        <row r="2262">
          <cell r="B2262" t="str">
            <v>0964-4016</v>
          </cell>
          <cell r="D2262" t="str">
            <v>Environmental Politics</v>
          </cell>
        </row>
        <row r="2263">
          <cell r="B2263" t="str">
            <v>0269-7491</v>
          </cell>
          <cell r="C2263" t="str">
            <v>1873-6424</v>
          </cell>
          <cell r="D2263" t="str">
            <v>Environmental Pollution</v>
          </cell>
        </row>
        <row r="2264">
          <cell r="B2264" t="str">
            <v>0013-9327</v>
          </cell>
          <cell r="D2264" t="str">
            <v>Environmental Pollution (1970)</v>
          </cell>
        </row>
        <row r="2265">
          <cell r="B2265" t="str">
            <v>0143-1471</v>
          </cell>
          <cell r="D2265" t="str">
            <v>Environmental Pollution Series A: Ecological and Biological</v>
          </cell>
        </row>
        <row r="2266">
          <cell r="B2266" t="str">
            <v>0143-148X</v>
          </cell>
          <cell r="D2266" t="str">
            <v>Environmental Pollution Series B: Chemical and Physical</v>
          </cell>
        </row>
        <row r="2267">
          <cell r="B2267" t="str">
            <v>1466-0466</v>
          </cell>
          <cell r="D2267" t="str">
            <v>Environmental Practice</v>
          </cell>
        </row>
        <row r="2268">
          <cell r="B2268" t="str">
            <v>2198-7491</v>
          </cell>
          <cell r="C2268" t="str">
            <v>2198-7505</v>
          </cell>
          <cell r="D2268" t="str">
            <v>Environmental Processes</v>
          </cell>
        </row>
        <row r="2269">
          <cell r="B2269" t="str">
            <v>1944-7442</v>
          </cell>
          <cell r="D2269" t="str">
            <v>Environmental Progress and Sustainable Energy</v>
          </cell>
        </row>
        <row r="2270">
          <cell r="B2270" t="str">
            <v>0278-4491</v>
          </cell>
          <cell r="C2270" t="str">
            <v>1547-5921</v>
          </cell>
          <cell r="D2270" t="str">
            <v>Environmental Progressional</v>
          </cell>
        </row>
        <row r="2271">
          <cell r="B2271" t="str">
            <v>0703-9565</v>
          </cell>
          <cell r="D2271" t="str">
            <v>Environmental Protection Bulletin</v>
          </cell>
        </row>
        <row r="2272">
          <cell r="B2272" t="str">
            <v>0324-8828</v>
          </cell>
          <cell r="D2272" t="str">
            <v>Environmental Protection Engineering</v>
          </cell>
        </row>
        <row r="2273">
          <cell r="B2273" t="str">
            <v>0361-3496</v>
          </cell>
          <cell r="C2273" t="str">
            <v>1573-3653</v>
          </cell>
          <cell r="D2273" t="str">
            <v>Environmental Psychology and Nonverbal Behavior</v>
          </cell>
        </row>
        <row r="2274">
          <cell r="B2274" t="str">
            <v>1088-1913</v>
          </cell>
          <cell r="D2274" t="str">
            <v>Environmental Quality Management</v>
          </cell>
        </row>
        <row r="2275">
          <cell r="B2275" t="str">
            <v>0013-9351</v>
          </cell>
          <cell r="C2275" t="str">
            <v>1096-0953</v>
          </cell>
          <cell r="D2275" t="str">
            <v>Environmental Research</v>
          </cell>
        </row>
        <row r="2276">
          <cell r="B2276" t="str">
            <v>1748-9326</v>
          </cell>
          <cell r="D2276" t="str">
            <v>Environmental Research Letters</v>
          </cell>
        </row>
        <row r="2277">
          <cell r="B2277" t="str">
            <v>1392-1649</v>
          </cell>
          <cell r="C2277" t="str">
            <v>2029-2139</v>
          </cell>
          <cell r="D2277" t="str">
            <v>Environmental Research, Engineering and Management</v>
          </cell>
        </row>
        <row r="2278">
          <cell r="B2278" t="str">
            <v>0147-2496</v>
          </cell>
          <cell r="D2278" t="str">
            <v>Environmental Review</v>
          </cell>
        </row>
        <row r="2279">
          <cell r="B2279" t="str">
            <v>1181-8700</v>
          </cell>
          <cell r="C2279" t="str">
            <v>1208-6053</v>
          </cell>
          <cell r="D2279" t="str">
            <v>Environmental Reviews</v>
          </cell>
        </row>
        <row r="2280">
          <cell r="B2280" t="str">
            <v>0013-936X</v>
          </cell>
          <cell r="C2280" t="str">
            <v>1520-5851</v>
          </cell>
          <cell r="D2280" t="str">
            <v>Environmental Science &amp; Technology</v>
          </cell>
        </row>
        <row r="2281">
          <cell r="B2281" t="str">
            <v>1462-9011</v>
          </cell>
          <cell r="D2281" t="str">
            <v>Environmental Science and Policy</v>
          </cell>
        </row>
        <row r="2282">
          <cell r="B2282" t="str">
            <v>0944-1344</v>
          </cell>
          <cell r="D2282" t="str">
            <v>Environmental Science and Pollution Research</v>
          </cell>
        </row>
        <row r="2283">
          <cell r="B2283" t="str">
            <v>2051-8153</v>
          </cell>
          <cell r="C2283" t="str">
            <v>2051-8161</v>
          </cell>
          <cell r="D2283" t="str">
            <v>Environmental Science: Nano</v>
          </cell>
        </row>
        <row r="2284">
          <cell r="B2284" t="str">
            <v>2053-1400</v>
          </cell>
          <cell r="C2284" t="str">
            <v>2053-1419</v>
          </cell>
          <cell r="D2284" t="str">
            <v>Environmental Science: Water Research and Technology</v>
          </cell>
        </row>
        <row r="2285">
          <cell r="B2285" t="str">
            <v>0915-955X</v>
          </cell>
          <cell r="D2285" t="str">
            <v>Environmental sciences : an international journal of environmental physiology and toxicology.</v>
          </cell>
        </row>
        <row r="2286">
          <cell r="B2286" t="str">
            <v>2190-4707</v>
          </cell>
          <cell r="C2286" t="str">
            <v>2190-4715</v>
          </cell>
          <cell r="D2286" t="str">
            <v>Environmental Sciences Europe</v>
          </cell>
        </row>
        <row r="2287">
          <cell r="B2287" t="str">
            <v>2050-7887</v>
          </cell>
          <cell r="C2287" t="str">
            <v>2050-7895</v>
          </cell>
          <cell r="D2287" t="str">
            <v>Environmental Sciences: Processes and Impacts</v>
          </cell>
        </row>
        <row r="2288">
          <cell r="B2288" t="str">
            <v>0266-9838</v>
          </cell>
          <cell r="D2288" t="str">
            <v>Environmental Software</v>
          </cell>
        </row>
        <row r="2289">
          <cell r="B2289" t="str">
            <v>1089-232X</v>
          </cell>
          <cell r="D2289" t="str">
            <v>Environmental Technology (Atlanta, Georgia)</v>
          </cell>
        </row>
        <row r="2290">
          <cell r="B2290" t="str">
            <v>0959-3330</v>
          </cell>
          <cell r="D2290" t="str">
            <v>Environmental Technology (United Kingdom)</v>
          </cell>
        </row>
        <row r="2291">
          <cell r="B2291" t="str">
            <v>2352-1864</v>
          </cell>
          <cell r="D2291" t="str">
            <v>Environmental Technology and Innovation</v>
          </cell>
        </row>
        <row r="2292">
          <cell r="B2292" t="str">
            <v>0143-2060</v>
          </cell>
          <cell r="D2292" t="str">
            <v>Environmental Technology Letters</v>
          </cell>
        </row>
        <row r="2293">
          <cell r="B2293" t="str">
            <v>1520-4081</v>
          </cell>
          <cell r="C2293" t="str">
            <v>1522-7278</v>
          </cell>
          <cell r="D2293" t="str">
            <v>Environmental Toxicology</v>
          </cell>
        </row>
        <row r="2294">
          <cell r="B2294" t="str">
            <v>0730-7268</v>
          </cell>
          <cell r="D2294" t="str">
            <v>Environmental Toxicology and Chemistry</v>
          </cell>
        </row>
        <row r="2295">
          <cell r="B2295" t="str">
            <v>1382-6689</v>
          </cell>
          <cell r="D2295" t="str">
            <v>Environmental Toxicology and Pharmacology</v>
          </cell>
        </row>
        <row r="2296">
          <cell r="B2296" t="str">
            <v>1053-4725</v>
          </cell>
          <cell r="D2296" t="str">
            <v>Environmental Toxicology and Water Quality</v>
          </cell>
        </row>
        <row r="2297">
          <cell r="B2297" t="str">
            <v>0963-2719</v>
          </cell>
          <cell r="D2297" t="str">
            <v>Environmental Values</v>
          </cell>
        </row>
        <row r="2298">
          <cell r="B2298" t="str">
            <v>0251-1088</v>
          </cell>
          <cell r="C2298" t="str">
            <v>1573-2991</v>
          </cell>
          <cell r="D2298" t="str">
            <v>Environmentalist</v>
          </cell>
        </row>
        <row r="2299">
          <cell r="B2299" t="str">
            <v>1906-1714</v>
          </cell>
          <cell r="D2299" t="str">
            <v>EnvironmentAsia</v>
          </cell>
        </row>
        <row r="2300">
          <cell r="B2300" t="str">
            <v>0711-6780</v>
          </cell>
          <cell r="D2300" t="str">
            <v>Environments</v>
          </cell>
        </row>
        <row r="2301">
          <cell r="B2301" t="str">
            <v>1180-4009</v>
          </cell>
          <cell r="C2301" t="str">
            <v>1099-095X</v>
          </cell>
          <cell r="D2301" t="str">
            <v>Environmetrics</v>
          </cell>
        </row>
        <row r="2302">
          <cell r="B2302" t="str">
            <v>1635-0421</v>
          </cell>
          <cell r="D2302" t="str">
            <v>Environnement, Risques et Sante</v>
          </cell>
        </row>
        <row r="2303">
          <cell r="B2303" t="str">
            <v>0013-9432</v>
          </cell>
          <cell r="D2303" t="str">
            <v>Enzyme</v>
          </cell>
        </row>
        <row r="2304">
          <cell r="B2304" t="str">
            <v>0141-0229</v>
          </cell>
          <cell r="D2304" t="str">
            <v>Enzyme and Microbial Technology</v>
          </cell>
        </row>
        <row r="2305">
          <cell r="B2305" t="str">
            <v>1019-6773</v>
          </cell>
          <cell r="D2305" t="str">
            <v>Enzyme and Protein</v>
          </cell>
        </row>
        <row r="2306">
          <cell r="B2306" t="str">
            <v>2090-0406</v>
          </cell>
          <cell r="C2306" t="str">
            <v>2090-0414</v>
          </cell>
          <cell r="D2306" t="str">
            <v>Enzyme Research</v>
          </cell>
        </row>
        <row r="2307">
          <cell r="B2307" t="str">
            <v>1874-6047</v>
          </cell>
          <cell r="D2307" t="str">
            <v>Enzymes</v>
          </cell>
        </row>
        <row r="2308">
          <cell r="B2308" t="str">
            <v>0013-9424</v>
          </cell>
          <cell r="D2308" t="str">
            <v>Enzymologia</v>
          </cell>
        </row>
        <row r="2309">
          <cell r="B2309" t="str">
            <v>0425-1423</v>
          </cell>
          <cell r="D2309" t="str">
            <v>Enzymologia biologica et clinica</v>
          </cell>
        </row>
        <row r="2310">
          <cell r="B2310" t="str">
            <v>0096-3941</v>
          </cell>
          <cell r="C2310" t="str">
            <v>2324-9250</v>
          </cell>
          <cell r="D2310" t="str">
            <v>Eos</v>
          </cell>
        </row>
        <row r="2311">
          <cell r="B2311" t="str">
            <v>0392-6699</v>
          </cell>
          <cell r="D2311" t="str">
            <v>EOS Rivista di Immunologia ed Immunofarmacologia</v>
          </cell>
        </row>
        <row r="2312">
          <cell r="B2312" t="str">
            <v>0306-333X</v>
          </cell>
          <cell r="D2312" t="str">
            <v>EP Electronic Production (London)</v>
          </cell>
        </row>
        <row r="2313">
          <cell r="B2313" t="str">
            <v>0192-5008</v>
          </cell>
          <cell r="D2313" t="str">
            <v>EPA Publications</v>
          </cell>
        </row>
        <row r="2314">
          <cell r="B2314" t="str">
            <v>0013-9475</v>
          </cell>
          <cell r="D2314" t="str">
            <v>Epatologia</v>
          </cell>
        </row>
        <row r="2315">
          <cell r="B2315" t="str">
            <v>1594-512X</v>
          </cell>
          <cell r="D2315" t="str">
            <v>Epatologia e Malattie del Ricambio</v>
          </cell>
        </row>
        <row r="2316">
          <cell r="B2316" t="str">
            <v>1364-369X</v>
          </cell>
          <cell r="D2316" t="str">
            <v>EPC - European Pharmaceutical Contractor</v>
          </cell>
        </row>
        <row r="2317">
          <cell r="B2317" t="str">
            <v>0940-2470</v>
          </cell>
          <cell r="D2317" t="str">
            <v>EPE (European Production Engineering)</v>
          </cell>
        </row>
        <row r="2318">
          <cell r="B2318" t="str">
            <v>0939-8368</v>
          </cell>
          <cell r="D2318" t="str">
            <v>EPE Journal (European Power Electronics and Drives Journal)</v>
          </cell>
        </row>
        <row r="2319">
          <cell r="B2319" t="str">
            <v>0013-9505</v>
          </cell>
          <cell r="D2319" t="str">
            <v>Ephemerides Liturgicae</v>
          </cell>
        </row>
        <row r="2320">
          <cell r="B2320" t="str">
            <v>0013-9513</v>
          </cell>
          <cell r="C2320" t="str">
            <v>1783-1423</v>
          </cell>
          <cell r="D2320" t="str">
            <v>Ephemerides Theologicae Lovanienses</v>
          </cell>
        </row>
        <row r="2321">
          <cell r="B2321" t="str">
            <v>1220-5249</v>
          </cell>
          <cell r="D2321" t="str">
            <v>Ephemeris Napocensis</v>
          </cell>
        </row>
        <row r="2322">
          <cell r="B2322" t="str">
            <v>0251-4710</v>
          </cell>
          <cell r="D2322" t="str">
            <v>EPI newsletter</v>
          </cell>
        </row>
        <row r="2323">
          <cell r="B2323" t="str">
            <v>1755-4365</v>
          </cell>
          <cell r="D2323" t="str">
            <v>Epidemics</v>
          </cell>
        </row>
        <row r="2324">
          <cell r="B2324" t="str">
            <v>1120-9763</v>
          </cell>
          <cell r="D2324" t="str">
            <v>Epidemiologia e prevenzione</v>
          </cell>
        </row>
        <row r="2325">
          <cell r="B2325" t="str">
            <v>1121-189X</v>
          </cell>
          <cell r="D2325" t="str">
            <v>Epidemiologia e Psichiatria Sociale</v>
          </cell>
        </row>
        <row r="2326">
          <cell r="B2326" t="str">
            <v>2194-9263</v>
          </cell>
          <cell r="C2326" t="str">
            <v>2161-962X</v>
          </cell>
          <cell r="D2326" t="str">
            <v>Epidemiologic Methods</v>
          </cell>
        </row>
        <row r="2327">
          <cell r="B2327" t="str">
            <v>1742-5573</v>
          </cell>
          <cell r="D2327" t="str">
            <v>Epidemiologic Perspectives and Innovations</v>
          </cell>
        </row>
        <row r="2328">
          <cell r="B2328" t="str">
            <v>0193-936X</v>
          </cell>
          <cell r="C2328" t="str">
            <v>1478-6729</v>
          </cell>
          <cell r="D2328" t="str">
            <v>Epidemiologic Reviews</v>
          </cell>
        </row>
        <row r="2329">
          <cell r="B2329" t="str">
            <v>0256-1859</v>
          </cell>
          <cell r="D2329" t="str">
            <v>Epidemiological bulletin</v>
          </cell>
        </row>
        <row r="2330">
          <cell r="B2330" t="str">
            <v>0754-2186</v>
          </cell>
          <cell r="D2330" t="str">
            <v>Epidemiologie et Sante Animale</v>
          </cell>
        </row>
        <row r="2331">
          <cell r="B2331" t="str">
            <v>1210-7913</v>
          </cell>
          <cell r="D2331" t="str">
            <v>Epidemiologie, Mikrobiologie, Imunologie</v>
          </cell>
        </row>
        <row r="2332">
          <cell r="B2332" t="str">
            <v>1044-3983</v>
          </cell>
          <cell r="C2332" t="str">
            <v>1531-5487</v>
          </cell>
          <cell r="D2332" t="str">
            <v>Epidemiology</v>
          </cell>
        </row>
        <row r="2333">
          <cell r="C2333" t="str">
            <v>2092-7193</v>
          </cell>
          <cell r="D2333" t="str">
            <v>Epidemiology and health</v>
          </cell>
        </row>
        <row r="2334">
          <cell r="B2334" t="str">
            <v>0950-2688</v>
          </cell>
          <cell r="C2334" t="str">
            <v>1469-4409</v>
          </cell>
          <cell r="D2334" t="str">
            <v>Epidemiology and Infection</v>
          </cell>
        </row>
        <row r="2335">
          <cell r="B2335" t="str">
            <v>2045-7960</v>
          </cell>
          <cell r="C2335" t="str">
            <v>2045-7979</v>
          </cell>
          <cell r="D2335" t="str">
            <v>Epidemiology and Psychiatric Sciences</v>
          </cell>
        </row>
        <row r="2336">
          <cell r="B2336" t="str">
            <v>2282-2305</v>
          </cell>
          <cell r="C2336" t="str">
            <v>2282-0930</v>
          </cell>
          <cell r="D2336" t="str">
            <v>Epidemiology Biostatistics and Public Health</v>
          </cell>
        </row>
        <row r="2337">
          <cell r="B2337" t="str">
            <v>2214-0832</v>
          </cell>
          <cell r="C2337" t="str">
            <v>2214-0840</v>
          </cell>
          <cell r="D2337" t="str">
            <v>Epigenetic Diagnosis and Therapy</v>
          </cell>
        </row>
        <row r="2338">
          <cell r="B2338" t="str">
            <v>1559-2294</v>
          </cell>
          <cell r="C2338" t="str">
            <v>1559-2308</v>
          </cell>
          <cell r="D2338" t="str">
            <v>Epigenetics</v>
          </cell>
        </row>
        <row r="2339">
          <cell r="B2339" t="str">
            <v>1756-8935</v>
          </cell>
          <cell r="D2339" t="str">
            <v>Epigenetics and Chromatin</v>
          </cell>
        </row>
        <row r="2340">
          <cell r="B2340" t="str">
            <v>2191-2262</v>
          </cell>
          <cell r="D2340" t="str">
            <v>Epigenetics and Human Health</v>
          </cell>
        </row>
        <row r="2341">
          <cell r="B2341" t="str">
            <v>1750-1911</v>
          </cell>
          <cell r="C2341" t="str">
            <v>1750-192X</v>
          </cell>
          <cell r="D2341" t="str">
            <v>Epigenomics</v>
          </cell>
        </row>
        <row r="2342">
          <cell r="B2342" t="str">
            <v>0013-9572</v>
          </cell>
          <cell r="D2342" t="str">
            <v>Epigraphica</v>
          </cell>
        </row>
        <row r="2343">
          <cell r="B2343" t="str">
            <v>0013-9580</v>
          </cell>
          <cell r="C2343" t="str">
            <v>1528-1167</v>
          </cell>
          <cell r="D2343" t="str">
            <v>Epilepsia</v>
          </cell>
        </row>
        <row r="2344">
          <cell r="B2344" t="str">
            <v>1149-6576</v>
          </cell>
          <cell r="D2344" t="str">
            <v>Epilepsies</v>
          </cell>
        </row>
        <row r="2345">
          <cell r="B2345" t="str">
            <v>1525-5050</v>
          </cell>
          <cell r="C2345" t="str">
            <v>1525-5069</v>
          </cell>
          <cell r="D2345" t="str">
            <v>Epilepsy and Behavior</v>
          </cell>
        </row>
        <row r="2346">
          <cell r="C2346" t="str">
            <v>2213-3232</v>
          </cell>
          <cell r="D2346" t="str">
            <v>Epilepsy and Behavior Case Reports</v>
          </cell>
        </row>
        <row r="2347">
          <cell r="B2347" t="str">
            <v>1882-5567</v>
          </cell>
          <cell r="D2347" t="str">
            <v>Epilepsy and Seizure</v>
          </cell>
        </row>
        <row r="2348">
          <cell r="B2348" t="str">
            <v>1535-7597</v>
          </cell>
          <cell r="C2348" t="str">
            <v>1535-7511</v>
          </cell>
          <cell r="D2348" t="str">
            <v>Epilepsy Currents</v>
          </cell>
        </row>
        <row r="2349">
          <cell r="B2349" t="str">
            <v>0920-1211</v>
          </cell>
          <cell r="D2349" t="str">
            <v>Epilepsy Research</v>
          </cell>
        </row>
        <row r="2350">
          <cell r="B2350" t="str">
            <v>2090-1348</v>
          </cell>
          <cell r="C2350" t="str">
            <v>2090-1356</v>
          </cell>
          <cell r="D2350" t="str">
            <v>Epilepsy Research and Treatment</v>
          </cell>
        </row>
        <row r="2351">
          <cell r="B2351" t="str">
            <v>0922-9833</v>
          </cell>
          <cell r="D2351" t="str">
            <v>Epilepsy research. Supplement</v>
          </cell>
        </row>
        <row r="2352">
          <cell r="B2352" t="str">
            <v>1294-9361</v>
          </cell>
          <cell r="D2352" t="str">
            <v>Epileptic Disorders</v>
          </cell>
        </row>
        <row r="2353">
          <cell r="B2353" t="str">
            <v>2212-8220</v>
          </cell>
          <cell r="D2353" t="str">
            <v>Epileptology</v>
          </cell>
        </row>
        <row r="2354">
          <cell r="B2354" t="str">
            <v>0705-3797</v>
          </cell>
          <cell r="D2354" t="str">
            <v>Episodes</v>
          </cell>
        </row>
        <row r="2355">
          <cell r="B2355" t="str">
            <v>1742-3600</v>
          </cell>
          <cell r="C2355" t="str">
            <v>1750-0117</v>
          </cell>
          <cell r="D2355" t="str">
            <v>Episteme</v>
          </cell>
        </row>
        <row r="2356">
          <cell r="B2356" t="str">
            <v>0013-9637</v>
          </cell>
          <cell r="D2356" t="str">
            <v>Episteme; rivista critica di storia delle scienze mediche e biologiche</v>
          </cell>
        </row>
        <row r="2357">
          <cell r="B2357" t="str">
            <v>0392-9760</v>
          </cell>
          <cell r="C2357" t="str">
            <v>1825-652X</v>
          </cell>
          <cell r="D2357" t="str">
            <v>Epistemologia</v>
          </cell>
        </row>
        <row r="2358">
          <cell r="B2358" t="str">
            <v>0013-9661</v>
          </cell>
          <cell r="C2358" t="str">
            <v>1588-2764</v>
          </cell>
          <cell r="D2358" t="str">
            <v>Epites-Epiteszettudomany</v>
          </cell>
        </row>
        <row r="2359">
          <cell r="B2359" t="str">
            <v>1011-6575</v>
          </cell>
          <cell r="D2359" t="str">
            <v>Epitheorese Klinikes Farmakologias kai Farmakokinetikes</v>
          </cell>
        </row>
        <row r="2360">
          <cell r="B2360" t="str">
            <v>1286-0042</v>
          </cell>
          <cell r="C2360" t="str">
            <v>1286-0050</v>
          </cell>
          <cell r="D2360" t="str">
            <v>EPJ Applied Physics</v>
          </cell>
        </row>
        <row r="2361">
          <cell r="C2361" t="str">
            <v>2193-1127</v>
          </cell>
          <cell r="D2361" t="str">
            <v>EPJ Data Science</v>
          </cell>
        </row>
        <row r="2362">
          <cell r="B2362" t="str">
            <v>1878-5077</v>
          </cell>
          <cell r="C2362" t="str">
            <v>1878-5085</v>
          </cell>
          <cell r="D2362" t="str">
            <v>EPMA Journal</v>
          </cell>
        </row>
        <row r="2363">
          <cell r="B2363" t="str">
            <v>1618-7229</v>
          </cell>
          <cell r="D2363" t="str">
            <v>E-Polymers</v>
          </cell>
        </row>
        <row r="2364">
          <cell r="B2364" t="str">
            <v>0250-8052</v>
          </cell>
          <cell r="C2364" t="str">
            <v>1365-2338</v>
          </cell>
          <cell r="D2364" t="str">
            <v>EPPO Bulletin</v>
          </cell>
        </row>
        <row r="2365">
          <cell r="B2365" t="str">
            <v>0362-3416</v>
          </cell>
          <cell r="C2365" t="str">
            <v>1549-0084</v>
          </cell>
          <cell r="D2365" t="str">
            <v>EPRI Journal</v>
          </cell>
        </row>
        <row r="2366">
          <cell r="B2366" t="str">
            <v>0969-9252</v>
          </cell>
          <cell r="D2366" t="str">
            <v>Epstein-Barr Virus Report</v>
          </cell>
        </row>
        <row r="2367">
          <cell r="B2367" t="str">
            <v>2040-7149</v>
          </cell>
          <cell r="C2367" t="str">
            <v>1758-7093</v>
          </cell>
          <cell r="D2367" t="str">
            <v>Equality, Diversity and Inclusion</v>
          </cell>
        </row>
        <row r="2368">
          <cell r="B2368" t="str">
            <v>0385-5716</v>
          </cell>
          <cell r="D2368" t="str">
            <v>Equilibrium Research</v>
          </cell>
        </row>
        <row r="2369">
          <cell r="B2369" t="str">
            <v>0162-8941</v>
          </cell>
          <cell r="D2369" t="str">
            <v>Equine practice</v>
          </cell>
        </row>
        <row r="2370">
          <cell r="B2370" t="str">
            <v>0957-7734</v>
          </cell>
          <cell r="D2370" t="str">
            <v>Equine Veterinary Education</v>
          </cell>
        </row>
        <row r="2371">
          <cell r="B2371" t="str">
            <v>0425-1644</v>
          </cell>
          <cell r="D2371" t="str">
            <v>Equine Veterinary Journal</v>
          </cell>
        </row>
        <row r="2372">
          <cell r="B2372" t="str">
            <v>2042-3306</v>
          </cell>
          <cell r="D2372" t="str">
            <v>Equine veterinary journal. Supplement</v>
          </cell>
        </row>
        <row r="2373">
          <cell r="B2373" t="str">
            <v>1066-5684</v>
          </cell>
          <cell r="D2373" t="str">
            <v>Equity &amp; Excellence in Education</v>
          </cell>
        </row>
        <row r="2374">
          <cell r="B2374" t="str">
            <v>1612-3093</v>
          </cell>
          <cell r="C2374" t="str">
            <v>1863-9038</v>
          </cell>
          <cell r="D2374" t="str">
            <v>ERA Forum</v>
          </cell>
        </row>
        <row r="2375">
          <cell r="C2375" t="str">
            <v>1876-9098</v>
          </cell>
          <cell r="D2375" t="str">
            <v>Erasmus Journal for Philosophy and Economics</v>
          </cell>
        </row>
        <row r="2376">
          <cell r="B2376" t="str">
            <v>0276-2854</v>
          </cell>
          <cell r="C2376" t="str">
            <v>1874-9275</v>
          </cell>
          <cell r="D2376" t="str">
            <v>Erasmus of Rotterdam Society Yearbook</v>
          </cell>
        </row>
        <row r="2377">
          <cell r="B2377" t="str">
            <v>1300-199X</v>
          </cell>
          <cell r="D2377" t="str">
            <v>Erciyes Tip Dergisi</v>
          </cell>
        </row>
        <row r="2378">
          <cell r="B2378" t="str">
            <v>1382-4309</v>
          </cell>
          <cell r="C2378" t="str">
            <v>2215-1826</v>
          </cell>
          <cell r="D2378" t="str">
            <v>ERCOFTAC Series</v>
          </cell>
        </row>
        <row r="2379">
          <cell r="B2379" t="str">
            <v>1655-5236</v>
          </cell>
          <cell r="D2379" t="str">
            <v>ERD Technical Note Series</v>
          </cell>
        </row>
        <row r="2380">
          <cell r="B2380" t="str">
            <v>1655-5252</v>
          </cell>
          <cell r="D2380" t="str">
            <v>ERD Working Paper Series</v>
          </cell>
        </row>
        <row r="2381">
          <cell r="B2381" t="str">
            <v>0014-0015</v>
          </cell>
          <cell r="D2381" t="str">
            <v>Erdkunde</v>
          </cell>
        </row>
        <row r="2382">
          <cell r="B2382" t="str">
            <v>0179-3187</v>
          </cell>
          <cell r="D2382" t="str">
            <v>Erdoel Erdgas Kohle/EKEP</v>
          </cell>
        </row>
        <row r="2383">
          <cell r="B2383" t="str">
            <v>0014-0058</v>
          </cell>
          <cell r="D2383" t="str">
            <v>Erdoel u Kohle-Erdgas-Petrochemie</v>
          </cell>
        </row>
        <row r="2384">
          <cell r="B2384" t="str">
            <v>0367-1305</v>
          </cell>
          <cell r="D2384" t="str">
            <v>Erdoel und Kohle</v>
          </cell>
        </row>
        <row r="2385">
          <cell r="B2385" t="str">
            <v>0367-0716</v>
          </cell>
          <cell r="D2385" t="str">
            <v>Erdoel und Kohle, Erdgas, Petrochemie vereinigt mit Brennstoff-Chemie</v>
          </cell>
        </row>
        <row r="2386">
          <cell r="B2386" t="str">
            <v>1941-5842</v>
          </cell>
          <cell r="D2386" t="str">
            <v>e-Review of Tourism Research</v>
          </cell>
        </row>
        <row r="2387">
          <cell r="B2387" t="str">
            <v>2280-9678</v>
          </cell>
          <cell r="C2387" t="str">
            <v>2282-3212</v>
          </cell>
          <cell r="D2387" t="str">
            <v>Erga-Logoi</v>
          </cell>
        </row>
        <row r="2388">
          <cell r="B2388" t="str">
            <v>0071-1098</v>
          </cell>
          <cell r="D2388" t="str">
            <v>Ergebnisse der Anatomie und Entwicklungsgeschichte</v>
          </cell>
        </row>
        <row r="2389">
          <cell r="B2389" t="str">
            <v>0367-0503</v>
          </cell>
          <cell r="D2389" t="str">
            <v>Ergebnisse der Hygiene, Bakteriologie, Immunitätsforschung und experimentellen Therapie</v>
          </cell>
        </row>
        <row r="2390">
          <cell r="B2390" t="str">
            <v>0071-1136</v>
          </cell>
          <cell r="D2390" t="str">
            <v>Ergebnisse der Mathematik und ihrer Grenzgebiete</v>
          </cell>
        </row>
        <row r="2391">
          <cell r="B2391" t="str">
            <v>0367-1003</v>
          </cell>
          <cell r="D2391" t="str">
            <v>Ergebnisse der Mikrobiologie, Immunitatsforschung und experimentellen Therapie</v>
          </cell>
        </row>
        <row r="2392">
          <cell r="B2392" t="str">
            <v>0080-2042</v>
          </cell>
          <cell r="D2392" t="str">
            <v>Ergebnisse der Physiologie, biologischen Chemie und experimentellen Pharmakologie</v>
          </cell>
        </row>
        <row r="2393">
          <cell r="B2393" t="str">
            <v>0143-3857</v>
          </cell>
          <cell r="C2393" t="str">
            <v>1469-4417</v>
          </cell>
          <cell r="D2393" t="str">
            <v>Ergodic Theory and Dynamical Systems</v>
          </cell>
        </row>
        <row r="2394">
          <cell r="B2394" t="str">
            <v>0014-0139</v>
          </cell>
          <cell r="C2394" t="str">
            <v>1366-5847</v>
          </cell>
          <cell r="D2394" t="str">
            <v>Ergonomics</v>
          </cell>
        </row>
        <row r="2395">
          <cell r="B2395" t="str">
            <v>1064-8046</v>
          </cell>
          <cell r="D2395" t="str">
            <v>Ergonomics in Design</v>
          </cell>
        </row>
        <row r="2396">
          <cell r="B2396" t="str">
            <v>0942-8623</v>
          </cell>
          <cell r="D2396" t="str">
            <v>Ergotherapie und Rehabilitation</v>
          </cell>
        </row>
        <row r="2397">
          <cell r="B2397" t="str">
            <v>0014-0171</v>
          </cell>
          <cell r="D2397" t="str">
            <v>Ericsson Review (English Edition)</v>
          </cell>
        </row>
        <row r="2398">
          <cell r="B2398" t="str">
            <v>1568-2765</v>
          </cell>
          <cell r="D2398" t="str">
            <v>Erik Castren Institute Monographs on International Law and Human Rights</v>
          </cell>
        </row>
        <row r="2399">
          <cell r="B2399" t="str">
            <v>0332-0758</v>
          </cell>
          <cell r="C2399" t="str">
            <v>2009-0056</v>
          </cell>
          <cell r="D2399" t="str">
            <v>Eriu</v>
          </cell>
        </row>
        <row r="2400">
          <cell r="C2400" t="str">
            <v>2312-0541</v>
          </cell>
          <cell r="D2400" t="str">
            <v>ERJ Open Research</v>
          </cell>
        </row>
        <row r="2401">
          <cell r="B2401" t="str">
            <v>0165-0106</v>
          </cell>
          <cell r="D2401" t="str">
            <v>Erkenntnis</v>
          </cell>
        </row>
        <row r="2402">
          <cell r="B2402" t="str">
            <v>0071-1160</v>
          </cell>
          <cell r="D2402" t="str">
            <v>Erlanger Geologische Abhandlungen</v>
          </cell>
        </row>
        <row r="2403">
          <cell r="B2403" t="str">
            <v>0250-1554</v>
          </cell>
          <cell r="D2403" t="str">
            <v>Ernahrung</v>
          </cell>
        </row>
        <row r="2404">
          <cell r="B2404" t="str">
            <v>0340-2371</v>
          </cell>
          <cell r="D2404" t="str">
            <v>Ernahrungs Umschau</v>
          </cell>
        </row>
        <row r="2405">
          <cell r="B2405" t="str">
            <v>0947-6075</v>
          </cell>
          <cell r="D2405" t="str">
            <v>Ernst Schering Research Foundation workshop</v>
          </cell>
        </row>
        <row r="2406">
          <cell r="B2406" t="str">
            <v>1073-7227</v>
          </cell>
          <cell r="D2406" t="str">
            <v>Erosion Control</v>
          </cell>
        </row>
        <row r="2407">
          <cell r="B2407" t="str">
            <v>2312-508X</v>
          </cell>
          <cell r="C2407" t="str">
            <v>2312-5098</v>
          </cell>
          <cell r="D2407" t="str">
            <v>ERS Monograph</v>
          </cell>
        </row>
        <row r="2408">
          <cell r="B2408" t="str">
            <v>0014-0309</v>
          </cell>
          <cell r="C2408" t="str">
            <v>1439-0302</v>
          </cell>
          <cell r="D2408" t="str">
            <v>Erwerbs-Obstbau</v>
          </cell>
        </row>
        <row r="2409">
          <cell r="B2409" t="str">
            <v>0956-6309</v>
          </cell>
          <cell r="D2409" t="str">
            <v>Erythropoiesis: New Dimensions in the Treatment of Anaemia</v>
          </cell>
        </row>
        <row r="2410">
          <cell r="B2410" t="str">
            <v>0044-2658</v>
          </cell>
          <cell r="D2410" t="str">
            <v>Erzmetall: Journal for Exploration, Mining and Metallurgy</v>
          </cell>
        </row>
        <row r="2411">
          <cell r="B2411" t="str">
            <v>1292-8119</v>
          </cell>
          <cell r="C2411" t="str">
            <v>1262-3377</v>
          </cell>
          <cell r="D2411" t="str">
            <v>ESAIM - Control, Optimisation and Calculus of Variations</v>
          </cell>
        </row>
        <row r="2412">
          <cell r="B2412" t="str">
            <v>1292-8100</v>
          </cell>
          <cell r="C2412" t="str">
            <v>1262-3318</v>
          </cell>
          <cell r="D2412" t="str">
            <v>ESAIM - Probability and Statistics</v>
          </cell>
        </row>
        <row r="2413">
          <cell r="B2413" t="str">
            <v>0764-583X</v>
          </cell>
          <cell r="C2413" t="str">
            <v>1290-3841</v>
          </cell>
          <cell r="D2413" t="str">
            <v>ESAIM: Mathematical Modelling and Numerical Analysis</v>
          </cell>
        </row>
        <row r="2414">
          <cell r="B2414" t="str">
            <v>0367-1402</v>
          </cell>
          <cell r="D2414" t="str">
            <v>Escher Wyss News</v>
          </cell>
        </row>
        <row r="2415">
          <cell r="B2415" t="str">
            <v>1477-741X</v>
          </cell>
          <cell r="D2415" t="str">
            <v>ESHRE Monographs</v>
          </cell>
        </row>
        <row r="2416">
          <cell r="B2416" t="str">
            <v>1431-2433</v>
          </cell>
          <cell r="C2416" t="str">
            <v>1611-6143</v>
          </cell>
          <cell r="D2416" t="str">
            <v>ESO Astrophysics Symposia</v>
          </cell>
        </row>
        <row r="2417">
          <cell r="B2417" t="str">
            <v>1612-9059</v>
          </cell>
          <cell r="C2417" t="str">
            <v>1612-9067</v>
          </cell>
          <cell r="D2417" t="str">
            <v>Esophagus</v>
          </cell>
        </row>
        <row r="2418">
          <cell r="C2418" t="str">
            <v>2334-9050</v>
          </cell>
          <cell r="D2418" t="str">
            <v>ESP Today</v>
          </cell>
        </row>
        <row r="2419">
          <cell r="B2419" t="str">
            <v>0046-2497</v>
          </cell>
          <cell r="D2419" t="str">
            <v>Espace Geographique</v>
          </cell>
        </row>
        <row r="2420">
          <cell r="B2420" t="str">
            <v>0755-7809</v>
          </cell>
          <cell r="D2420" t="str">
            <v>Espace-Populations-Societes</v>
          </cell>
        </row>
        <row r="2421">
          <cell r="B2421" t="str">
            <v>0798-1015</v>
          </cell>
          <cell r="D2421" t="str">
            <v>Espacios</v>
          </cell>
        </row>
        <row r="2422">
          <cell r="B2422" t="str">
            <v>1518-4196</v>
          </cell>
          <cell r="C2422" t="str">
            <v>1981-478X</v>
          </cell>
          <cell r="D2422" t="str">
            <v>Espaco Plural</v>
          </cell>
        </row>
        <row r="2423">
          <cell r="B2423" t="str">
            <v>1751-4991</v>
          </cell>
          <cell r="D2423" t="str">
            <v>e-SPEN</v>
          </cell>
        </row>
        <row r="2424">
          <cell r="B2424" t="str">
            <v>2212-8263</v>
          </cell>
          <cell r="D2424" t="str">
            <v>e-SPEN Journal</v>
          </cell>
        </row>
        <row r="2425">
          <cell r="B2425" t="str">
            <v>1665-0565</v>
          </cell>
          <cell r="D2425" t="str">
            <v>Espiral: Estudios sobre Estado y Sociedad</v>
          </cell>
        </row>
        <row r="2426">
          <cell r="B2426" t="str">
            <v>0014-0716</v>
          </cell>
          <cell r="D2426" t="str">
            <v>Espiritu</v>
          </cell>
        </row>
        <row r="2427">
          <cell r="B2427" t="str">
            <v>0014-0759</v>
          </cell>
          <cell r="D2427" t="str">
            <v>Esprit</v>
          </cell>
        </row>
        <row r="2428">
          <cell r="B2428" t="str">
            <v>0014-0767</v>
          </cell>
          <cell r="C2428" t="str">
            <v>1931-0234</v>
          </cell>
          <cell r="D2428" t="str">
            <v>Esprit Createur</v>
          </cell>
        </row>
        <row r="2429">
          <cell r="B2429" t="str">
            <v>0093-8297</v>
          </cell>
          <cell r="D2429" t="str">
            <v>ESQ - Journal of the American Renaissance</v>
          </cell>
        </row>
        <row r="2430">
          <cell r="B2430" t="str">
            <v>2066-5083</v>
          </cell>
          <cell r="C2430" t="str">
            <v>1775-352X</v>
          </cell>
          <cell r="D2430" t="str">
            <v>ESSACHESS - Journal for Communication Studies</v>
          </cell>
        </row>
        <row r="2431">
          <cell r="B2431" t="str">
            <v>1287-258X</v>
          </cell>
          <cell r="C2431" t="str">
            <v>1776-2839</v>
          </cell>
          <cell r="D2431" t="str">
            <v>Essaim</v>
          </cell>
        </row>
        <row r="2432">
          <cell r="B2432" t="str">
            <v>0071-1357</v>
          </cell>
          <cell r="D2432" t="str">
            <v>Essays and Studies</v>
          </cell>
        </row>
        <row r="2433">
          <cell r="B2433" t="str">
            <v>0071-1365</v>
          </cell>
          <cell r="D2433" t="str">
            <v>Essays in Biochemistry</v>
          </cell>
        </row>
        <row r="2434">
          <cell r="B2434" t="str">
            <v>0014-0856</v>
          </cell>
          <cell r="C2434" t="str">
            <v>1471-6852</v>
          </cell>
          <cell r="D2434" t="str">
            <v>Essays in Criticism</v>
          </cell>
        </row>
        <row r="2435">
          <cell r="B2435" t="str">
            <v>1527-9359</v>
          </cell>
          <cell r="D2435" t="str">
            <v>Essays in Education</v>
          </cell>
        </row>
        <row r="2436">
          <cell r="B2436" t="str">
            <v>0308-888X</v>
          </cell>
          <cell r="D2436" t="str">
            <v>Essays in Poetics</v>
          </cell>
        </row>
        <row r="2437">
          <cell r="B2437" t="str">
            <v>0316-0300</v>
          </cell>
          <cell r="D2437" t="str">
            <v>Essays on Canadian Writing</v>
          </cell>
        </row>
        <row r="2438">
          <cell r="B2438" t="str">
            <v>1087-495X</v>
          </cell>
          <cell r="D2438" t="str">
            <v>Essential psychopharmacology</v>
          </cell>
        </row>
        <row r="2439">
          <cell r="B2439" t="str">
            <v>0014-1291</v>
          </cell>
          <cell r="D2439" t="str">
            <v>Estetika : The Central European Journal of Aesthetics</v>
          </cell>
        </row>
        <row r="2440">
          <cell r="B2440" t="str">
            <v>0014-1364</v>
          </cell>
          <cell r="D2440" t="str">
            <v>Estomatologia e cultura</v>
          </cell>
        </row>
        <row r="2441">
          <cell r="B2441" t="str">
            <v>1406-2933</v>
          </cell>
          <cell r="C2441" t="str">
            <v>1736-7484</v>
          </cell>
          <cell r="D2441" t="str">
            <v>Estonian Journal of Archaeology</v>
          </cell>
        </row>
        <row r="2442">
          <cell r="B2442" t="str">
            <v>1736-4728</v>
          </cell>
          <cell r="D2442" t="str">
            <v>Estonian Journal of Earth Sciences</v>
          </cell>
        </row>
        <row r="2443">
          <cell r="B2443" t="str">
            <v>1736-602X</v>
          </cell>
          <cell r="D2443" t="str">
            <v>Estonian Journal of Ecology</v>
          </cell>
        </row>
        <row r="2444">
          <cell r="B2444" t="str">
            <v>1736-6038</v>
          </cell>
          <cell r="C2444" t="str">
            <v>1736-7522</v>
          </cell>
          <cell r="D2444" t="str">
            <v>Estonian Journal of Engineering</v>
          </cell>
        </row>
        <row r="2445">
          <cell r="B2445" t="str">
            <v>0097-8663</v>
          </cell>
          <cell r="D2445" t="str">
            <v>Estreno</v>
          </cell>
        </row>
        <row r="2446">
          <cell r="B2446" t="str">
            <v>0160-8347</v>
          </cell>
          <cell r="D2446" t="str">
            <v>Estuaries</v>
          </cell>
        </row>
        <row r="2447">
          <cell r="B2447" t="str">
            <v>1559-2723</v>
          </cell>
          <cell r="D2447" t="str">
            <v>Estuaries and Coasts</v>
          </cell>
        </row>
        <row r="2448">
          <cell r="B2448" t="str">
            <v>0302-3524</v>
          </cell>
          <cell r="D2448" t="str">
            <v>Estuarine and Coastal Marine Science</v>
          </cell>
        </row>
        <row r="2449">
          <cell r="B2449" t="str">
            <v>0272-7714</v>
          </cell>
          <cell r="C2449" t="str">
            <v>1096-0015</v>
          </cell>
          <cell r="D2449" t="str">
            <v>Estuarine, Coastal and Shelf Science</v>
          </cell>
        </row>
        <row r="2450">
          <cell r="B2450" t="str">
            <v>0716-0925</v>
          </cell>
          <cell r="C2450" t="str">
            <v>0718-1043</v>
          </cell>
          <cell r="D2450" t="str">
            <v>Estudios Atacamenos</v>
          </cell>
        </row>
        <row r="2451">
          <cell r="B2451" t="str">
            <v>0014-1437</v>
          </cell>
          <cell r="D2451" t="str">
            <v>Estudios Biblicos</v>
          </cell>
        </row>
        <row r="2452">
          <cell r="B2452" t="str">
            <v>0718-0195</v>
          </cell>
          <cell r="C2452" t="str">
            <v>0718-5200</v>
          </cell>
          <cell r="D2452" t="str">
            <v>Estudios Constitucionales</v>
          </cell>
        </row>
        <row r="2453">
          <cell r="B2453" t="str">
            <v>0185-0164</v>
          </cell>
          <cell r="D2453" t="str">
            <v>Estudios de Asia y Africa</v>
          </cell>
        </row>
        <row r="2454">
          <cell r="B2454" t="str">
            <v>0185-2574</v>
          </cell>
          <cell r="D2454" t="str">
            <v>Estudios de Cultura Maya</v>
          </cell>
        </row>
        <row r="2455">
          <cell r="B2455" t="str">
            <v>0304-2758</v>
          </cell>
          <cell r="C2455" t="str">
            <v>0718-5286</v>
          </cell>
          <cell r="D2455" t="str">
            <v>Estudios de Economia</v>
          </cell>
        </row>
        <row r="2456">
          <cell r="B2456" t="str">
            <v>1575-5533</v>
          </cell>
          <cell r="D2456" t="str">
            <v>Estudios de Fonetica Experimental</v>
          </cell>
        </row>
        <row r="2457">
          <cell r="B2457" t="str">
            <v>0185-2620</v>
          </cell>
          <cell r="C2457" t="str">
            <v>2448-5004</v>
          </cell>
          <cell r="D2457" t="str">
            <v>Estudios de Historia Moderna Contemporanea de Mexico</v>
          </cell>
        </row>
        <row r="2458">
          <cell r="B2458" t="str">
            <v>1139-8736</v>
          </cell>
          <cell r="D2458" t="str">
            <v>Estudios de Linguistica del Espanola</v>
          </cell>
        </row>
        <row r="2459">
          <cell r="B2459" t="str">
            <v>1576-5059</v>
          </cell>
          <cell r="D2459" t="str">
            <v>Estudios de Linguistica Inglesa Aplicada (ELIA)</v>
          </cell>
        </row>
        <row r="2460">
          <cell r="B2460" t="str">
            <v>0210-9395</v>
          </cell>
          <cell r="C2460" t="str">
            <v>1579-3699</v>
          </cell>
          <cell r="D2460" t="str">
            <v>Estudios de Psicologia</v>
          </cell>
        </row>
        <row r="2461">
          <cell r="B2461" t="str">
            <v>1576-7418</v>
          </cell>
          <cell r="D2461" t="str">
            <v>Estudios de Sociolinguistica</v>
          </cell>
        </row>
        <row r="2462">
          <cell r="B2462" t="str">
            <v>0186-7210</v>
          </cell>
          <cell r="D2462" t="str">
            <v>Estudios demograficos y urbanos</v>
          </cell>
        </row>
        <row r="2463">
          <cell r="B2463" t="str">
            <v>0210-1610</v>
          </cell>
          <cell r="D2463" t="str">
            <v>Estudios Eclesiasticos</v>
          </cell>
        </row>
        <row r="2464">
          <cell r="B2464" t="str">
            <v>0071-1713</v>
          </cell>
          <cell r="C2464" t="str">
            <v>0717-6171</v>
          </cell>
          <cell r="D2464" t="str">
            <v>Estudios Filologicos</v>
          </cell>
        </row>
        <row r="2465">
          <cell r="B2465" t="str">
            <v>0014-1496</v>
          </cell>
          <cell r="D2465" t="str">
            <v>Estudios Geograficos</v>
          </cell>
        </row>
        <row r="2466">
          <cell r="B2466" t="str">
            <v>0367-0449</v>
          </cell>
          <cell r="D2466" t="str">
            <v>Estudios Geologicos</v>
          </cell>
        </row>
        <row r="2467">
          <cell r="B2467" t="str">
            <v>1699-311X</v>
          </cell>
          <cell r="D2467" t="str">
            <v>Estudios Irlandeses</v>
          </cell>
        </row>
        <row r="2468">
          <cell r="B2468" t="str">
            <v>1136-0291</v>
          </cell>
          <cell r="D2468" t="str">
            <v>Estudios Migratorios</v>
          </cell>
        </row>
        <row r="2469">
          <cell r="B2469" t="str">
            <v>0326-7458</v>
          </cell>
          <cell r="D2469" t="str">
            <v>Estudios Migratorios Latinoamericanos</v>
          </cell>
        </row>
        <row r="2470">
          <cell r="B2470" t="str">
            <v>0716-050X</v>
          </cell>
          <cell r="D2470" t="str">
            <v>Estudios Pedagogicos</v>
          </cell>
        </row>
        <row r="2471">
          <cell r="B2471" t="str">
            <v>0210-4911</v>
          </cell>
          <cell r="C2471" t="str">
            <v>1989-614X</v>
          </cell>
          <cell r="D2471" t="str">
            <v>Estudios Romanicos</v>
          </cell>
        </row>
        <row r="2472">
          <cell r="B2472" t="str">
            <v>1578-7001</v>
          </cell>
          <cell r="D2472" t="str">
            <v>Estudios Sobre Educacion</v>
          </cell>
        </row>
        <row r="2473">
          <cell r="B2473" t="str">
            <v>1134-1629</v>
          </cell>
          <cell r="C2473" t="str">
            <v>1988-2696</v>
          </cell>
          <cell r="D2473" t="str">
            <v>Estudios Sobre el Mensaje Periodistico</v>
          </cell>
        </row>
        <row r="2474">
          <cell r="B2474" t="str">
            <v>0014-1569</v>
          </cell>
          <cell r="D2474" t="str">
            <v>Estudios sobre Hospitales</v>
          </cell>
        </row>
        <row r="2475">
          <cell r="B2475" t="str">
            <v>0185-4186</v>
          </cell>
          <cell r="D2475" t="str">
            <v>Estudios Sociologicos</v>
          </cell>
        </row>
        <row r="2476">
          <cell r="B2476" t="str">
            <v>0211-8572</v>
          </cell>
          <cell r="C2476" t="str">
            <v>2013-9500</v>
          </cell>
          <cell r="D2476" t="str">
            <v>Estudis Romanics</v>
          </cell>
        </row>
        <row r="2477">
          <cell r="B2477" t="str">
            <v>0103-4014</v>
          </cell>
          <cell r="D2477" t="str">
            <v>Estudos Avancados</v>
          </cell>
        </row>
        <row r="2478">
          <cell r="B2478" t="str">
            <v>1889-2566</v>
          </cell>
          <cell r="D2478" t="str">
            <v>Estudos de Linguistica Galega</v>
          </cell>
        </row>
        <row r="2479">
          <cell r="B2479" t="str">
            <v>1518-0158</v>
          </cell>
          <cell r="C2479" t="str">
            <v>2316-4018</v>
          </cell>
          <cell r="D2479" t="str">
            <v>Estudos de Literatura Brasileira Contemporanea</v>
          </cell>
        </row>
        <row r="2480">
          <cell r="C2480" t="str">
            <v>1982-0275</v>
          </cell>
          <cell r="D2480" t="str">
            <v>Estudos de Psicologia (Campinas)</v>
          </cell>
        </row>
        <row r="2481">
          <cell r="B2481" t="str">
            <v>1413-294X</v>
          </cell>
          <cell r="D2481" t="str">
            <v>Estudos de Psicologia (Natal)</v>
          </cell>
        </row>
        <row r="2482">
          <cell r="B2482" t="str">
            <v>2182-8660</v>
          </cell>
          <cell r="D2482" t="str">
            <v>Estudos do Quaternario</v>
          </cell>
        </row>
        <row r="2483">
          <cell r="B2483" t="str">
            <v>0101-4161</v>
          </cell>
          <cell r="C2483" t="str">
            <v>1980-5357</v>
          </cell>
          <cell r="D2483" t="str">
            <v>Estudos Economicos</v>
          </cell>
        </row>
        <row r="2484">
          <cell r="C2484" t="str">
            <v>1646-4974</v>
          </cell>
          <cell r="D2484" t="str">
            <v>Estudos em Comunicacao</v>
          </cell>
        </row>
        <row r="2485">
          <cell r="B2485" t="str">
            <v>0104-026X</v>
          </cell>
          <cell r="C2485" t="str">
            <v>1806-9584</v>
          </cell>
          <cell r="D2485" t="str">
            <v>Estudos Feministas</v>
          </cell>
        </row>
        <row r="2486">
          <cell r="B2486" t="str">
            <v>0101-4064</v>
          </cell>
          <cell r="C2486" t="str">
            <v>1980-864X</v>
          </cell>
          <cell r="D2486" t="str">
            <v>Estudos Ibero-Americanos</v>
          </cell>
        </row>
        <row r="2487">
          <cell r="B2487" t="str">
            <v>0195-9883</v>
          </cell>
          <cell r="D2487" t="str">
            <v>ET journal</v>
          </cell>
        </row>
        <row r="2488">
          <cell r="B2488" t="str">
            <v>1559-4343</v>
          </cell>
          <cell r="D2488" t="str">
            <v>Ethical Human Psychology and Psychiatry</v>
          </cell>
        </row>
        <row r="2489">
          <cell r="B2489" t="str">
            <v>1523-150X</v>
          </cell>
          <cell r="D2489" t="str">
            <v>Ethical Human Sciences and Services</v>
          </cell>
        </row>
        <row r="2490">
          <cell r="B2490" t="str">
            <v>1370-0049</v>
          </cell>
          <cell r="D2490" t="str">
            <v>Ethical Perspectives</v>
          </cell>
        </row>
        <row r="2491">
          <cell r="B2491" t="str">
            <v>1386-2820</v>
          </cell>
          <cell r="D2491" t="str">
            <v>Ethical Theory and Moral Practice</v>
          </cell>
        </row>
        <row r="2492">
          <cell r="B2492" t="str">
            <v>0014-1704</v>
          </cell>
          <cell r="C2492" t="str">
            <v>1539-297X</v>
          </cell>
          <cell r="D2492" t="str">
            <v>Ethics</v>
          </cell>
        </row>
        <row r="2493">
          <cell r="B2493" t="str">
            <v>1749-6535</v>
          </cell>
          <cell r="C2493" t="str">
            <v>1749-6543</v>
          </cell>
          <cell r="D2493" t="str">
            <v>Ethics &amp; Social Welfare</v>
          </cell>
        </row>
        <row r="2494">
          <cell r="B2494" t="str">
            <v>1050-8422</v>
          </cell>
          <cell r="C2494" t="str">
            <v>1532-7019</v>
          </cell>
          <cell r="D2494" t="str">
            <v>Ethics and Behavior</v>
          </cell>
        </row>
        <row r="2495">
          <cell r="B2495" t="str">
            <v>1744-9642</v>
          </cell>
          <cell r="C2495" t="str">
            <v>1744-9650</v>
          </cell>
          <cell r="D2495" t="str">
            <v>Ethics and Education</v>
          </cell>
        </row>
        <row r="2496">
          <cell r="B2496" t="str">
            <v>1654-4951</v>
          </cell>
          <cell r="C2496" t="str">
            <v>1654-6369</v>
          </cell>
          <cell r="D2496" t="str">
            <v>Ethics and Global Politics</v>
          </cell>
        </row>
        <row r="2497">
          <cell r="B2497" t="str">
            <v>1388-1957</v>
          </cell>
          <cell r="D2497" t="str">
            <v>Ethics and Information Technology</v>
          </cell>
        </row>
        <row r="2498">
          <cell r="B2498" t="str">
            <v>0892-6794</v>
          </cell>
          <cell r="D2498" t="str">
            <v>Ethics and International Affairs</v>
          </cell>
        </row>
        <row r="2499">
          <cell r="B2499" t="str">
            <v>0266-688X</v>
          </cell>
          <cell r="D2499" t="str">
            <v>Ethics and Medicine</v>
          </cell>
        </row>
        <row r="2500">
          <cell r="B2500" t="str">
            <v>1071-3778</v>
          </cell>
          <cell r="D2500" t="str">
            <v>Ethics and medics</v>
          </cell>
        </row>
        <row r="2501">
          <cell r="B2501" t="str">
            <v>1085-6633</v>
          </cell>
          <cell r="C2501" t="str">
            <v>1535-5306</v>
          </cell>
          <cell r="D2501" t="str">
            <v>Ethics and the Environment</v>
          </cell>
        </row>
        <row r="2502">
          <cell r="B2502" t="str">
            <v>2151-805X</v>
          </cell>
          <cell r="C2502" t="str">
            <v>2151-8068</v>
          </cell>
          <cell r="D2502" t="str">
            <v>Ethics in Biology, Engineering and Medicine</v>
          </cell>
        </row>
        <row r="2503">
          <cell r="B2503" t="str">
            <v>1611-8014</v>
          </cell>
          <cell r="D2503" t="str">
            <v>Ethics in Science and Environmental Politics</v>
          </cell>
        </row>
        <row r="2504">
          <cell r="B2504" t="str">
            <v>0306-4581</v>
          </cell>
          <cell r="D2504" t="str">
            <v>Ethics in Science and Medicine</v>
          </cell>
        </row>
        <row r="2505">
          <cell r="C2505" t="str">
            <v>2352-5525</v>
          </cell>
          <cell r="D2505" t="str">
            <v>Ethics, Medicine and Public Health</v>
          </cell>
        </row>
        <row r="2506">
          <cell r="B2506" t="str">
            <v>1366-879X</v>
          </cell>
          <cell r="C2506" t="str">
            <v>1469-6703</v>
          </cell>
          <cell r="D2506" t="str">
            <v>Ethics, Place and Environment</v>
          </cell>
        </row>
        <row r="2507">
          <cell r="B2507" t="str">
            <v>2155-0085</v>
          </cell>
          <cell r="C2507" t="str">
            <v>2155-0093</v>
          </cell>
          <cell r="D2507" t="str">
            <v>Ethics, Policy and Environmnet</v>
          </cell>
        </row>
        <row r="2508">
          <cell r="B2508" t="str">
            <v>0935-7335</v>
          </cell>
          <cell r="D2508" t="str">
            <v>Ethik in der Medizin</v>
          </cell>
        </row>
        <row r="2509">
          <cell r="B2509" t="str">
            <v>1021-6790</v>
          </cell>
          <cell r="D2509" t="str">
            <v>Ethiopian Journal of Health Development</v>
          </cell>
        </row>
        <row r="2510">
          <cell r="B2510" t="str">
            <v>1029-1857</v>
          </cell>
          <cell r="D2510" t="str">
            <v>Ethiopian journal of health sciences</v>
          </cell>
        </row>
        <row r="2511">
          <cell r="B2511" t="str">
            <v>0014-1755</v>
          </cell>
          <cell r="D2511" t="str">
            <v>Ethiopian Medical Journal</v>
          </cell>
        </row>
        <row r="2512">
          <cell r="B2512" t="str">
            <v>1029-5933</v>
          </cell>
          <cell r="D2512" t="str">
            <v>Ethiopian Pharmaceutical Journal</v>
          </cell>
        </row>
        <row r="2513">
          <cell r="B2513" t="str">
            <v>1151-5422</v>
          </cell>
          <cell r="D2513" t="str">
            <v>Ethique</v>
          </cell>
        </row>
        <row r="2514">
          <cell r="B2514" t="str">
            <v>1765-4629</v>
          </cell>
          <cell r="D2514" t="str">
            <v>Ethique et Sante</v>
          </cell>
        </row>
        <row r="2515">
          <cell r="B2515" t="str">
            <v>0778-6069</v>
          </cell>
          <cell r="C2515" t="str">
            <v>1783-144X</v>
          </cell>
          <cell r="D2515" t="str">
            <v>Ethische Perspectieven</v>
          </cell>
        </row>
        <row r="2516">
          <cell r="B2516" t="str">
            <v>0141-9870</v>
          </cell>
          <cell r="C2516" t="str">
            <v>1466-4356</v>
          </cell>
          <cell r="D2516" t="str">
            <v>Ethnic and Racial Studies</v>
          </cell>
        </row>
        <row r="2517">
          <cell r="B2517" t="str">
            <v>1010-5832</v>
          </cell>
          <cell r="D2517" t="str">
            <v>Ethnic Studies Report</v>
          </cell>
        </row>
        <row r="2518">
          <cell r="B2518" t="str">
            <v>1468-7968</v>
          </cell>
          <cell r="C2518" t="str">
            <v>1741-2706</v>
          </cell>
          <cell r="D2518" t="str">
            <v>Ethnicities</v>
          </cell>
        </row>
        <row r="2519">
          <cell r="B2519" t="str">
            <v>1049-510X</v>
          </cell>
          <cell r="D2519" t="str">
            <v>Ethnicity and Disease</v>
          </cell>
        </row>
        <row r="2520">
          <cell r="B2520" t="str">
            <v>1355-7858</v>
          </cell>
          <cell r="C2520" t="str">
            <v>1465-3419</v>
          </cell>
          <cell r="D2520" t="str">
            <v>Ethnicity and Health</v>
          </cell>
        </row>
        <row r="2521">
          <cell r="B2521" t="str">
            <v>1757-0980</v>
          </cell>
          <cell r="C2521" t="str">
            <v>2042-8367</v>
          </cell>
          <cell r="D2521" t="str">
            <v>Ethnicity and Inequalities in Health and Social Care</v>
          </cell>
        </row>
        <row r="2522">
          <cell r="B2522" t="str">
            <v>1944-2890</v>
          </cell>
          <cell r="C2522" t="str">
            <v>1944-2904</v>
          </cell>
          <cell r="D2522" t="str">
            <v>Ethnoarchaeology</v>
          </cell>
        </row>
        <row r="2523">
          <cell r="C2523" t="str">
            <v>2238-4782</v>
          </cell>
          <cell r="D2523" t="str">
            <v>Ethnobiology and Conservation</v>
          </cell>
        </row>
        <row r="2524">
          <cell r="B2524" t="str">
            <v>2159-8126</v>
          </cell>
          <cell r="D2524" t="str">
            <v>Ethnobiology Letters</v>
          </cell>
        </row>
        <row r="2525">
          <cell r="B2525" t="str">
            <v>1547-3465</v>
          </cell>
          <cell r="D2525" t="str">
            <v>Ethnobotany Research and Applications</v>
          </cell>
        </row>
        <row r="2526">
          <cell r="B2526" t="str">
            <v>0014-1798</v>
          </cell>
          <cell r="D2526" t="str">
            <v>Ethnographia</v>
          </cell>
        </row>
        <row r="2527">
          <cell r="B2527" t="str">
            <v>1466-1381</v>
          </cell>
          <cell r="C2527" t="str">
            <v>1741-2714</v>
          </cell>
          <cell r="D2527" t="str">
            <v>Ethnography</v>
          </cell>
        </row>
        <row r="2528">
          <cell r="B2528" t="str">
            <v>1745-7823</v>
          </cell>
          <cell r="D2528" t="str">
            <v>Ethnography and Education</v>
          </cell>
        </row>
        <row r="2529">
          <cell r="B2529" t="str">
            <v>0014-1801</v>
          </cell>
          <cell r="C2529" t="str">
            <v>1527-5477</v>
          </cell>
          <cell r="D2529" t="str">
            <v>Ethnohistory</v>
          </cell>
        </row>
        <row r="2530">
          <cell r="B2530" t="str">
            <v>1106-0972</v>
          </cell>
          <cell r="D2530" t="str">
            <v>Ethnologia</v>
          </cell>
        </row>
        <row r="2531">
          <cell r="B2531" t="str">
            <v>0425-4597</v>
          </cell>
          <cell r="C2531" t="str">
            <v>1604-3030</v>
          </cell>
          <cell r="D2531" t="str">
            <v>Ethnologia Europaea</v>
          </cell>
        </row>
        <row r="2532">
          <cell r="B2532" t="str">
            <v>0355-1776</v>
          </cell>
          <cell r="D2532" t="str">
            <v>Ethnologia Fennica</v>
          </cell>
        </row>
        <row r="2533">
          <cell r="B2533" t="str">
            <v>0348-9698</v>
          </cell>
          <cell r="D2533" t="str">
            <v>Ethnologia Scandinavica</v>
          </cell>
        </row>
        <row r="2534">
          <cell r="B2534" t="str">
            <v>0046-2616</v>
          </cell>
          <cell r="D2534" t="str">
            <v>Ethnologie Francaise</v>
          </cell>
        </row>
        <row r="2535">
          <cell r="B2535" t="str">
            <v>0014-1828</v>
          </cell>
          <cell r="D2535" t="str">
            <v>Ethnology</v>
          </cell>
        </row>
        <row r="2536">
          <cell r="B2536" t="str">
            <v>0014-1836</v>
          </cell>
          <cell r="D2536" t="str">
            <v>Ethnomusicology</v>
          </cell>
        </row>
        <row r="2537">
          <cell r="B2537" t="str">
            <v>1741-1912</v>
          </cell>
          <cell r="C2537" t="str">
            <v>1741-1920</v>
          </cell>
          <cell r="D2537" t="str">
            <v>Ethnomusicology Forum</v>
          </cell>
        </row>
        <row r="2538">
          <cell r="B2538" t="str">
            <v>1744-9057</v>
          </cell>
          <cell r="D2538" t="str">
            <v>Ethnopolitics</v>
          </cell>
        </row>
        <row r="2539">
          <cell r="B2539" t="str">
            <v>0014-1844</v>
          </cell>
          <cell r="C2539" t="str">
            <v>1469-588X</v>
          </cell>
          <cell r="D2539" t="str">
            <v>Ethnos</v>
          </cell>
        </row>
        <row r="2540">
          <cell r="B2540" t="str">
            <v>0179-1613</v>
          </cell>
          <cell r="C2540" t="str">
            <v>1439-0310</v>
          </cell>
          <cell r="D2540" t="str">
            <v>Ethology</v>
          </cell>
        </row>
        <row r="2541">
          <cell r="B2541" t="str">
            <v>0162-3095</v>
          </cell>
          <cell r="D2541" t="str">
            <v>Ethology and Sociobiology</v>
          </cell>
        </row>
        <row r="2542">
          <cell r="B2542" t="str">
            <v>0394-9370</v>
          </cell>
          <cell r="D2542" t="str">
            <v>Ethology Ecology and Evolution</v>
          </cell>
        </row>
        <row r="2543">
          <cell r="B2543" t="str">
            <v>0091-2131</v>
          </cell>
          <cell r="C2543" t="str">
            <v>1548-1352</v>
          </cell>
          <cell r="D2543" t="str">
            <v>Ethos</v>
          </cell>
        </row>
        <row r="2544">
          <cell r="B2544" t="str">
            <v>1671-7120</v>
          </cell>
          <cell r="D2544" t="str">
            <v>Ethylene Industry</v>
          </cell>
        </row>
        <row r="2545">
          <cell r="B2545" t="str">
            <v>1825-5167</v>
          </cell>
          <cell r="D2545" t="str">
            <v>Etica e Politica</v>
          </cell>
        </row>
        <row r="2546">
          <cell r="B2546" t="str">
            <v>1890-3991</v>
          </cell>
          <cell r="C2546" t="str">
            <v>1890-4009</v>
          </cell>
          <cell r="D2546" t="str">
            <v>Etikk i Praksis</v>
          </cell>
        </row>
        <row r="2547">
          <cell r="B2547" t="str">
            <v>1973-3194</v>
          </cell>
          <cell r="D2547" t="str">
            <v>Etnografia e ricerca qualitativa</v>
          </cell>
        </row>
        <row r="2548">
          <cell r="B2548" t="str">
            <v>0071-1861</v>
          </cell>
          <cell r="D2548" t="str">
            <v>Etnografia polska</v>
          </cell>
        </row>
        <row r="2549">
          <cell r="B2549" t="str">
            <v>0873-6561</v>
          </cell>
          <cell r="C2549" t="str">
            <v>2182-2891</v>
          </cell>
          <cell r="D2549" t="str">
            <v>Etnografica</v>
          </cell>
        </row>
        <row r="2550">
          <cell r="B2550" t="str">
            <v>0038-5050</v>
          </cell>
          <cell r="C2550" t="str">
            <v>0869-5415</v>
          </cell>
          <cell r="D2550" t="str">
            <v>Etnograficeskoe Obozrenie</v>
          </cell>
        </row>
        <row r="2551">
          <cell r="B2551" t="str">
            <v>0354-0316</v>
          </cell>
          <cell r="D2551" t="str">
            <v>Etnolog</v>
          </cell>
        </row>
        <row r="2552">
          <cell r="B2552" t="str">
            <v>0351-1944</v>
          </cell>
          <cell r="D2552" t="str">
            <v>Etnoloska Tribina</v>
          </cell>
        </row>
        <row r="2553">
          <cell r="B2553" t="str">
            <v>1130-3204</v>
          </cell>
          <cell r="D2553" t="str">
            <v>Etologia</v>
          </cell>
        </row>
        <row r="2554">
          <cell r="B2554" t="str">
            <v>1225-6463</v>
          </cell>
          <cell r="D2554" t="str">
            <v>ETRI Journal</v>
          </cell>
        </row>
        <row r="2555">
          <cell r="B2555" t="str">
            <v>0850-5780</v>
          </cell>
          <cell r="D2555" t="str">
            <v>Etude de la Population Africaine</v>
          </cell>
        </row>
        <row r="2556">
          <cell r="B2556" t="str">
            <v>0701-1008</v>
          </cell>
          <cell r="D2556" t="str">
            <v>Etudes / Inuit / Studies</v>
          </cell>
        </row>
        <row r="2557">
          <cell r="B2557" t="str">
            <v>0014-195X</v>
          </cell>
          <cell r="D2557" t="str">
            <v>Etudes Anglaises</v>
          </cell>
        </row>
        <row r="2558">
          <cell r="B2558" t="str">
            <v>0373-1928</v>
          </cell>
          <cell r="D2558" t="str">
            <v>Etudes Celtique</v>
          </cell>
        </row>
        <row r="2559">
          <cell r="B2559" t="str">
            <v>0014-1992</v>
          </cell>
          <cell r="D2559" t="str">
            <v>Etudes Cinematographiques</v>
          </cell>
        </row>
        <row r="2560">
          <cell r="B2560" t="str">
            <v>0014-200X</v>
          </cell>
          <cell r="D2560" t="str">
            <v>Etudes Classiques</v>
          </cell>
        </row>
        <row r="2561">
          <cell r="B2561" t="str">
            <v>1573-563X</v>
          </cell>
          <cell r="D2561" t="str">
            <v>Etudes de Droit International</v>
          </cell>
        </row>
        <row r="2562">
          <cell r="B2562" t="str">
            <v>0071-190X</v>
          </cell>
          <cell r="D2562" t="str">
            <v>Etudes de Linguistique Appliquee</v>
          </cell>
        </row>
        <row r="2563">
          <cell r="B2563" t="str">
            <v>0079-3566</v>
          </cell>
          <cell r="D2563" t="str">
            <v>Etudes et Travaux</v>
          </cell>
        </row>
        <row r="2564">
          <cell r="B2564" t="str">
            <v>0014-2085</v>
          </cell>
          <cell r="D2564" t="str">
            <v>Etudes Francaises</v>
          </cell>
        </row>
        <row r="2565">
          <cell r="B2565" t="str">
            <v>0014-2115</v>
          </cell>
          <cell r="D2565" t="str">
            <v>Etudes Germaniques</v>
          </cell>
        </row>
        <row r="2566">
          <cell r="B2566" t="str">
            <v>0014-214X</v>
          </cell>
          <cell r="C2566" t="str">
            <v>1708-9069</v>
          </cell>
          <cell r="D2566" t="str">
            <v>Etudes Litteraires</v>
          </cell>
        </row>
        <row r="2567">
          <cell r="B2567" t="str">
            <v>0766-5075</v>
          </cell>
          <cell r="D2567" t="str">
            <v>Etudes Mongoles et Siberiennes, Centrasiatiques et Tibetaines</v>
          </cell>
        </row>
        <row r="2568">
          <cell r="B2568" t="str">
            <v>0014-2158</v>
          </cell>
          <cell r="D2568" t="str">
            <v>Etudes Normandes</v>
          </cell>
        </row>
        <row r="2569">
          <cell r="B2569" t="str">
            <v>0014-2166</v>
          </cell>
          <cell r="D2569" t="str">
            <v>Etudes Philosophiques</v>
          </cell>
        </row>
        <row r="2570">
          <cell r="B2570" t="str">
            <v>1270-9050</v>
          </cell>
          <cell r="C2570" t="str">
            <v>1777-5302</v>
          </cell>
          <cell r="D2570" t="str">
            <v>Etudes Photographiques</v>
          </cell>
        </row>
        <row r="2571">
          <cell r="B2571" t="str">
            <v>0014-2182</v>
          </cell>
          <cell r="D2571" t="str">
            <v>Etudes Rurales</v>
          </cell>
        </row>
        <row r="2572">
          <cell r="B2572" t="str">
            <v>1286-5702</v>
          </cell>
          <cell r="D2572" t="str">
            <v>Etudes sur la Mort</v>
          </cell>
        </row>
        <row r="2573">
          <cell r="B2573" t="str">
            <v>0169-815X</v>
          </cell>
          <cell r="D2573" t="str">
            <v>Etudes sur le Judaisme Medieval</v>
          </cell>
        </row>
        <row r="2574">
          <cell r="B2574" t="str">
            <v>0014-2239</v>
          </cell>
          <cell r="D2574" t="str">
            <v>Etudes Theologiques et Religieuses</v>
          </cell>
        </row>
        <row r="2575">
          <cell r="B2575" t="str">
            <v>0341-1362</v>
          </cell>
          <cell r="D2575" t="str">
            <v>ETZ (Ed A)</v>
          </cell>
        </row>
        <row r="2576">
          <cell r="B2576" t="str">
            <v>0948-7387</v>
          </cell>
          <cell r="D2576" t="str">
            <v>ETZ, Elektrotechnik und Automation</v>
          </cell>
        </row>
        <row r="2577">
          <cell r="B2577" t="str">
            <v>0170-1711</v>
          </cell>
          <cell r="D2577" t="str">
            <v>ETZ. Elektrotechnische Zeitschrift Berlin</v>
          </cell>
        </row>
        <row r="2578">
          <cell r="B2578" t="str">
            <v>0170-1703</v>
          </cell>
          <cell r="D2578" t="str">
            <v>ETZ-Archiv</v>
          </cell>
        </row>
        <row r="2579">
          <cell r="B2579" t="str">
            <v>1173-2571</v>
          </cell>
          <cell r="D2579" t="str">
            <v>Eubios journal of Asian and international bioethics : EJAIB.</v>
          </cell>
        </row>
        <row r="2580">
          <cell r="B2580" t="str">
            <v>0097-2762</v>
          </cell>
          <cell r="D2580" t="str">
            <v>Eugenics quarterly</v>
          </cell>
        </row>
        <row r="2581">
          <cell r="B2581" t="str">
            <v>1535-9778</v>
          </cell>
          <cell r="C2581" t="str">
            <v>1535-9786</v>
          </cell>
          <cell r="D2581" t="str">
            <v>Eukaryotic Cell</v>
          </cell>
        </row>
        <row r="2582">
          <cell r="B2582" t="str">
            <v>2212-9685</v>
          </cell>
          <cell r="D2582" t="str">
            <v>EuPA Open Proteomics</v>
          </cell>
        </row>
        <row r="2583">
          <cell r="B2583" t="str">
            <v>0014-2328</v>
          </cell>
          <cell r="D2583" t="str">
            <v>Euphorion - Zeitschrift fur Literaturgeschichte</v>
          </cell>
        </row>
        <row r="2584">
          <cell r="B2584" t="str">
            <v>0870-0133</v>
          </cell>
          <cell r="D2584" t="str">
            <v>Euphrosyne</v>
          </cell>
        </row>
        <row r="2585">
          <cell r="B2585" t="str">
            <v>0014-2336</v>
          </cell>
          <cell r="C2585" t="str">
            <v>1573-5060</v>
          </cell>
          <cell r="D2585" t="str">
            <v>Euphytica</v>
          </cell>
        </row>
        <row r="2586">
          <cell r="B2586" t="str">
            <v>0306-3534</v>
          </cell>
          <cell r="D2586" t="str">
            <v>Eur Plast News</v>
          </cell>
        </row>
        <row r="2587">
          <cell r="B2587" t="str">
            <v>0949-0434</v>
          </cell>
          <cell r="D2587" t="str">
            <v>Eurasia Antiqua</v>
          </cell>
        </row>
        <row r="2588">
          <cell r="B2588" t="str">
            <v>1305-8215</v>
          </cell>
          <cell r="C2588" t="str">
            <v>1305-8223</v>
          </cell>
          <cell r="D2588" t="str">
            <v>Eurasia Journal of Mathematics, Science and Technology Education</v>
          </cell>
        </row>
        <row r="2589">
          <cell r="B2589" t="str">
            <v>1562-3920</v>
          </cell>
          <cell r="D2589" t="str">
            <v>Eurasian Chemico-Technological Journal</v>
          </cell>
        </row>
        <row r="2590">
          <cell r="B2590" t="str">
            <v>1538-7216</v>
          </cell>
          <cell r="D2590" t="str">
            <v>Eurasian Geography and Economics</v>
          </cell>
        </row>
        <row r="2591">
          <cell r="B2591" t="str">
            <v>1306-3057</v>
          </cell>
          <cell r="D2591" t="str">
            <v>Eurasian Journal of Analytical Chemistry</v>
          </cell>
        </row>
        <row r="2592">
          <cell r="B2592" t="str">
            <v>1307-9867</v>
          </cell>
          <cell r="D2592" t="str">
            <v>EurAsian Journal of BioSciences</v>
          </cell>
        </row>
        <row r="2593">
          <cell r="B2593" t="str">
            <v>2306-6172</v>
          </cell>
          <cell r="C2593" t="str">
            <v>2308-9822</v>
          </cell>
          <cell r="D2593" t="str">
            <v>Eurasian Journal of Mathematical and Computer Applications</v>
          </cell>
        </row>
        <row r="2594">
          <cell r="B2594" t="str">
            <v>1308-8734</v>
          </cell>
          <cell r="C2594" t="str">
            <v>1308-8742</v>
          </cell>
          <cell r="D2594" t="str">
            <v>Eurasian Journal of Medicine</v>
          </cell>
        </row>
        <row r="2595">
          <cell r="B2595" t="str">
            <v>2077-9879</v>
          </cell>
          <cell r="D2595" t="str">
            <v>Eurasian Mathematical Journal</v>
          </cell>
        </row>
        <row r="2596">
          <cell r="B2596" t="str">
            <v>2072-0823</v>
          </cell>
          <cell r="D2596" t="str">
            <v>Eurasian Mining</v>
          </cell>
        </row>
        <row r="2597">
          <cell r="B2597" t="str">
            <v>1064-2293</v>
          </cell>
          <cell r="D2597" t="str">
            <v>Eurasian Soil Science</v>
          </cell>
        </row>
        <row r="2598">
          <cell r="B2598" t="str">
            <v>1687-2789</v>
          </cell>
          <cell r="D2598" t="str">
            <v>Eurasip Book Series on Signal Processing and Communications</v>
          </cell>
        </row>
        <row r="2599">
          <cell r="B2599" t="str">
            <v>1687-3955</v>
          </cell>
          <cell r="C2599" t="str">
            <v>1687-3963</v>
          </cell>
          <cell r="D2599" t="str">
            <v>Eurasip Journal of Embedded Systems</v>
          </cell>
        </row>
        <row r="2600">
          <cell r="B2600" t="str">
            <v>1687-6172</v>
          </cell>
          <cell r="D2600" t="str">
            <v>Eurasip Journal on Advances in Signal Processing</v>
          </cell>
        </row>
        <row r="2601">
          <cell r="B2601" t="str">
            <v>1110-8657</v>
          </cell>
          <cell r="C2601" t="str">
            <v>1687-0433</v>
          </cell>
          <cell r="D2601" t="str">
            <v>Eurasip Journal on Applied Signal Processing</v>
          </cell>
        </row>
        <row r="2602">
          <cell r="B2602" t="str">
            <v>1687-4714</v>
          </cell>
          <cell r="C2602" t="str">
            <v>1687-4722</v>
          </cell>
          <cell r="D2602" t="str">
            <v>Eurasip Journal on Audio, Speech, and Music Processing</v>
          </cell>
        </row>
        <row r="2603">
          <cell r="B2603" t="str">
            <v>1687-4145</v>
          </cell>
          <cell r="C2603" t="str">
            <v>1687-4153</v>
          </cell>
          <cell r="D2603" t="str">
            <v>Eurasip Journal on Bioinformatics and Systems Biology</v>
          </cell>
        </row>
        <row r="2604">
          <cell r="B2604" t="str">
            <v>1687-5176</v>
          </cell>
          <cell r="C2604" t="str">
            <v>1687-5281</v>
          </cell>
          <cell r="D2604" t="str">
            <v>Eurasip Journal on Image and Video Processing</v>
          </cell>
        </row>
        <row r="2605">
          <cell r="B2605" t="str">
            <v>1687-4161</v>
          </cell>
          <cell r="C2605" t="str">
            <v>2510-523X</v>
          </cell>
          <cell r="D2605" t="str">
            <v>Eurasip Journal on Information Security</v>
          </cell>
        </row>
        <row r="2606">
          <cell r="B2606" t="str">
            <v>1687-1472</v>
          </cell>
          <cell r="C2606" t="str">
            <v>1687-1499</v>
          </cell>
          <cell r="D2606" t="str">
            <v>Eurasip Journal on Wireless Communications and Networking</v>
          </cell>
        </row>
        <row r="2607">
          <cell r="B2607" t="str">
            <v>1028-5954</v>
          </cell>
          <cell r="D2607" t="str">
            <v>Euratex Bulletin</v>
          </cell>
        </row>
        <row r="2608">
          <cell r="B2608" t="str">
            <v>0250-7161</v>
          </cell>
          <cell r="C2608" t="str">
            <v>0717-6236</v>
          </cell>
          <cell r="D2608" t="str">
            <v>Eure</v>
          </cell>
        </row>
        <row r="2609">
          <cell r="B2609" t="str">
            <v>0261-2097</v>
          </cell>
          <cell r="D2609" t="str">
            <v>Eureka - Engineering Materials and Design</v>
          </cell>
        </row>
        <row r="2610">
          <cell r="B2610" t="str">
            <v>0959-3527</v>
          </cell>
          <cell r="D2610" t="str">
            <v>Euro III-Vs Review</v>
          </cell>
        </row>
        <row r="2611">
          <cell r="B2611" t="str">
            <v>2192-4376</v>
          </cell>
          <cell r="C2611" t="str">
            <v>2192-4384</v>
          </cell>
          <cell r="D2611" t="str">
            <v>EURO Journal on Transportation and Logistics</v>
          </cell>
        </row>
        <row r="2612">
          <cell r="B2612" t="str">
            <v>1751-1135</v>
          </cell>
          <cell r="D2612" t="str">
            <v>EuroAsia Semiconductor</v>
          </cell>
        </row>
        <row r="2613">
          <cell r="B2613" t="str">
            <v>1478-0917</v>
          </cell>
          <cell r="D2613" t="str">
            <v>EuroChoices</v>
          </cell>
        </row>
        <row r="2614">
          <cell r="B2614" t="str">
            <v>1727-8384</v>
          </cell>
          <cell r="D2614" t="str">
            <v>Eurographics Symposium on Geometry Processing</v>
          </cell>
        </row>
        <row r="2615">
          <cell r="B2615" t="str">
            <v>1613-0200</v>
          </cell>
          <cell r="D2615" t="str">
            <v>Euroheat and Power (English Edition)</v>
          </cell>
        </row>
        <row r="2616">
          <cell r="B2616" t="str">
            <v>0949-166X</v>
          </cell>
          <cell r="D2616" t="str">
            <v>Euroheat and Power/Fernwarme International</v>
          </cell>
        </row>
        <row r="2617">
          <cell r="B2617" t="str">
            <v>0802-9474</v>
          </cell>
          <cell r="D2617" t="str">
            <v>Euroil</v>
          </cell>
        </row>
        <row r="2618">
          <cell r="B2618" t="str">
            <v>1774-024X</v>
          </cell>
          <cell r="D2618" t="str">
            <v>EuroIntervention</v>
          </cell>
        </row>
        <row r="2619">
          <cell r="B2619" t="str">
            <v>1450-2194</v>
          </cell>
          <cell r="D2619" t="str">
            <v>EuroMed Journal of Business</v>
          </cell>
        </row>
        <row r="2620">
          <cell r="B2620" t="str">
            <v>2279-7165</v>
          </cell>
          <cell r="D2620" t="str">
            <v>EuroMediterranean Biomedical Journal</v>
          </cell>
        </row>
        <row r="2621">
          <cell r="B2621" t="str">
            <v>0167-3858</v>
          </cell>
          <cell r="D2621" t="str">
            <v>EUROMICRO Journal</v>
          </cell>
        </row>
        <row r="2622">
          <cell r="B2622" t="str">
            <v>0303-1268</v>
          </cell>
          <cell r="D2622" t="str">
            <v>Euromicro Newsletter</v>
          </cell>
        </row>
        <row r="2623">
          <cell r="B2623" t="str">
            <v>0014-2573</v>
          </cell>
          <cell r="D2623" t="str">
            <v>Europa Medicophysica</v>
          </cell>
        </row>
        <row r="2624">
          <cell r="B2624" t="str">
            <v>0014-2476</v>
          </cell>
          <cell r="D2624" t="str">
            <v>Europa-Archiv</v>
          </cell>
        </row>
        <row r="2625">
          <cell r="B2625" t="str">
            <v>1099-5129</v>
          </cell>
          <cell r="C2625" t="str">
            <v>1532-2092</v>
          </cell>
          <cell r="D2625" t="str">
            <v>Europace</v>
          </cell>
        </row>
        <row r="2626">
          <cell r="B2626" t="str">
            <v>0014-2751</v>
          </cell>
          <cell r="D2626" t="str">
            <v>Europe</v>
          </cell>
        </row>
        <row r="2627">
          <cell r="B2627" t="str">
            <v>0963-8180</v>
          </cell>
          <cell r="C2627" t="str">
            <v>1468-4497</v>
          </cell>
          <cell r="D2627" t="str">
            <v>European Accounting Review</v>
          </cell>
        </row>
        <row r="2628">
          <cell r="B2628" t="str">
            <v>2190-9733</v>
          </cell>
          <cell r="C2628" t="str">
            <v>2190-9741</v>
          </cell>
          <cell r="D2628" t="str">
            <v>European Actuarial Journal</v>
          </cell>
        </row>
        <row r="2629">
          <cell r="B2629" t="str">
            <v>1022-6877</v>
          </cell>
          <cell r="C2629" t="str">
            <v>1421-9891</v>
          </cell>
          <cell r="D2629" t="str">
            <v>European Addiction Research</v>
          </cell>
        </row>
        <row r="2630">
          <cell r="B2630" t="str">
            <v>1764-1489</v>
          </cell>
          <cell r="D2630" t="str">
            <v>European Annals of Allergy and Clinical Immunology</v>
          </cell>
        </row>
        <row r="2631">
          <cell r="B2631" t="str">
            <v>1879-7296</v>
          </cell>
          <cell r="D2631" t="str">
            <v>European Annals of Otorhinolaryngology, Head and Neck Diseases</v>
          </cell>
        </row>
        <row r="2632">
          <cell r="B2632" t="str">
            <v>0937-4477</v>
          </cell>
          <cell r="C2632" t="str">
            <v>1434-4726</v>
          </cell>
          <cell r="D2632" t="str">
            <v>European Archives of Oto-Rhino-Laryngology</v>
          </cell>
        </row>
        <row r="2633">
          <cell r="B2633" t="str">
            <v>0942-8992</v>
          </cell>
          <cell r="D2633" t="str">
            <v>European archives of oto-rhino-laryngology. Supplement</v>
          </cell>
        </row>
        <row r="2634">
          <cell r="B2634" t="str">
            <v>1818-6300</v>
          </cell>
          <cell r="D2634" t="str">
            <v>European Archives of Paediatric Dentistry</v>
          </cell>
        </row>
        <row r="2635">
          <cell r="B2635" t="str">
            <v>0940-1334</v>
          </cell>
          <cell r="C2635" t="str">
            <v>1433-8491</v>
          </cell>
          <cell r="D2635" t="str">
            <v>European Archives of Psychiatry and Clinical Neuroscience</v>
          </cell>
        </row>
        <row r="2636">
          <cell r="B2636" t="str">
            <v>0175-758X</v>
          </cell>
          <cell r="D2636" t="str">
            <v>European Archives of Psychiatry and Neurological Sciences</v>
          </cell>
        </row>
        <row r="2637">
          <cell r="B2637" t="str">
            <v>0175-7571</v>
          </cell>
          <cell r="C2637" t="str">
            <v>1432-1017</v>
          </cell>
          <cell r="D2637" t="str">
            <v>European Biophysics Journal</v>
          </cell>
        </row>
        <row r="2638">
          <cell r="B2638" t="str">
            <v>1618-8276</v>
          </cell>
          <cell r="D2638" t="str">
            <v>European Biotechnology Science and Industry News</v>
          </cell>
        </row>
        <row r="2639">
          <cell r="B2639" t="str">
            <v>1566-7529</v>
          </cell>
          <cell r="D2639" t="str">
            <v>European Business Organization Law Review</v>
          </cell>
        </row>
        <row r="2640">
          <cell r="B2640" t="str">
            <v>0955-534X</v>
          </cell>
          <cell r="D2640" t="str">
            <v>European Business Review</v>
          </cell>
        </row>
        <row r="2641">
          <cell r="B2641" t="str">
            <v>1758-3756</v>
          </cell>
          <cell r="D2641" t="str">
            <v>European Cardiology</v>
          </cell>
        </row>
        <row r="2642">
          <cell r="B2642" t="str">
            <v>1473-2262</v>
          </cell>
          <cell r="D2642" t="str">
            <v>European Cells and Materials</v>
          </cell>
        </row>
        <row r="2643">
          <cell r="B2643" t="str">
            <v>0014-2875</v>
          </cell>
          <cell r="D2643" t="str">
            <v>European Chemical News</v>
          </cell>
        </row>
        <row r="2644">
          <cell r="B2644" t="str">
            <v>1018-8827</v>
          </cell>
          <cell r="C2644" t="str">
            <v>1435-165X</v>
          </cell>
          <cell r="D2644" t="str">
            <v>European Child and Adolescent Psychiatry</v>
          </cell>
        </row>
        <row r="2645">
          <cell r="B2645" t="str">
            <v>1433-5719</v>
          </cell>
          <cell r="D2645" t="str">
            <v>European Child and Adolescent Psychiatry, Supplement</v>
          </cell>
        </row>
        <row r="2646">
          <cell r="B2646" t="str">
            <v>1613-3412</v>
          </cell>
          <cell r="C2646" t="str">
            <v>1613-3420</v>
          </cell>
          <cell r="D2646" t="str">
            <v>European Clinics in Obstetrics and Gynaecology</v>
          </cell>
        </row>
        <row r="2647">
          <cell r="B2647" t="str">
            <v>0930-3847</v>
          </cell>
          <cell r="D2647" t="str">
            <v>European Coatings Journal</v>
          </cell>
        </row>
        <row r="2648">
          <cell r="B2648" t="str">
            <v>1744-1056</v>
          </cell>
          <cell r="C2648" t="str">
            <v>1757-8396</v>
          </cell>
          <cell r="D2648" t="str">
            <v>European Competition Journal</v>
          </cell>
        </row>
        <row r="2649">
          <cell r="B2649" t="str">
            <v>1574-0196</v>
          </cell>
          <cell r="D2649" t="str">
            <v>European Constitutional Law Review</v>
          </cell>
        </row>
        <row r="2650">
          <cell r="C2650" t="str">
            <v>1803-8417</v>
          </cell>
          <cell r="D2650" t="str">
            <v>European Countryside</v>
          </cell>
        </row>
        <row r="2651">
          <cell r="B2651" t="str">
            <v>1148-5493</v>
          </cell>
          <cell r="D2651" t="str">
            <v>European Cytokine Network</v>
          </cell>
        </row>
        <row r="2652">
          <cell r="B2652" t="str">
            <v>0046-2756</v>
          </cell>
          <cell r="D2652" t="str">
            <v>European Demographic Information Bulletin</v>
          </cell>
        </row>
        <row r="2653">
          <cell r="B2653" t="str">
            <v>1551-7853</v>
          </cell>
          <cell r="D2653" t="str">
            <v>European Diabetes Nursing</v>
          </cell>
        </row>
        <row r="2654">
          <cell r="B2654" t="str">
            <v>1350-293X</v>
          </cell>
          <cell r="C2654" t="str">
            <v>1752-1807</v>
          </cell>
          <cell r="D2654" t="str">
            <v>European Early Childhood Education Research Journal</v>
          </cell>
        </row>
        <row r="2655">
          <cell r="B2655" t="str">
            <v>1072-4133</v>
          </cell>
          <cell r="C2655" t="str">
            <v>1099-0968</v>
          </cell>
          <cell r="D2655" t="str">
            <v>European Eating Disorders Review</v>
          </cell>
        </row>
        <row r="2656">
          <cell r="B2656" t="str">
            <v>0014-2921</v>
          </cell>
          <cell r="D2656" t="str">
            <v>European Economic Review</v>
          </cell>
        </row>
        <row r="2657">
          <cell r="B2657" t="str">
            <v>1474-9041</v>
          </cell>
          <cell r="D2657" t="str">
            <v>European Educational Research Journal</v>
          </cell>
        </row>
        <row r="2658">
          <cell r="B2658" t="str">
            <v>1758-3772</v>
          </cell>
          <cell r="D2658" t="str">
            <v>European Endocrinology</v>
          </cell>
        </row>
        <row r="2659">
          <cell r="B2659" t="str">
            <v>1879-3886</v>
          </cell>
          <cell r="D2659" t="str">
            <v>European Energy and Environmental Law Review</v>
          </cell>
        </row>
        <row r="2660">
          <cell r="B2660" t="str">
            <v>0961-0405</v>
          </cell>
          <cell r="C2660" t="str">
            <v>1099-0976</v>
          </cell>
          <cell r="D2660" t="str">
            <v>European Environment</v>
          </cell>
        </row>
        <row r="2661">
          <cell r="B2661" t="str">
            <v>0966-1646</v>
          </cell>
          <cell r="D2661" t="str">
            <v>European Environmental Law Review</v>
          </cell>
        </row>
        <row r="2662">
          <cell r="B2662" t="str">
            <v>1873-8974</v>
          </cell>
          <cell r="D2662" t="str">
            <v>European Expansion and Indigenous Response</v>
          </cell>
        </row>
        <row r="2663">
          <cell r="B2663" t="str">
            <v>1382-6662</v>
          </cell>
          <cell r="D2663" t="str">
            <v>European Finance Review</v>
          </cell>
        </row>
        <row r="2664">
          <cell r="B2664" t="str">
            <v>1354-7798</v>
          </cell>
          <cell r="C2664" t="str">
            <v>1468-036X</v>
          </cell>
          <cell r="D2664" t="str">
            <v>European Financial Management</v>
          </cell>
        </row>
        <row r="2665">
          <cell r="B2665" t="str">
            <v>1862-2720</v>
          </cell>
          <cell r="C2665" t="str">
            <v>2190-8214</v>
          </cell>
          <cell r="D2665" t="str">
            <v>European Food and Feed Law Review</v>
          </cell>
        </row>
        <row r="2666">
          <cell r="B2666" t="str">
            <v>1438-2377</v>
          </cell>
          <cell r="C2666" t="str">
            <v>1438-2385</v>
          </cell>
          <cell r="D2666" t="str">
            <v>European Food Research and Technology</v>
          </cell>
        </row>
        <row r="2667">
          <cell r="B2667" t="str">
            <v>1238-8785</v>
          </cell>
          <cell r="D2667" t="str">
            <v>European Forest Institute Research Reports</v>
          </cell>
        </row>
        <row r="2668">
          <cell r="B2668" t="str">
            <v>1758-3799</v>
          </cell>
          <cell r="C2668" t="str">
            <v>1758-3802</v>
          </cell>
          <cell r="D2668" t="str">
            <v>European Gastroenterology and Hepatology Review</v>
          </cell>
        </row>
        <row r="2669">
          <cell r="B2669" t="str">
            <v>1878-7649</v>
          </cell>
          <cell r="D2669" t="str">
            <v>European Geriatric Medicine</v>
          </cell>
        </row>
        <row r="2670">
          <cell r="B2670" t="str">
            <v>0195-668X</v>
          </cell>
          <cell r="C2670" t="str">
            <v>1522-9645</v>
          </cell>
          <cell r="D2670" t="str">
            <v>European Heart Journal</v>
          </cell>
        </row>
        <row r="2671">
          <cell r="B2671" t="str">
            <v>2047-2404</v>
          </cell>
          <cell r="C2671" t="str">
            <v>2047-2412</v>
          </cell>
          <cell r="D2671" t="str">
            <v>European Heart Journal Cardiovascular Imaging</v>
          </cell>
        </row>
        <row r="2672">
          <cell r="B2672" t="str">
            <v>1520-765X</v>
          </cell>
          <cell r="D2672" t="str">
            <v>European Heart Journal, Supplement</v>
          </cell>
        </row>
        <row r="2673">
          <cell r="B2673" t="str">
            <v>2048-8726</v>
          </cell>
          <cell r="C2673" t="str">
            <v>2048-8734</v>
          </cell>
          <cell r="D2673" t="str">
            <v>European Heart Journal: Acute Cardiovascular Care</v>
          </cell>
        </row>
        <row r="2674">
          <cell r="B2674" t="str">
            <v>0265-6914</v>
          </cell>
          <cell r="C2674" t="str">
            <v>1461-7110</v>
          </cell>
          <cell r="D2674" t="str">
            <v>European History Quarterly</v>
          </cell>
        </row>
        <row r="2675">
          <cell r="B2675" t="str">
            <v>1755-1137</v>
          </cell>
          <cell r="C2675" t="str">
            <v>1755-1145</v>
          </cell>
          <cell r="D2675" t="str">
            <v>European Infectious Disease</v>
          </cell>
        </row>
        <row r="2676">
          <cell r="B2676" t="str">
            <v>1027-5193</v>
          </cell>
          <cell r="D2676" t="str">
            <v>European Integration - Online Papers</v>
          </cell>
        </row>
        <row r="2677">
          <cell r="B2677" t="str">
            <v>1370-5954</v>
          </cell>
          <cell r="C2677" t="str">
            <v>1783-1458</v>
          </cell>
          <cell r="D2677" t="str">
            <v>European Journal for Church and State Research</v>
          </cell>
        </row>
        <row r="2678">
          <cell r="B2678" t="str">
            <v>1879-4912</v>
          </cell>
          <cell r="D2678" t="str">
            <v>European Journal for Philosophy of Science</v>
          </cell>
        </row>
        <row r="2679">
          <cell r="B2679" t="str">
            <v>2000-7426</v>
          </cell>
          <cell r="D2679" t="str">
            <v>European Journal for Research on the Education and Learning of Adults</v>
          </cell>
        </row>
        <row r="2680">
          <cell r="B2680" t="str">
            <v>1803-3857</v>
          </cell>
          <cell r="D2680" t="str">
            <v>European Journal of Adapted Physical Activity</v>
          </cell>
        </row>
        <row r="2681">
          <cell r="B2681" t="str">
            <v>1613-9372</v>
          </cell>
          <cell r="C2681" t="str">
            <v>1613-9380</v>
          </cell>
          <cell r="D2681" t="str">
            <v>European Journal of Ageing</v>
          </cell>
        </row>
        <row r="2682">
          <cell r="B2682" t="str">
            <v>1381-2335</v>
          </cell>
          <cell r="D2682" t="str">
            <v>European Journal of Agricultural Education and Extension</v>
          </cell>
        </row>
        <row r="2683">
          <cell r="B2683" t="str">
            <v>1161-0301</v>
          </cell>
          <cell r="D2683" t="str">
            <v>European Journal of Agronomy</v>
          </cell>
        </row>
        <row r="2684">
          <cell r="B2684" t="str">
            <v>1466-0407</v>
          </cell>
          <cell r="D2684" t="str">
            <v>European Journal of American Culture</v>
          </cell>
        </row>
        <row r="2685">
          <cell r="B2685" t="str">
            <v>0265-0215</v>
          </cell>
          <cell r="C2685" t="str">
            <v>1365-2346</v>
          </cell>
          <cell r="D2685" t="str">
            <v>European Journal of Anaesthesiology</v>
          </cell>
        </row>
        <row r="2686">
          <cell r="B2686" t="str">
            <v>0952-1941</v>
          </cell>
          <cell r="D2686" t="str">
            <v>European Journal of Anaesthesiology, Supplement</v>
          </cell>
        </row>
        <row r="2687">
          <cell r="B2687" t="str">
            <v>1136-4890</v>
          </cell>
          <cell r="D2687" t="str">
            <v>European Journal of Anatomy</v>
          </cell>
        </row>
        <row r="2688">
          <cell r="B2688" t="str">
            <v>0956-7925</v>
          </cell>
          <cell r="C2688" t="str">
            <v>1469-4425</v>
          </cell>
          <cell r="D2688" t="str">
            <v>European Journal of Applied Mathematics</v>
          </cell>
        </row>
        <row r="2689">
          <cell r="B2689" t="str">
            <v>0340-2118</v>
          </cell>
          <cell r="D2689" t="str">
            <v>European Journal of Applied Microbiology</v>
          </cell>
        </row>
        <row r="2690">
          <cell r="B2690" t="str">
            <v>0171-1741</v>
          </cell>
          <cell r="D2690" t="str">
            <v>European Journal of Applied Microbiology and Biotechnology</v>
          </cell>
        </row>
        <row r="2691">
          <cell r="B2691" t="str">
            <v>1439-6319</v>
          </cell>
          <cell r="C2691" t="str">
            <v>1439-6327</v>
          </cell>
          <cell r="D2691" t="str">
            <v>European Journal of Applied Physiology</v>
          </cell>
        </row>
        <row r="2692">
          <cell r="B2692" t="str">
            <v>0301-5548</v>
          </cell>
          <cell r="D2692" t="str">
            <v>European Journal of Applied Physiology and Occupational Physiology</v>
          </cell>
        </row>
        <row r="2693">
          <cell r="B2693" t="str">
            <v>1461-9571</v>
          </cell>
          <cell r="C2693" t="str">
            <v>1741-2722</v>
          </cell>
          <cell r="D2693" t="str">
            <v>European Journal of Archaeology</v>
          </cell>
        </row>
        <row r="2694">
          <cell r="B2694" t="str">
            <v>1121-4201</v>
          </cell>
          <cell r="D2694" t="str">
            <v>European Journal of Basic and Applied Histochemistry</v>
          </cell>
        </row>
        <row r="2695">
          <cell r="B2695" t="str">
            <v>0014-2956</v>
          </cell>
          <cell r="D2695" t="str">
            <v>European Journal of Biochemistry</v>
          </cell>
        </row>
        <row r="2696">
          <cell r="B2696" t="str">
            <v>0959-8049</v>
          </cell>
          <cell r="D2696" t="str">
            <v>European Journal of Cancer</v>
          </cell>
        </row>
        <row r="2697">
          <cell r="B2697" t="str">
            <v>0014-2964</v>
          </cell>
          <cell r="D2697" t="str">
            <v>European Journal of Cancer (1965)</v>
          </cell>
        </row>
        <row r="2698">
          <cell r="B2698" t="str">
            <v>0277-5379</v>
          </cell>
          <cell r="D2698" t="str">
            <v>European Journal of Cancer and Clinical Oncology</v>
          </cell>
        </row>
        <row r="2699">
          <cell r="B2699" t="str">
            <v>0961-5423</v>
          </cell>
          <cell r="C2699" t="str">
            <v>1365-2354</v>
          </cell>
          <cell r="D2699" t="str">
            <v>European Journal of Cancer Care</v>
          </cell>
        </row>
        <row r="2700">
          <cell r="B2700" t="str">
            <v>0964-1955</v>
          </cell>
          <cell r="D2700" t="str">
            <v>European Journal of Cancer Part B: Oral Oncology</v>
          </cell>
        </row>
        <row r="2701">
          <cell r="B2701" t="str">
            <v>0959-8278</v>
          </cell>
          <cell r="D2701" t="str">
            <v>European Journal of Cancer Prevention</v>
          </cell>
        </row>
        <row r="2702">
          <cell r="B2702" t="str">
            <v>1359-6349</v>
          </cell>
          <cell r="D2702" t="str">
            <v>European Journal of Cancer, Supplement</v>
          </cell>
        </row>
        <row r="2703">
          <cell r="B2703" t="str">
            <v>0939-6780</v>
          </cell>
          <cell r="D2703" t="str">
            <v>European Journal of Cardiac Pacing and Electrophysiology</v>
          </cell>
        </row>
        <row r="2704">
          <cell r="B2704" t="str">
            <v>0301-4711</v>
          </cell>
          <cell r="D2704" t="str">
            <v>European Journal of Cardiology</v>
          </cell>
        </row>
        <row r="2705">
          <cell r="B2705" t="str">
            <v>1010-7940</v>
          </cell>
          <cell r="D2705" t="str">
            <v>European Journal of Cardio-thoracic Surgery</v>
          </cell>
        </row>
        <row r="2706">
          <cell r="B2706" t="str">
            <v>2042-4884</v>
          </cell>
          <cell r="C2706" t="str">
            <v>2042-4892</v>
          </cell>
          <cell r="D2706" t="str">
            <v>European Journal of Cardiovascular Medicine</v>
          </cell>
        </row>
        <row r="2707">
          <cell r="B2707" t="str">
            <v>1474-5151</v>
          </cell>
          <cell r="D2707" t="str">
            <v>European Journal of Cardiovascular Nursing</v>
          </cell>
        </row>
        <row r="2708">
          <cell r="B2708" t="str">
            <v>1741-8267</v>
          </cell>
          <cell r="C2708" t="str">
            <v>1741-8275</v>
          </cell>
          <cell r="D2708" t="str">
            <v>European Journal of Cardiovascular Prevention and Rehabilitation</v>
          </cell>
        </row>
        <row r="2709">
          <cell r="B2709" t="str">
            <v>0171-9335</v>
          </cell>
          <cell r="D2709" t="str">
            <v>European Journal of Cell Biology</v>
          </cell>
        </row>
        <row r="2710">
          <cell r="B2710" t="str">
            <v>0724-5130</v>
          </cell>
          <cell r="D2710" t="str">
            <v>European Journal of Cell Biology (Supplement)</v>
          </cell>
        </row>
        <row r="2711">
          <cell r="B2711" t="str">
            <v>1759-8958</v>
          </cell>
          <cell r="C2711" t="str">
            <v>1759-8966</v>
          </cell>
          <cell r="D2711" t="str">
            <v>European journal of Clinical and Medical Oncology</v>
          </cell>
        </row>
        <row r="2712">
          <cell r="B2712" t="str">
            <v>0939-4974</v>
          </cell>
          <cell r="D2712" t="str">
            <v>European Journal of Clinical Chemistry and Clinical Biochemistry</v>
          </cell>
        </row>
        <row r="2713">
          <cell r="B2713" t="str">
            <v>0014-2972</v>
          </cell>
          <cell r="C2713" t="str">
            <v>1365-2362</v>
          </cell>
          <cell r="D2713" t="str">
            <v>European Journal of Clinical Investigation</v>
          </cell>
        </row>
        <row r="2714">
          <cell r="B2714" t="str">
            <v>0960-135X</v>
          </cell>
          <cell r="D2714" t="str">
            <v>European Journal of Clinical Investigation, Supplement</v>
          </cell>
        </row>
        <row r="2715">
          <cell r="B2715" t="str">
            <v>0722-2211</v>
          </cell>
          <cell r="D2715" t="str">
            <v>European Journal of Clinical Microbiology</v>
          </cell>
        </row>
        <row r="2716">
          <cell r="B2716" t="str">
            <v>0934-9723</v>
          </cell>
          <cell r="C2716" t="str">
            <v>1435-4373</v>
          </cell>
          <cell r="D2716" t="str">
            <v>European Journal of Clinical Microbiology and Infectious Diseases</v>
          </cell>
        </row>
        <row r="2717">
          <cell r="B2717" t="str">
            <v>0954-3007</v>
          </cell>
          <cell r="D2717" t="str">
            <v>European Journal of Clinical Nutrition</v>
          </cell>
        </row>
        <row r="2718">
          <cell r="B2718" t="str">
            <v>0031-6970</v>
          </cell>
          <cell r="C2718" t="str">
            <v>1432-1041</v>
          </cell>
          <cell r="D2718" t="str">
            <v>European Journal of Clinical Pharmacology</v>
          </cell>
        </row>
        <row r="2719">
          <cell r="B2719" t="str">
            <v>2385-409X</v>
          </cell>
          <cell r="D2719" t="str">
            <v>European Journal of Clinical Pharmacy</v>
          </cell>
        </row>
        <row r="2720">
          <cell r="B2720" t="str">
            <v>0961-3692</v>
          </cell>
          <cell r="D2720" t="str">
            <v>European Journal of Clinical Research</v>
          </cell>
        </row>
        <row r="2721">
          <cell r="B2721" t="str">
            <v>0954-1446</v>
          </cell>
          <cell r="C2721" t="str">
            <v>1464-0635</v>
          </cell>
          <cell r="D2721" t="str">
            <v>European Journal of Cognitive Psychology</v>
          </cell>
        </row>
        <row r="2722">
          <cell r="B2722" t="str">
            <v>0195-6698</v>
          </cell>
          <cell r="C2722" t="str">
            <v>1095-9971</v>
          </cell>
          <cell r="D2722" t="str">
            <v>European Journal of Combinatorics</v>
          </cell>
        </row>
        <row r="2723">
          <cell r="B2723" t="str">
            <v>0267-3231</v>
          </cell>
          <cell r="D2723" t="str">
            <v>European Journal of Communication</v>
          </cell>
        </row>
        <row r="2724">
          <cell r="B2724" t="str">
            <v>1779-7179</v>
          </cell>
          <cell r="D2724" t="str">
            <v>European Journal of Computational Mechanics</v>
          </cell>
        </row>
        <row r="2725">
          <cell r="B2725" t="str">
            <v>2304-9650</v>
          </cell>
          <cell r="C2725" t="str">
            <v>2305-6746</v>
          </cell>
          <cell r="D2725" t="str">
            <v>European Journal of Contemporary Education</v>
          </cell>
        </row>
        <row r="2726">
          <cell r="B2726" t="str">
            <v>1362-5187</v>
          </cell>
          <cell r="C2726" t="str">
            <v>1473-0782</v>
          </cell>
          <cell r="D2726" t="str">
            <v>European Journal of Contraception and Reproductive Health Care</v>
          </cell>
        </row>
        <row r="2727">
          <cell r="B2727" t="str">
            <v>0947-3580</v>
          </cell>
          <cell r="D2727" t="str">
            <v>European Journal of Control</v>
          </cell>
        </row>
        <row r="2728">
          <cell r="B2728" t="str">
            <v>0928-9569</v>
          </cell>
          <cell r="C2728" t="str">
            <v>1571-8174</v>
          </cell>
          <cell r="D2728" t="str">
            <v>European Journal of Crime, Criminal Law and Criminal Justice</v>
          </cell>
        </row>
        <row r="2729">
          <cell r="B2729" t="str">
            <v>1477-3708</v>
          </cell>
          <cell r="D2729" t="str">
            <v>European Journal of Criminology</v>
          </cell>
        </row>
        <row r="2730">
          <cell r="B2730" t="str">
            <v>1367-5494</v>
          </cell>
          <cell r="D2730" t="str">
            <v>European Journal of Cultural Studies</v>
          </cell>
        </row>
        <row r="2731">
          <cell r="B2731" t="str">
            <v>1396-5883</v>
          </cell>
          <cell r="C2731" t="str">
            <v>1600-0579</v>
          </cell>
          <cell r="D2731" t="str">
            <v>European Journal of Dental Education</v>
          </cell>
        </row>
        <row r="2732">
          <cell r="B2732" t="str">
            <v>1305-7456</v>
          </cell>
          <cell r="C2732" t="str">
            <v>1305-7464</v>
          </cell>
          <cell r="D2732" t="str">
            <v>European Journal of Dentistry</v>
          </cell>
        </row>
        <row r="2733">
          <cell r="B2733" t="str">
            <v>1167-1122</v>
          </cell>
          <cell r="D2733" t="str">
            <v>European Journal of Dermatology</v>
          </cell>
        </row>
        <row r="2734">
          <cell r="B2734" t="str">
            <v>0957-8811</v>
          </cell>
          <cell r="D2734" t="str">
            <v>European Journal of Development Research</v>
          </cell>
        </row>
        <row r="2735">
          <cell r="B2735" t="str">
            <v>1740-5629</v>
          </cell>
          <cell r="C2735" t="str">
            <v>1740-5610</v>
          </cell>
          <cell r="D2735" t="str">
            <v>European Journal of Developmental Psychology</v>
          </cell>
        </row>
        <row r="2736">
          <cell r="B2736" t="str">
            <v>0963-7273</v>
          </cell>
          <cell r="D2736" t="str">
            <v>European Journal of Disorders of Communication</v>
          </cell>
        </row>
        <row r="2737">
          <cell r="B2737" t="str">
            <v>0378-7966</v>
          </cell>
          <cell r="D2737" t="str">
            <v>European Journal of Drug Metabolism and Pharmacokinetics</v>
          </cell>
        </row>
        <row r="2738">
          <cell r="B2738" t="str">
            <v>1568-0584</v>
          </cell>
          <cell r="D2738" t="str">
            <v>European Journal of East Asian Studies</v>
          </cell>
        </row>
        <row r="2739">
          <cell r="B2739" t="str">
            <v>1525-2167</v>
          </cell>
          <cell r="C2739" t="str">
            <v>1532-2114</v>
          </cell>
          <cell r="D2739" t="str">
            <v>European Journal of Echocardiography</v>
          </cell>
        </row>
        <row r="2740">
          <cell r="B2740" t="str">
            <v>1450-2275</v>
          </cell>
          <cell r="D2740" t="str">
            <v>European Journal of Economics, Finance and Administrative Sciences</v>
          </cell>
        </row>
        <row r="2741">
          <cell r="B2741" t="str">
            <v>0141-8211</v>
          </cell>
          <cell r="D2741" t="str">
            <v>European Journal of Education</v>
          </cell>
        </row>
        <row r="2742">
          <cell r="B2742" t="str">
            <v>2103-3641</v>
          </cell>
          <cell r="D2742" t="str">
            <v>European Journal of Electrical Engineering</v>
          </cell>
        </row>
        <row r="2743">
          <cell r="B2743" t="str">
            <v>0969-9546</v>
          </cell>
          <cell r="D2743" t="str">
            <v>European Journal of Emergency Medicine</v>
          </cell>
        </row>
        <row r="2744">
          <cell r="B2744" t="str">
            <v>0804-4643</v>
          </cell>
          <cell r="D2744" t="str">
            <v>European Journal of Endocrinology</v>
          </cell>
        </row>
        <row r="2745">
          <cell r="B2745" t="str">
            <v>0804-4635</v>
          </cell>
          <cell r="D2745" t="str">
            <v>European Journal of Endocrinology, Supplement</v>
          </cell>
        </row>
        <row r="2746">
          <cell r="B2746" t="str">
            <v>0304-3797</v>
          </cell>
          <cell r="C2746" t="str">
            <v>1469-5898</v>
          </cell>
          <cell r="D2746" t="str">
            <v>European Journal of Engineering Education</v>
          </cell>
        </row>
        <row r="2747">
          <cell r="B2747" t="str">
            <v>1382-5577</v>
          </cell>
          <cell r="D2747" t="str">
            <v>European Journal of English Studies</v>
          </cell>
        </row>
        <row r="2748">
          <cell r="B2748" t="str">
            <v>1210-5759</v>
          </cell>
          <cell r="C2748" t="str">
            <v>1802-8829</v>
          </cell>
          <cell r="D2748" t="str">
            <v>European Journal of Entomology</v>
          </cell>
        </row>
        <row r="2749">
          <cell r="B2749" t="str">
            <v>1964-8189</v>
          </cell>
          <cell r="C2749" t="str">
            <v>2116-7214</v>
          </cell>
          <cell r="D2749" t="str">
            <v>European Journal of Environmental and Civil Engineering</v>
          </cell>
        </row>
        <row r="2750">
          <cell r="B2750" t="str">
            <v>1359-8155</v>
          </cell>
          <cell r="D2750" t="str">
            <v>European Journal of Environmental and Engineering Geophysics</v>
          </cell>
        </row>
        <row r="2751">
          <cell r="B2751" t="str">
            <v>1805-0174</v>
          </cell>
          <cell r="C2751" t="str">
            <v>2336-1964</v>
          </cell>
          <cell r="D2751" t="str">
            <v>European Journal of Environmental Sciences</v>
          </cell>
        </row>
        <row r="2752">
          <cell r="B2752" t="str">
            <v>0393-2990</v>
          </cell>
          <cell r="C2752" t="str">
            <v>1573-7284</v>
          </cell>
          <cell r="D2752" t="str">
            <v>European Journal of Epidemiology</v>
          </cell>
        </row>
        <row r="2753">
          <cell r="B2753" t="str">
            <v>1351-847X</v>
          </cell>
          <cell r="C2753" t="str">
            <v>1466-4364</v>
          </cell>
          <cell r="D2753" t="str">
            <v>European Journal of Finance</v>
          </cell>
        </row>
        <row r="2754">
          <cell r="B2754" t="str">
            <v>0300-1237</v>
          </cell>
          <cell r="D2754" t="str">
            <v>European Journal of Forest Pathology</v>
          </cell>
        </row>
        <row r="2755">
          <cell r="B2755" t="str">
            <v>1612-4669</v>
          </cell>
          <cell r="C2755" t="str">
            <v>1612-4677</v>
          </cell>
          <cell r="D2755" t="str">
            <v>European Journal of Forest Research</v>
          </cell>
        </row>
        <row r="2756">
          <cell r="B2756" t="str">
            <v>0954-691X</v>
          </cell>
          <cell r="D2756" t="str">
            <v>European Journal of Gastroenterology and Hepatology</v>
          </cell>
        </row>
        <row r="2757">
          <cell r="B2757" t="str">
            <v>0969-9163</v>
          </cell>
          <cell r="D2757" t="str">
            <v>European Journal of Gastroenterology and Hepatology, Supplement</v>
          </cell>
        </row>
        <row r="2758">
          <cell r="B2758" t="str">
            <v>2278-9626</v>
          </cell>
          <cell r="C2758" t="str">
            <v>2320-4753</v>
          </cell>
          <cell r="D2758" t="str">
            <v>European Journal of General Dentistry</v>
          </cell>
        </row>
        <row r="2759">
          <cell r="B2759" t="str">
            <v>1304-3889</v>
          </cell>
          <cell r="C2759" t="str">
            <v>1304-3897</v>
          </cell>
          <cell r="D2759" t="str">
            <v>European Journal of General Medicine</v>
          </cell>
        </row>
        <row r="2760">
          <cell r="B2760" t="str">
            <v>1381-4788</v>
          </cell>
          <cell r="D2760" t="str">
            <v>European Journal of General Practice</v>
          </cell>
        </row>
        <row r="2761">
          <cell r="B2761" t="str">
            <v>1023-9022</v>
          </cell>
          <cell r="D2761" t="str">
            <v>European journal of genetics in society : an ethical approach to genetics</v>
          </cell>
        </row>
        <row r="2762">
          <cell r="B2762" t="str">
            <v>1792-1341</v>
          </cell>
          <cell r="C2762" t="str">
            <v>2410-7433</v>
          </cell>
          <cell r="D2762" t="str">
            <v>European Journal of Geography</v>
          </cell>
        </row>
        <row r="2763">
          <cell r="B2763" t="str">
            <v>1439-1147</v>
          </cell>
          <cell r="D2763" t="str">
            <v>European Journal of Geriatrics</v>
          </cell>
        </row>
        <row r="2764">
          <cell r="C2764" t="str">
            <v>2254-7088</v>
          </cell>
          <cell r="D2764" t="str">
            <v>European Journal of Government and Economics</v>
          </cell>
        </row>
        <row r="2765">
          <cell r="B2765" t="str">
            <v>0392-2936</v>
          </cell>
          <cell r="D2765" t="str">
            <v>European Journal of Gynaecological Oncology</v>
          </cell>
        </row>
        <row r="2766">
          <cell r="B2766" t="str">
            <v>0902-4441</v>
          </cell>
          <cell r="C2766" t="str">
            <v>1600-0609</v>
          </cell>
          <cell r="D2766" t="str">
            <v>European Journal of Haematology</v>
          </cell>
        </row>
        <row r="2767">
          <cell r="B2767" t="str">
            <v>0902-4506</v>
          </cell>
          <cell r="D2767" t="str">
            <v>European Journal of Haematology, Supplement</v>
          </cell>
        </row>
        <row r="2768">
          <cell r="B2768" t="str">
            <v>1618-7598</v>
          </cell>
          <cell r="C2768" t="str">
            <v>1439-6637</v>
          </cell>
          <cell r="D2768" t="str">
            <v>European Journal of Health Economics</v>
          </cell>
        </row>
        <row r="2769">
          <cell r="B2769" t="str">
            <v>0929-0273</v>
          </cell>
          <cell r="C2769" t="str">
            <v>1571-8093</v>
          </cell>
          <cell r="D2769" t="str">
            <v>European Journal of Health Law</v>
          </cell>
        </row>
        <row r="2770">
          <cell r="B2770" t="str">
            <v>1388-9842</v>
          </cell>
          <cell r="D2770" t="str">
            <v>European Journal of Heart Failure</v>
          </cell>
        </row>
        <row r="2771">
          <cell r="B2771" t="str">
            <v>1567-4215</v>
          </cell>
          <cell r="D2771" t="str">
            <v>European Journal of Heart Failure, Supplement</v>
          </cell>
        </row>
        <row r="2772">
          <cell r="B2772" t="str">
            <v>1352-4755</v>
          </cell>
          <cell r="D2772" t="str">
            <v>European Journal of Herbal Medicine</v>
          </cell>
        </row>
        <row r="2773">
          <cell r="B2773" t="str">
            <v>0937-4450</v>
          </cell>
          <cell r="D2773" t="str">
            <v>European Journal of High Ability</v>
          </cell>
        </row>
        <row r="2774">
          <cell r="B2774" t="str">
            <v>1121-760X</v>
          </cell>
          <cell r="D2774" t="str">
            <v>European Journal of Histochemistry</v>
          </cell>
        </row>
        <row r="2775">
          <cell r="B2775" t="str">
            <v>1611-4426</v>
          </cell>
          <cell r="D2775" t="str">
            <v>European Journal of Horticultural Science</v>
          </cell>
        </row>
        <row r="2776">
          <cell r="B2776" t="str">
            <v>2047-9956</v>
          </cell>
          <cell r="C2776" t="str">
            <v>2047-9964</v>
          </cell>
          <cell r="D2776" t="str">
            <v>European Journal of Hospital Pharmacy: Science and Practice</v>
          </cell>
        </row>
        <row r="2777">
          <cell r="B2777" t="str">
            <v>1461-6718</v>
          </cell>
          <cell r="C2777" t="str">
            <v>1473-3269</v>
          </cell>
          <cell r="D2777" t="str">
            <v>European Journal of Housing Policy</v>
          </cell>
        </row>
        <row r="2778">
          <cell r="B2778" t="str">
            <v>1018-4813</v>
          </cell>
          <cell r="D2778" t="str">
            <v>European Journal of Human Genetics</v>
          </cell>
        </row>
        <row r="2779">
          <cell r="B2779" t="str">
            <v>0960-7420</v>
          </cell>
          <cell r="C2779" t="str">
            <v>1365-2370</v>
          </cell>
          <cell r="D2779" t="str">
            <v>European Journal of Immunogenetics</v>
          </cell>
        </row>
        <row r="2780">
          <cell r="B2780" t="str">
            <v>0014-2980</v>
          </cell>
          <cell r="C2780" t="str">
            <v>1521-4141</v>
          </cell>
          <cell r="D2780" t="str">
            <v>European Journal of Immunology</v>
          </cell>
        </row>
        <row r="2781">
          <cell r="B2781" t="str">
            <v>0955-3681</v>
          </cell>
          <cell r="D2781" t="str">
            <v>European Journal of Implant and Refractive Surgery</v>
          </cell>
        </row>
        <row r="2782">
          <cell r="B2782" t="str">
            <v>1751-5254</v>
          </cell>
          <cell r="D2782" t="str">
            <v>European Journal of Industrial Engineering</v>
          </cell>
        </row>
        <row r="2783">
          <cell r="B2783" t="str">
            <v>0959-6801</v>
          </cell>
          <cell r="D2783" t="str">
            <v>European Journal of Industrial Relations</v>
          </cell>
        </row>
        <row r="2784">
          <cell r="B2784" t="str">
            <v>1721-727X</v>
          </cell>
          <cell r="D2784" t="str">
            <v>European Journal of Inflammation</v>
          </cell>
        </row>
        <row r="2785">
          <cell r="B2785" t="str">
            <v>0960-085X</v>
          </cell>
          <cell r="C2785" t="str">
            <v>1476-9344</v>
          </cell>
          <cell r="D2785" t="str">
            <v>European Journal of Information Systems</v>
          </cell>
        </row>
        <row r="2786">
          <cell r="B2786" t="str">
            <v>1460-1060</v>
          </cell>
          <cell r="D2786" t="str">
            <v>European Journal of Innovation Management</v>
          </cell>
        </row>
        <row r="2787">
          <cell r="B2787" t="str">
            <v>1434-1948</v>
          </cell>
          <cell r="D2787" t="str">
            <v>European Journal of Inorganic Chemistry</v>
          </cell>
        </row>
        <row r="2788">
          <cell r="B2788" t="str">
            <v>1876-3820</v>
          </cell>
          <cell r="D2788" t="str">
            <v>European Journal of Integrative Medicine</v>
          </cell>
        </row>
        <row r="2789">
          <cell r="B2789" t="str">
            <v>0340-0964</v>
          </cell>
          <cell r="D2789" t="str">
            <v>European Journal of Intensive Care Medicine</v>
          </cell>
        </row>
        <row r="2790">
          <cell r="B2790" t="str">
            <v>0952-391X</v>
          </cell>
          <cell r="D2790" t="str">
            <v>European Journal of Intercultural Studies</v>
          </cell>
        </row>
        <row r="2791">
          <cell r="B2791" t="str">
            <v>0953-6205</v>
          </cell>
          <cell r="D2791" t="str">
            <v>European Journal of Internal Medicine</v>
          </cell>
        </row>
        <row r="2792">
          <cell r="B2792" t="str">
            <v>0938-5428</v>
          </cell>
          <cell r="D2792" t="str">
            <v>European Journal of International Law</v>
          </cell>
        </row>
        <row r="2793">
          <cell r="B2793" t="str">
            <v>1751-6757</v>
          </cell>
          <cell r="C2793" t="str">
            <v>1751-6765</v>
          </cell>
          <cell r="D2793" t="str">
            <v>European Journal of International Management</v>
          </cell>
        </row>
        <row r="2794">
          <cell r="B2794" t="str">
            <v>1354-0661</v>
          </cell>
          <cell r="D2794" t="str">
            <v>European Journal of International Relations</v>
          </cell>
        </row>
        <row r="2795">
          <cell r="B2795" t="str">
            <v>1025-9996</v>
          </cell>
          <cell r="D2795" t="str">
            <v>European Journal of Jewish Studies</v>
          </cell>
        </row>
        <row r="2796">
          <cell r="B2796" t="str">
            <v>1122-8652</v>
          </cell>
          <cell r="D2796" t="str">
            <v>European Journal of Laboratory Medicine</v>
          </cell>
        </row>
        <row r="2797">
          <cell r="B2797" t="str">
            <v>0929-1261</v>
          </cell>
          <cell r="C2797" t="str">
            <v>1572-9990</v>
          </cell>
          <cell r="D2797" t="str">
            <v>European Journal of Law and Economics</v>
          </cell>
        </row>
        <row r="2798">
          <cell r="B2798" t="str">
            <v>1684-1360</v>
          </cell>
          <cell r="D2798" t="str">
            <v>European Journal of Legal Education</v>
          </cell>
        </row>
        <row r="2799">
          <cell r="B2799" t="str">
            <v>1438-7697</v>
          </cell>
          <cell r="C2799" t="str">
            <v>1438-9312</v>
          </cell>
          <cell r="D2799" t="str">
            <v>European Journal of Lipid Science and Technology</v>
          </cell>
        </row>
        <row r="2800">
          <cell r="B2800" t="str">
            <v>0778-5569</v>
          </cell>
          <cell r="D2800" t="str">
            <v>European Journal of Lymphology and Related Problems</v>
          </cell>
        </row>
        <row r="2801">
          <cell r="B2801" t="str">
            <v>2444-8451</v>
          </cell>
          <cell r="D2801" t="str">
            <v>European Journal of Management and Business Economics</v>
          </cell>
        </row>
        <row r="2802">
          <cell r="B2802" t="str">
            <v>0309-0566</v>
          </cell>
          <cell r="D2802" t="str">
            <v>European Journal of Marketing</v>
          </cell>
        </row>
        <row r="2803">
          <cell r="B2803" t="str">
            <v>1469-0667</v>
          </cell>
          <cell r="D2803" t="str">
            <v>European Journal of Mass Spectrometry</v>
          </cell>
        </row>
        <row r="2804">
          <cell r="B2804" t="str">
            <v>2199-675X</v>
          </cell>
          <cell r="C2804" t="str">
            <v>2199-6768</v>
          </cell>
          <cell r="D2804" t="str">
            <v>European Journal of Mathematics</v>
          </cell>
        </row>
        <row r="2805">
          <cell r="B2805" t="str">
            <v>1371-6980</v>
          </cell>
          <cell r="D2805" t="str">
            <v>European Journal of Mechanical and Environmental Engineering</v>
          </cell>
        </row>
        <row r="2806">
          <cell r="B2806" t="str">
            <v>0997-7538</v>
          </cell>
          <cell r="D2806" t="str">
            <v>European Journal of Mechanics, A/Solids</v>
          </cell>
        </row>
        <row r="2807">
          <cell r="B2807" t="str">
            <v>0997-7546</v>
          </cell>
          <cell r="D2807" t="str">
            <v>European Journal of Mechanics, B/Fluids</v>
          </cell>
        </row>
        <row r="2808">
          <cell r="B2808" t="str">
            <v>1769-7212</v>
          </cell>
          <cell r="D2808" t="str">
            <v>European Journal of Medical Genetics</v>
          </cell>
        </row>
        <row r="2809">
          <cell r="B2809" t="str">
            <v>0949-2321</v>
          </cell>
          <cell r="C2809" t="str">
            <v>2047-783X</v>
          </cell>
          <cell r="D2809" t="str">
            <v>European Journal of Medical Research</v>
          </cell>
        </row>
        <row r="2810">
          <cell r="B2810" t="str">
            <v>0223-5234</v>
          </cell>
          <cell r="D2810" t="str">
            <v>European Journal of Medicinal Chemistry</v>
          </cell>
        </row>
        <row r="2811">
          <cell r="B2811" t="str">
            <v>1788-4934</v>
          </cell>
          <cell r="D2811" t="str">
            <v>European Journal of Mental Health</v>
          </cell>
        </row>
        <row r="2812">
          <cell r="B2812" t="str">
            <v>1388-364X</v>
          </cell>
          <cell r="C2812" t="str">
            <v>1571-8166</v>
          </cell>
          <cell r="D2812" t="str">
            <v>European Journal of Migration and Law</v>
          </cell>
        </row>
        <row r="2813">
          <cell r="B2813" t="str">
            <v>0935-1221</v>
          </cell>
          <cell r="D2813" t="str">
            <v>European Journal of Mineralogy</v>
          </cell>
        </row>
        <row r="2814">
          <cell r="B2814" t="str">
            <v>0924-3860</v>
          </cell>
          <cell r="D2814" t="str">
            <v>European Journal of Morphology</v>
          </cell>
        </row>
        <row r="2815">
          <cell r="B2815" t="str">
            <v>1662-5986</v>
          </cell>
          <cell r="D2815" t="str">
            <v>European Journal of Nanomedicine</v>
          </cell>
        </row>
        <row r="2816">
          <cell r="B2816" t="str">
            <v>1351-5101</v>
          </cell>
          <cell r="C2816" t="str">
            <v>1468-1331</v>
          </cell>
          <cell r="D2816" t="str">
            <v>European Journal of Neurology</v>
          </cell>
        </row>
        <row r="2817">
          <cell r="B2817" t="str">
            <v>1471-0552</v>
          </cell>
          <cell r="D2817" t="str">
            <v>European Journal of Neurology, Supplement</v>
          </cell>
        </row>
        <row r="2818">
          <cell r="B2818" t="str">
            <v>0953-816X</v>
          </cell>
          <cell r="C2818" t="str">
            <v>1460-9568</v>
          </cell>
          <cell r="D2818" t="str">
            <v>European Journal of Neuroscience</v>
          </cell>
        </row>
        <row r="2819">
          <cell r="B2819" t="str">
            <v>0957-767X</v>
          </cell>
          <cell r="D2819" t="str">
            <v>European journal of non-destructive testing</v>
          </cell>
        </row>
        <row r="2820">
          <cell r="B2820" t="str">
            <v>0340-6997</v>
          </cell>
          <cell r="D2820" t="str">
            <v>European Journal of Nuclear Medicine</v>
          </cell>
        </row>
        <row r="2821">
          <cell r="B2821" t="str">
            <v>1619-7070</v>
          </cell>
          <cell r="C2821" t="str">
            <v>1619-7089</v>
          </cell>
          <cell r="D2821" t="str">
            <v>European Journal of Nuclear Medicine and Molecular Imaging</v>
          </cell>
        </row>
        <row r="2822">
          <cell r="B2822" t="str">
            <v>1436-6207</v>
          </cell>
          <cell r="C2822" t="str">
            <v>1436-6215</v>
          </cell>
          <cell r="D2822" t="str">
            <v>European Journal of Nutrition</v>
          </cell>
        </row>
        <row r="2823">
          <cell r="B2823" t="str">
            <v>0301-2115</v>
          </cell>
          <cell r="D2823" t="str">
            <v>European Journal of Obstetrics &amp; Gynecology and Reproductive Biology</v>
          </cell>
        </row>
        <row r="2824">
          <cell r="B2824" t="str">
            <v>1128-6598</v>
          </cell>
          <cell r="D2824" t="str">
            <v>European Journal of Oncology</v>
          </cell>
        </row>
        <row r="2825">
          <cell r="B2825" t="str">
            <v>1462-3889</v>
          </cell>
          <cell r="D2825" t="str">
            <v>European Journal of Oncology Nursing</v>
          </cell>
        </row>
        <row r="2826">
          <cell r="B2826" t="str">
            <v>1783-3914</v>
          </cell>
          <cell r="C2826" t="str">
            <v>2032-7072</v>
          </cell>
          <cell r="D2826" t="str">
            <v>European Journal of Oncology Pharmacy</v>
          </cell>
        </row>
        <row r="2827">
          <cell r="B2827" t="str">
            <v>0377-2217</v>
          </cell>
          <cell r="D2827" t="str">
            <v>European Journal of Operational Research</v>
          </cell>
        </row>
        <row r="2828">
          <cell r="B2828" t="str">
            <v>1120-6721</v>
          </cell>
          <cell r="D2828" t="str">
            <v>European Journal of Ophthalmology</v>
          </cell>
        </row>
        <row r="2829">
          <cell r="B2829" t="str">
            <v>1756-2406</v>
          </cell>
          <cell r="C2829" t="str">
            <v>1756-2414</v>
          </cell>
          <cell r="D2829" t="str">
            <v>European journal of oral implantology</v>
          </cell>
        </row>
        <row r="2830">
          <cell r="B2830" t="str">
            <v>0909-8836</v>
          </cell>
          <cell r="C2830" t="str">
            <v>1600-0722</v>
          </cell>
          <cell r="D2830" t="str">
            <v>European Journal of Oral Sciences</v>
          </cell>
        </row>
        <row r="2831">
          <cell r="B2831" t="str">
            <v>1434-193X</v>
          </cell>
          <cell r="D2831" t="str">
            <v>European Journal of Organic Chemistry</v>
          </cell>
        </row>
        <row r="2832">
          <cell r="B2832" t="str">
            <v>1351-6647</v>
          </cell>
          <cell r="D2832" t="str">
            <v>European Journal of Oriental Medicine</v>
          </cell>
        </row>
        <row r="2833">
          <cell r="B2833" t="str">
            <v>0141-5387</v>
          </cell>
          <cell r="C2833" t="str">
            <v>1460-2210</v>
          </cell>
          <cell r="D2833" t="str">
            <v>European Journal of Orthodontics</v>
          </cell>
        </row>
        <row r="2834">
          <cell r="B2834" t="str">
            <v>0948-4817</v>
          </cell>
          <cell r="C2834" t="str">
            <v>1432-1068</v>
          </cell>
          <cell r="D2834" t="str">
            <v>European Journal of Orthopaedic Surgery and Traumatology</v>
          </cell>
        </row>
        <row r="2835">
          <cell r="B2835" t="str">
            <v>1591-996X</v>
          </cell>
          <cell r="D2835" t="str">
            <v>European Journal of Paediatric Dentistry</v>
          </cell>
        </row>
        <row r="2836">
          <cell r="B2836" t="str">
            <v>1090-3798</v>
          </cell>
          <cell r="D2836" t="str">
            <v>European Journal of Paediatric Neurology</v>
          </cell>
        </row>
        <row r="2837">
          <cell r="B2837" t="str">
            <v>0939-6365</v>
          </cell>
          <cell r="D2837" t="str">
            <v>European Journal of Pain</v>
          </cell>
        </row>
        <row r="2838">
          <cell r="B2838" t="str">
            <v>1090-3801</v>
          </cell>
          <cell r="D2838" t="str">
            <v>European Journal of Pain</v>
          </cell>
        </row>
        <row r="2839">
          <cell r="B2839" t="str">
            <v>1754-3207</v>
          </cell>
          <cell r="D2839" t="str">
            <v>European Journal of Pain Supplements</v>
          </cell>
        </row>
        <row r="2840">
          <cell r="B2840" t="str">
            <v>1352-2779</v>
          </cell>
          <cell r="C2840" t="str">
            <v>1479-0793</v>
          </cell>
          <cell r="D2840" t="str">
            <v>European Journal of Palliative Care</v>
          </cell>
        </row>
        <row r="2841">
          <cell r="B2841" t="str">
            <v>1740-6277</v>
          </cell>
          <cell r="D2841" t="str">
            <v>European Journal of Parenteral and Pharmaceutical Sciences</v>
          </cell>
        </row>
        <row r="2842">
          <cell r="B2842" t="str">
            <v>1122-7672</v>
          </cell>
          <cell r="D2842" t="str">
            <v>European Journal of Pediatric Dermatology</v>
          </cell>
        </row>
        <row r="2843">
          <cell r="B2843" t="str">
            <v>0939-7248</v>
          </cell>
          <cell r="D2843" t="str">
            <v>European Journal of Pediatric Surgery</v>
          </cell>
        </row>
        <row r="2844">
          <cell r="B2844" t="str">
            <v>0939-6764</v>
          </cell>
          <cell r="D2844" t="str">
            <v>European Journal of Pediatric Surgery, Supplement</v>
          </cell>
        </row>
        <row r="2845">
          <cell r="B2845" t="str">
            <v>0340-6199</v>
          </cell>
          <cell r="C2845" t="str">
            <v>1432-1076</v>
          </cell>
          <cell r="D2845" t="str">
            <v>European Journal of Pediatrics</v>
          </cell>
        </row>
        <row r="2846">
          <cell r="B2846" t="str">
            <v>0943-9676</v>
          </cell>
          <cell r="D2846" t="str">
            <v>European Journal of Pediatrics, Supplement</v>
          </cell>
        </row>
        <row r="2847">
          <cell r="B2847" t="str">
            <v>0890-2070</v>
          </cell>
          <cell r="C2847" t="str">
            <v>1099-0984</v>
          </cell>
          <cell r="D2847" t="str">
            <v>European Journal of Personality</v>
          </cell>
        </row>
        <row r="2848">
          <cell r="B2848" t="str">
            <v>0928-0987</v>
          </cell>
          <cell r="D2848" t="str">
            <v>European Journal of Pharmaceutical Sciences</v>
          </cell>
        </row>
        <row r="2849">
          <cell r="B2849" t="str">
            <v>0939-6411</v>
          </cell>
          <cell r="D2849" t="str">
            <v>European Journal of Pharmaceutics and Biopharmaceutics</v>
          </cell>
        </row>
        <row r="2850">
          <cell r="B2850" t="str">
            <v>0014-2999</v>
          </cell>
          <cell r="D2850" t="str">
            <v>European Journal of Pharmacology</v>
          </cell>
        </row>
        <row r="2851">
          <cell r="B2851" t="str">
            <v>0926-6917</v>
          </cell>
          <cell r="D2851" t="str">
            <v>European Journal of Pharmacology - Environmental Toxicology and Pharmacology Section</v>
          </cell>
        </row>
        <row r="2852">
          <cell r="B2852" t="str">
            <v>0922-4106</v>
          </cell>
          <cell r="D2852" t="str">
            <v>European Journal of Pharmacology - Molecular Pharmacology Section</v>
          </cell>
        </row>
        <row r="2853">
          <cell r="B2853" t="str">
            <v>0966-8373</v>
          </cell>
          <cell r="D2853" t="str">
            <v>European Journal of Philosophy</v>
          </cell>
        </row>
        <row r="2854">
          <cell r="B2854" t="str">
            <v>0967-0262</v>
          </cell>
          <cell r="D2854" t="str">
            <v>European Journal of Phycology</v>
          </cell>
        </row>
        <row r="2855">
          <cell r="B2855" t="str">
            <v>2080-8003</v>
          </cell>
          <cell r="D2855" t="str">
            <v>European Journal of Physical and Health Education</v>
          </cell>
        </row>
        <row r="2856">
          <cell r="B2856" t="str">
            <v>1973-9087</v>
          </cell>
          <cell r="C2856" t="str">
            <v>1973-9095</v>
          </cell>
          <cell r="D2856" t="str">
            <v>European Journal of Physical and Rehabilitation Medicine</v>
          </cell>
        </row>
        <row r="2857">
          <cell r="B2857" t="str">
            <v>1017-6721</v>
          </cell>
          <cell r="D2857" t="str">
            <v>European Journal of Physical Medicine and Rehabilitation</v>
          </cell>
        </row>
        <row r="2858">
          <cell r="B2858" t="str">
            <v>0143-0807</v>
          </cell>
          <cell r="D2858" t="str">
            <v>European Journal of Physics</v>
          </cell>
        </row>
        <row r="2859">
          <cell r="B2859" t="str">
            <v>2167-9169</v>
          </cell>
          <cell r="C2859" t="str">
            <v>2167-9177</v>
          </cell>
          <cell r="D2859" t="str">
            <v>European Journal of Physiotherapy</v>
          </cell>
        </row>
        <row r="2860">
          <cell r="B2860" t="str">
            <v>0929-1873</v>
          </cell>
          <cell r="C2860" t="str">
            <v>1573-8469</v>
          </cell>
          <cell r="D2860" t="str">
            <v>European Journal of Plant Pathology</v>
          </cell>
        </row>
        <row r="2861">
          <cell r="B2861" t="str">
            <v>0930-343X</v>
          </cell>
          <cell r="C2861" t="str">
            <v>1435-0130</v>
          </cell>
          <cell r="D2861" t="str">
            <v>European Journal of Plastic Surgery</v>
          </cell>
        </row>
        <row r="2862">
          <cell r="B2862" t="str">
            <v>0176-2680</v>
          </cell>
          <cell r="D2862" t="str">
            <v>European Journal of Political Economy</v>
          </cell>
        </row>
        <row r="2863">
          <cell r="B2863" t="str">
            <v>0304-4130</v>
          </cell>
          <cell r="C2863" t="str">
            <v>1475-6765</v>
          </cell>
          <cell r="D2863" t="str">
            <v>European Journal of Political Research</v>
          </cell>
        </row>
        <row r="2864">
          <cell r="B2864" t="str">
            <v>1474-8851</v>
          </cell>
          <cell r="C2864" t="str">
            <v>1741-2730</v>
          </cell>
          <cell r="D2864" t="str">
            <v>European Journal of Political Theory</v>
          </cell>
        </row>
        <row r="2865">
          <cell r="B2865" t="str">
            <v>0168-6577</v>
          </cell>
          <cell r="C2865" t="str">
            <v>1572-9885</v>
          </cell>
          <cell r="D2865" t="str">
            <v>European Journal of Population</v>
          </cell>
        </row>
        <row r="2866">
          <cell r="B2866" t="str">
            <v>2047-4873</v>
          </cell>
          <cell r="C2866" t="str">
            <v>2047-4881</v>
          </cell>
          <cell r="D2866" t="str">
            <v>European Journal of Preventive Cardiology</v>
          </cell>
        </row>
        <row r="2867">
          <cell r="B2867" t="str">
            <v>0932-4739</v>
          </cell>
          <cell r="D2867" t="str">
            <v>European Journal of Protistology</v>
          </cell>
        </row>
        <row r="2868">
          <cell r="B2868" t="str">
            <v>0213-6163</v>
          </cell>
          <cell r="D2868" t="str">
            <v>European Journal of Psychiatry</v>
          </cell>
        </row>
        <row r="2869">
          <cell r="B2869" t="str">
            <v>1015-5759</v>
          </cell>
          <cell r="D2869" t="str">
            <v>European Journal of Psychological Assessment</v>
          </cell>
        </row>
        <row r="2870">
          <cell r="B2870" t="str">
            <v>1889-1861</v>
          </cell>
          <cell r="C2870" t="str">
            <v>1989-4007</v>
          </cell>
          <cell r="D2870" t="str">
            <v>European Journal of Psychology Applied to Legal Context</v>
          </cell>
        </row>
        <row r="2871">
          <cell r="B2871" t="str">
            <v>0256-2928</v>
          </cell>
          <cell r="D2871" t="str">
            <v>European Journal of Psychology of Education</v>
          </cell>
        </row>
        <row r="2872">
          <cell r="B2872" t="str">
            <v>1364-2537</v>
          </cell>
          <cell r="C2872" t="str">
            <v>1469-5901</v>
          </cell>
          <cell r="D2872" t="str">
            <v>European Journal of Psychotherapy and Counselling</v>
          </cell>
        </row>
        <row r="2873">
          <cell r="C2873" t="str">
            <v>2000-8066</v>
          </cell>
          <cell r="D2873" t="str">
            <v>European Journal of Psychotraumatology</v>
          </cell>
        </row>
        <row r="2874">
          <cell r="B2874" t="str">
            <v>1101-1262</v>
          </cell>
          <cell r="C2874" t="str">
            <v>1464-360X</v>
          </cell>
          <cell r="D2874" t="str">
            <v>European Journal of Public Health</v>
          </cell>
        </row>
        <row r="2875">
          <cell r="B2875" t="str">
            <v>0969-7012</v>
          </cell>
          <cell r="D2875" t="str">
            <v>European Journal of Purchasing and Supply Management</v>
          </cell>
        </row>
        <row r="2876">
          <cell r="B2876" t="str">
            <v>1756-1175</v>
          </cell>
          <cell r="D2876" t="str">
            <v>European Journal of Radiography</v>
          </cell>
        </row>
        <row r="2877">
          <cell r="B2877" t="str">
            <v>0720-048X</v>
          </cell>
          <cell r="D2877" t="str">
            <v>European Journal of Radiology</v>
          </cell>
        </row>
        <row r="2878">
          <cell r="B2878" t="str">
            <v>1571-4675</v>
          </cell>
          <cell r="D2878" t="str">
            <v>European Journal of Radiology Extra</v>
          </cell>
        </row>
        <row r="2879">
          <cell r="C2879" t="str">
            <v>2352-0477</v>
          </cell>
          <cell r="D2879" t="str">
            <v>European Journal of Radiology Open</v>
          </cell>
        </row>
        <row r="2880">
          <cell r="C2880" t="str">
            <v>2279-7254</v>
          </cell>
          <cell r="D2880" t="str">
            <v>European Journal of Remote Sensing</v>
          </cell>
        </row>
        <row r="2881">
          <cell r="B2881" t="str">
            <v>0106-4339</v>
          </cell>
          <cell r="D2881" t="str">
            <v>European Journal of Respiratory Diseases</v>
          </cell>
        </row>
        <row r="2882">
          <cell r="B2882" t="str">
            <v>0106-4347</v>
          </cell>
          <cell r="D2882" t="str">
            <v>European journal of respiratory diseases. Supplement</v>
          </cell>
        </row>
        <row r="2883">
          <cell r="B2883" t="str">
            <v>1867-299X</v>
          </cell>
          <cell r="D2883" t="str">
            <v>European Journal of Risk Regulation</v>
          </cell>
        </row>
        <row r="2884">
          <cell r="B2884" t="str">
            <v>2191-9399</v>
          </cell>
          <cell r="C2884" t="str">
            <v>2191-9402</v>
          </cell>
          <cell r="D2884" t="str">
            <v>European Journal of Scandinavian Studies</v>
          </cell>
        </row>
        <row r="2885">
          <cell r="B2885" t="str">
            <v>1841-0464</v>
          </cell>
          <cell r="C2885" t="str">
            <v>1842-8517</v>
          </cell>
          <cell r="D2885" t="str">
            <v>European Journal of Science and Theology</v>
          </cell>
        </row>
        <row r="2886">
          <cell r="B2886" t="str">
            <v>0140-5284</v>
          </cell>
          <cell r="D2886" t="str">
            <v>European Journal of Science Education</v>
          </cell>
        </row>
        <row r="2887">
          <cell r="B2887" t="str">
            <v>1450-202X</v>
          </cell>
          <cell r="D2887" t="str">
            <v>European Journal of Scientific Research</v>
          </cell>
        </row>
        <row r="2888">
          <cell r="B2888" t="str">
            <v>0046-2772</v>
          </cell>
          <cell r="C2888" t="str">
            <v>1099-0992</v>
          </cell>
          <cell r="D2888" t="str">
            <v>European Journal of Social Psychology</v>
          </cell>
        </row>
        <row r="2889">
          <cell r="B2889" t="str">
            <v>1450-2267</v>
          </cell>
          <cell r="D2889" t="str">
            <v>European Journal of Social Sciences</v>
          </cell>
        </row>
        <row r="2890">
          <cell r="B2890" t="str">
            <v>1368-4310</v>
          </cell>
          <cell r="D2890" t="str">
            <v>European Journal of Social Theory</v>
          </cell>
        </row>
        <row r="2891">
          <cell r="B2891" t="str">
            <v>1369-1457</v>
          </cell>
          <cell r="D2891" t="str">
            <v>European Journal of Social Work</v>
          </cell>
        </row>
        <row r="2892">
          <cell r="B2892" t="str">
            <v>1164-5563</v>
          </cell>
          <cell r="D2892" t="str">
            <v>European Journal of Soil Biology</v>
          </cell>
        </row>
        <row r="2893">
          <cell r="B2893" t="str">
            <v>1351-0754</v>
          </cell>
          <cell r="D2893" t="str">
            <v>European Journal of Soil Science</v>
          </cell>
        </row>
        <row r="2894">
          <cell r="B2894" t="str">
            <v>0992-4361</v>
          </cell>
          <cell r="D2894" t="str">
            <v>European Journal of Solid State and Inorganic Chemistry</v>
          </cell>
        </row>
        <row r="2895">
          <cell r="B2895" t="str">
            <v>1650-9544</v>
          </cell>
          <cell r="D2895" t="str">
            <v>European Journal of Spatial Development</v>
          </cell>
        </row>
        <row r="2896">
          <cell r="B2896" t="str">
            <v>0885-6257</v>
          </cell>
          <cell r="C2896" t="str">
            <v>1469-591X</v>
          </cell>
          <cell r="D2896" t="str">
            <v>European Journal of Special Needs Education</v>
          </cell>
        </row>
        <row r="2897">
          <cell r="B2897" t="str">
            <v>1746-1391</v>
          </cell>
          <cell r="D2897" t="str">
            <v>European Journal of Sport Science</v>
          </cell>
        </row>
        <row r="2898">
          <cell r="B2898" t="str">
            <v>1592-3894</v>
          </cell>
          <cell r="D2898" t="str">
            <v>European Journal of Sports Traumatology and Related Research</v>
          </cell>
        </row>
        <row r="2899">
          <cell r="B2899" t="str">
            <v>1102-4151</v>
          </cell>
          <cell r="D2899" t="str">
            <v>European Journal of Surgery, Acta Chirurgica</v>
          </cell>
        </row>
        <row r="2900">
          <cell r="B2900" t="str">
            <v>1102-416X</v>
          </cell>
          <cell r="D2900" t="str">
            <v>European Journal of Surgery, Acta Chirurgica, Supplement</v>
          </cell>
        </row>
        <row r="2901">
          <cell r="B2901" t="str">
            <v>0748-7983</v>
          </cell>
          <cell r="D2901" t="str">
            <v>European Journal of Surgical Oncology</v>
          </cell>
        </row>
        <row r="2902">
          <cell r="C2902" t="str">
            <v>2118-9773</v>
          </cell>
          <cell r="D2902" t="str">
            <v>European Journal of Taxonomy</v>
          </cell>
        </row>
        <row r="2903">
          <cell r="B2903" t="str">
            <v>0261-9768</v>
          </cell>
          <cell r="C2903" t="str">
            <v>1469-5928</v>
          </cell>
          <cell r="D2903" t="str">
            <v>European Journal of Teacher Education</v>
          </cell>
        </row>
        <row r="2904">
          <cell r="B2904" t="str">
            <v>0967-2567</v>
          </cell>
          <cell r="C2904" t="str">
            <v>1469-5936</v>
          </cell>
          <cell r="D2904" t="str">
            <v>European Journal of the History of Economic Thought</v>
          </cell>
        </row>
        <row r="2905">
          <cell r="B2905" t="str">
            <v>0960-2720</v>
          </cell>
          <cell r="D2905" t="str">
            <v>European Journal of Theology</v>
          </cell>
        </row>
        <row r="2906">
          <cell r="B2906" t="str">
            <v>1994-7658</v>
          </cell>
          <cell r="C2906" t="str">
            <v>1314-0817</v>
          </cell>
          <cell r="D2906" t="str">
            <v>European Journal of Tourism Research</v>
          </cell>
        </row>
        <row r="2907">
          <cell r="B2907" t="str">
            <v>0021-8219</v>
          </cell>
          <cell r="D2907" t="str">
            <v>European journal of toxicology</v>
          </cell>
        </row>
        <row r="2908">
          <cell r="B2908" t="str">
            <v>0397-4693</v>
          </cell>
          <cell r="D2908" t="str">
            <v>European Journal of Toxicology and Environmental Hygiene</v>
          </cell>
        </row>
        <row r="2909">
          <cell r="B2909" t="str">
            <v>0398-8023</v>
          </cell>
          <cell r="D2909" t="str">
            <v>European journal of toxicology and hygiene of environment</v>
          </cell>
        </row>
        <row r="2910">
          <cell r="B2910" t="str">
            <v>2046-9012</v>
          </cell>
          <cell r="D2910" t="str">
            <v>European Journal of Training and Development</v>
          </cell>
        </row>
        <row r="2911">
          <cell r="B2911" t="str">
            <v>1567-7141</v>
          </cell>
          <cell r="D2911" t="str">
            <v>European Journal of Transport and Infrastructure Research</v>
          </cell>
        </row>
        <row r="2912">
          <cell r="B2912" t="str">
            <v>1439-0590</v>
          </cell>
          <cell r="D2912" t="str">
            <v>European Journal of Trauma</v>
          </cell>
        </row>
        <row r="2913">
          <cell r="B2913" t="str">
            <v>1863-9933</v>
          </cell>
          <cell r="D2913" t="str">
            <v>European Journal of Trauma and Emergency Surgery</v>
          </cell>
        </row>
        <row r="2914">
          <cell r="B2914" t="str">
            <v>0929-8266</v>
          </cell>
          <cell r="D2914" t="str">
            <v>European Journal of Ultrasound</v>
          </cell>
        </row>
        <row r="2915">
          <cell r="B2915" t="str">
            <v>1078-5884</v>
          </cell>
          <cell r="C2915" t="str">
            <v>1532-2165</v>
          </cell>
          <cell r="D2915" t="str">
            <v>European Journal of Vascular and Endovascular Surgery</v>
          </cell>
        </row>
        <row r="2916">
          <cell r="B2916" t="str">
            <v>0950-821X</v>
          </cell>
          <cell r="D2916" t="str">
            <v>European Journal of Vascular Surgery</v>
          </cell>
        </row>
        <row r="2917">
          <cell r="B2917" t="str">
            <v>1612-4642</v>
          </cell>
          <cell r="D2917" t="str">
            <v>European Journal of Wildlife Research</v>
          </cell>
        </row>
        <row r="2918">
          <cell r="B2918" t="str">
            <v>1350-5068</v>
          </cell>
          <cell r="D2918" t="str">
            <v>European Journal of Women's Studies</v>
          </cell>
        </row>
        <row r="2919">
          <cell r="B2919" t="str">
            <v>0018-3768</v>
          </cell>
          <cell r="C2919" t="str">
            <v>1436-736X</v>
          </cell>
          <cell r="D2919" t="str">
            <v>European Journal of Wood and Wood Products/Holz als Roh - und Werkstoff</v>
          </cell>
        </row>
        <row r="2920">
          <cell r="B2920" t="str">
            <v>1359-432X</v>
          </cell>
          <cell r="D2920" t="str">
            <v>European Journal of Work and Organizational Psychology</v>
          </cell>
        </row>
        <row r="2921">
          <cell r="B2921" t="str">
            <v>0928-1371</v>
          </cell>
          <cell r="D2921" t="str">
            <v>European Journal on Criminal Policy and Research</v>
          </cell>
        </row>
        <row r="2922">
          <cell r="B2922" t="str">
            <v>0923-9855</v>
          </cell>
          <cell r="C2922" t="str">
            <v>1875-7340</v>
          </cell>
          <cell r="D2922" t="str">
            <v>European Joyce Studies</v>
          </cell>
        </row>
        <row r="2923">
          <cell r="B2923" t="str">
            <v>1351-5993</v>
          </cell>
          <cell r="C2923" t="str">
            <v>1468-0386</v>
          </cell>
          <cell r="D2923" t="str">
            <v>European Law Journal</v>
          </cell>
        </row>
        <row r="2924">
          <cell r="B2924" t="str">
            <v>0307-5400</v>
          </cell>
          <cell r="D2924" t="str">
            <v>European Law Review</v>
          </cell>
        </row>
        <row r="2925">
          <cell r="B2925" t="str">
            <v>1084-8770</v>
          </cell>
          <cell r="C2925" t="str">
            <v>1470-1316</v>
          </cell>
          <cell r="D2925" t="str">
            <v>European Legacy</v>
          </cell>
        </row>
        <row r="2926">
          <cell r="B2926" t="str">
            <v>2000-1444</v>
          </cell>
          <cell r="D2926" t="str">
            <v>European Life Science Journal</v>
          </cell>
        </row>
        <row r="2927">
          <cell r="B2927" t="str">
            <v>0263-2373</v>
          </cell>
          <cell r="D2927" t="str">
            <v>European Management Journal</v>
          </cell>
        </row>
        <row r="2928">
          <cell r="B2928" t="str">
            <v>1740-4754</v>
          </cell>
          <cell r="C2928" t="str">
            <v>1740-4762</v>
          </cell>
          <cell r="D2928" t="str">
            <v>European Management Review</v>
          </cell>
        </row>
        <row r="2929">
          <cell r="B2929" t="str">
            <v>1356-1049</v>
          </cell>
          <cell r="D2929" t="str">
            <v>European Mass Spectrometry</v>
          </cell>
        </row>
        <row r="2930">
          <cell r="B2930" t="str">
            <v>1378-2274</v>
          </cell>
          <cell r="C2930" t="str">
            <v>2031-0064</v>
          </cell>
          <cell r="D2930" t="str">
            <v>European Medieval Drama</v>
          </cell>
        </row>
        <row r="2931">
          <cell r="B2931" t="str">
            <v>1417-2917</v>
          </cell>
          <cell r="D2931" t="str">
            <v>European Mineralogical Union Notes in Mineralogy</v>
          </cell>
        </row>
        <row r="2932">
          <cell r="B2932" t="str">
            <v>1754-5072</v>
          </cell>
          <cell r="D2932" t="str">
            <v>European Musculoskeletal Review</v>
          </cell>
        </row>
        <row r="2933">
          <cell r="B2933" t="str">
            <v>2041-8000</v>
          </cell>
          <cell r="D2933" t="str">
            <v>European Neurological Journal</v>
          </cell>
        </row>
        <row r="2934">
          <cell r="B2934" t="str">
            <v>1758-3837</v>
          </cell>
          <cell r="D2934" t="str">
            <v>European Neurological Review</v>
          </cell>
        </row>
        <row r="2935">
          <cell r="B2935" t="str">
            <v>0014-3022</v>
          </cell>
          <cell r="C2935" t="str">
            <v>1421-9913</v>
          </cell>
          <cell r="D2935" t="str">
            <v>European Neurology</v>
          </cell>
        </row>
        <row r="2936">
          <cell r="B2936" t="str">
            <v>0924-977X</v>
          </cell>
          <cell r="D2936" t="str">
            <v>European Neuropsychopharmacology</v>
          </cell>
        </row>
        <row r="2937">
          <cell r="B2937" t="str">
            <v>2045-5275</v>
          </cell>
          <cell r="D2937" t="str">
            <v>European Oncology and Haematology</v>
          </cell>
        </row>
        <row r="2938">
          <cell r="B2938" t="str">
            <v>1867-4569</v>
          </cell>
          <cell r="C2938" t="str">
            <v>1867-4577</v>
          </cell>
          <cell r="D2938" t="str">
            <v>European Orthopaedics and Traumatology</v>
          </cell>
        </row>
        <row r="2939">
          <cell r="B2939" t="str">
            <v>0800-2789</v>
          </cell>
          <cell r="D2939" t="str">
            <v>European Paediatric Haematology and Oncology</v>
          </cell>
        </row>
        <row r="2940">
          <cell r="B2940" t="str">
            <v>1103-6966</v>
          </cell>
          <cell r="D2940" t="str">
            <v>European Papermaker</v>
          </cell>
        </row>
        <row r="2941">
          <cell r="C2941" t="str">
            <v>2453-6725</v>
          </cell>
          <cell r="D2941" t="str">
            <v>European Pharmaceutical Journal</v>
          </cell>
        </row>
        <row r="2942">
          <cell r="B2942" t="str">
            <v>1360-8606</v>
          </cell>
          <cell r="D2942" t="str">
            <v>European Pharmaceutical Review</v>
          </cell>
        </row>
        <row r="2943">
          <cell r="B2943" t="str">
            <v>1356-336X</v>
          </cell>
          <cell r="C2943" t="str">
            <v>1741-2749</v>
          </cell>
          <cell r="D2943" t="str">
            <v>European Physical Education Review</v>
          </cell>
        </row>
        <row r="2944">
          <cell r="B2944" t="str">
            <v>1434-6001</v>
          </cell>
          <cell r="C2944" t="str">
            <v>1434-601X</v>
          </cell>
          <cell r="D2944" t="str">
            <v>European Physical Journal A</v>
          </cell>
        </row>
        <row r="2945">
          <cell r="B2945" t="str">
            <v>1434-6028</v>
          </cell>
          <cell r="C2945" t="str">
            <v>1434-6036</v>
          </cell>
          <cell r="D2945" t="str">
            <v>European Physical Journal B</v>
          </cell>
        </row>
        <row r="2946">
          <cell r="B2946" t="str">
            <v>1434-6044</v>
          </cell>
          <cell r="C2946" t="str">
            <v>1434-6052</v>
          </cell>
          <cell r="D2946" t="str">
            <v>European Physical Journal C</v>
          </cell>
        </row>
        <row r="2947">
          <cell r="B2947" t="str">
            <v>1434-6060</v>
          </cell>
          <cell r="D2947" t="str">
            <v>European Physical Journal D</v>
          </cell>
        </row>
        <row r="2948">
          <cell r="B2948" t="str">
            <v>1292-8941</v>
          </cell>
          <cell r="C2948" t="str">
            <v>1292-895X</v>
          </cell>
          <cell r="D2948" t="str">
            <v>European Physical Journal E</v>
          </cell>
        </row>
        <row r="2949">
          <cell r="B2949" t="str">
            <v>2102-6459</v>
          </cell>
          <cell r="D2949" t="str">
            <v>European Physical Journal H</v>
          </cell>
        </row>
        <row r="2950">
          <cell r="B2950" t="str">
            <v>2190-5444</v>
          </cell>
          <cell r="D2950" t="str">
            <v>European Physical Journal Plus</v>
          </cell>
        </row>
        <row r="2951">
          <cell r="B2951" t="str">
            <v>1951-6355</v>
          </cell>
          <cell r="C2951" t="str">
            <v>1951-6401</v>
          </cell>
          <cell r="D2951" t="str">
            <v>European Physical Journal: Special Topics</v>
          </cell>
        </row>
        <row r="2952">
          <cell r="B2952" t="str">
            <v>0965-4313</v>
          </cell>
          <cell r="C2952" t="str">
            <v>1469-5944</v>
          </cell>
          <cell r="D2952" t="str">
            <v>European Planning Studies</v>
          </cell>
        </row>
        <row r="2953">
          <cell r="B2953" t="str">
            <v>1680-4333</v>
          </cell>
          <cell r="C2953" t="str">
            <v>1682-0983</v>
          </cell>
          <cell r="D2953" t="str">
            <v>European Political Science</v>
          </cell>
        </row>
        <row r="2954">
          <cell r="B2954" t="str">
            <v>1755-7739</v>
          </cell>
          <cell r="C2954" t="str">
            <v>1755-7747</v>
          </cell>
          <cell r="D2954" t="str">
            <v>European Political Science Review</v>
          </cell>
        </row>
        <row r="2955">
          <cell r="B2955" t="str">
            <v>2374-5118</v>
          </cell>
          <cell r="C2955" t="str">
            <v>2374-5126</v>
          </cell>
          <cell r="D2955" t="str">
            <v>European Politics and Society</v>
          </cell>
        </row>
        <row r="2956">
          <cell r="B2956" t="str">
            <v>0014-3057</v>
          </cell>
          <cell r="D2956" t="str">
            <v>European Polymer Journal</v>
          </cell>
        </row>
        <row r="2957">
          <cell r="B2957" t="str">
            <v>0367-1216</v>
          </cell>
          <cell r="D2957" t="str">
            <v>European Potato Journal</v>
          </cell>
        </row>
        <row r="2958">
          <cell r="B2958" t="str">
            <v>1612-9199</v>
          </cell>
          <cell r="D2958" t="str">
            <v>European Poultry Science</v>
          </cell>
        </row>
        <row r="2959">
          <cell r="B2959" t="str">
            <v>1758-1354</v>
          </cell>
          <cell r="D2959" t="str">
            <v>European Psychiatric Review</v>
          </cell>
        </row>
        <row r="2960">
          <cell r="B2960" t="str">
            <v>0924-9338</v>
          </cell>
          <cell r="D2960" t="str">
            <v>European Psychiatry</v>
          </cell>
        </row>
        <row r="2961">
          <cell r="B2961" t="str">
            <v>1016-9040</v>
          </cell>
          <cell r="D2961" t="str">
            <v>European Psychologist</v>
          </cell>
        </row>
        <row r="2962">
          <cell r="B2962" t="str">
            <v>0938-7994</v>
          </cell>
          <cell r="C2962" t="str">
            <v>1432-1084</v>
          </cell>
          <cell r="D2962" t="str">
            <v>European Radiology</v>
          </cell>
        </row>
        <row r="2963">
          <cell r="B2963" t="str">
            <v>1613-3749</v>
          </cell>
          <cell r="C2963" t="str">
            <v>1613-3757</v>
          </cell>
          <cell r="D2963" t="str">
            <v>European Radiology, Supplement</v>
          </cell>
        </row>
        <row r="2964">
          <cell r="B2964" t="str">
            <v>2212-764X</v>
          </cell>
          <cell r="D2964" t="str">
            <v>European Research in Telemedicine</v>
          </cell>
        </row>
        <row r="2965">
          <cell r="B2965" t="str">
            <v>2444-8834</v>
          </cell>
          <cell r="D2965" t="str">
            <v>European Research on Management and Business Economics</v>
          </cell>
        </row>
        <row r="2966">
          <cell r="B2966" t="str">
            <v>1108-2976</v>
          </cell>
          <cell r="D2966" t="str">
            <v>European Research Studies Journal</v>
          </cell>
        </row>
        <row r="2967">
          <cell r="B2967" t="str">
            <v>1754-5552</v>
          </cell>
          <cell r="D2967" t="str">
            <v>European Respiratory Disease</v>
          </cell>
        </row>
        <row r="2968">
          <cell r="B2968" t="str">
            <v>0903-1936</v>
          </cell>
          <cell r="C2968" t="str">
            <v>1399-3003</v>
          </cell>
          <cell r="D2968" t="str">
            <v>European Respiratory Journal</v>
          </cell>
        </row>
        <row r="2969">
          <cell r="B2969" t="str">
            <v>0904-1850</v>
          </cell>
          <cell r="D2969" t="str">
            <v>European Respiratory Journal, Supplement</v>
          </cell>
        </row>
        <row r="2970">
          <cell r="B2970" t="str">
            <v>1025-448X</v>
          </cell>
          <cell r="C2970" t="str">
            <v>2075-6674</v>
          </cell>
          <cell r="D2970" t="str">
            <v>European Respiratory Monograph</v>
          </cell>
        </row>
        <row r="2971">
          <cell r="B2971" t="str">
            <v>0905-9180</v>
          </cell>
          <cell r="C2971" t="str">
            <v>1600-0617</v>
          </cell>
          <cell r="D2971" t="str">
            <v>European Respiratory Review</v>
          </cell>
        </row>
        <row r="2972">
          <cell r="B2972" t="str">
            <v>1062-7987</v>
          </cell>
          <cell r="C2972" t="str">
            <v>1474-0575</v>
          </cell>
          <cell r="D2972" t="str">
            <v>European Review</v>
          </cell>
        </row>
        <row r="2973">
          <cell r="B2973" t="str">
            <v>1128-3602</v>
          </cell>
          <cell r="D2973" t="str">
            <v>European Review for Medical and Pharmacological Sciences</v>
          </cell>
        </row>
        <row r="2974">
          <cell r="B2974" t="str">
            <v>0165-1587</v>
          </cell>
          <cell r="C2974" t="str">
            <v>1464-3618</v>
          </cell>
          <cell r="D2974" t="str">
            <v>European Review of Agricultural Economics</v>
          </cell>
        </row>
        <row r="2975">
          <cell r="B2975" t="str">
            <v>1361-4916</v>
          </cell>
          <cell r="C2975" t="str">
            <v>1474-0044</v>
          </cell>
          <cell r="D2975" t="str">
            <v>European Review of Economic History</v>
          </cell>
        </row>
        <row r="2976">
          <cell r="B2976" t="str">
            <v>1350-7486</v>
          </cell>
          <cell r="C2976" t="str">
            <v>1469-8293</v>
          </cell>
          <cell r="D2976" t="str">
            <v>European Review of History/Revue Europeenne d'Histoire</v>
          </cell>
        </row>
        <row r="2977">
          <cell r="B2977" t="str">
            <v>1046-3283</v>
          </cell>
          <cell r="D2977" t="str">
            <v>European Review of Social Psychology</v>
          </cell>
        </row>
        <row r="2978">
          <cell r="B2978" t="str">
            <v>1813-7253</v>
          </cell>
          <cell r="C2978" t="str">
            <v>1861-6909</v>
          </cell>
          <cell r="D2978" t="str">
            <v>European Reviews of Aging and Physical Activity</v>
          </cell>
        </row>
        <row r="2979">
          <cell r="B2979" t="str">
            <v>1050-9585</v>
          </cell>
          <cell r="C2979" t="str">
            <v>1740-4657</v>
          </cell>
          <cell r="D2979" t="str">
            <v>European Romantic Review</v>
          </cell>
        </row>
        <row r="2980">
          <cell r="B2980" t="str">
            <v>0266-4151</v>
          </cell>
          <cell r="D2980" t="str">
            <v>European Rubber Journal</v>
          </cell>
        </row>
        <row r="2981">
          <cell r="B2981" t="str">
            <v>0305-2222</v>
          </cell>
          <cell r="D2981" t="str">
            <v>European rubber journal</v>
          </cell>
        </row>
        <row r="2982">
          <cell r="B2982" t="str">
            <v>0260-5317</v>
          </cell>
          <cell r="D2982" t="str">
            <v>European Rubber Journal &amp; Urethanes Today</v>
          </cell>
        </row>
        <row r="2983">
          <cell r="B2983" t="str">
            <v>0258-3127</v>
          </cell>
          <cell r="D2983" t="str">
            <v>European Science Editing</v>
          </cell>
        </row>
        <row r="2984">
          <cell r="B2984" t="str">
            <v>0957-5685</v>
          </cell>
          <cell r="D2984" t="str">
            <v>European Semiconductor</v>
          </cell>
        </row>
        <row r="2985">
          <cell r="B2985" t="str">
            <v>1461-6696</v>
          </cell>
          <cell r="C2985" t="str">
            <v>1469-8307</v>
          </cell>
          <cell r="D2985" t="str">
            <v>European Societies</v>
          </cell>
        </row>
        <row r="2986">
          <cell r="B2986" t="str">
            <v>0266-7215</v>
          </cell>
          <cell r="C2986" t="str">
            <v>1468-2672</v>
          </cell>
          <cell r="D2986" t="str">
            <v>European Sociological Review</v>
          </cell>
        </row>
        <row r="2987">
          <cell r="B2987" t="str">
            <v>1683-4704</v>
          </cell>
          <cell r="D2987" t="str">
            <v>European Space Agency - History Study Reports ESA HSR</v>
          </cell>
        </row>
        <row r="2988">
          <cell r="B2988" t="str">
            <v>0250-1589</v>
          </cell>
          <cell r="D2988" t="str">
            <v>European Space Agency (Brochure) ESA BR</v>
          </cell>
        </row>
        <row r="2989">
          <cell r="B2989" t="str">
            <v>0379-4067</v>
          </cell>
          <cell r="D2989" t="str">
            <v>European Space Agency (Scientific and Technical Reports) ESA STR</v>
          </cell>
        </row>
        <row r="2990">
          <cell r="B2990" t="str">
            <v>0376-4265</v>
          </cell>
          <cell r="D2990" t="str">
            <v>European Space Agency Bulletin</v>
          </cell>
        </row>
        <row r="2991">
          <cell r="B2991" t="str">
            <v>1231-1952</v>
          </cell>
          <cell r="C2991" t="str">
            <v>1896-1525</v>
          </cell>
          <cell r="D2991" t="str">
            <v>European Spatial Research and Policy</v>
          </cell>
        </row>
        <row r="2992">
          <cell r="B2992" t="str">
            <v>0940-6719</v>
          </cell>
          <cell r="C2992" t="str">
            <v>1432-0932</v>
          </cell>
          <cell r="D2992" t="str">
            <v>European Spine Journal</v>
          </cell>
        </row>
        <row r="2993">
          <cell r="B2993" t="str">
            <v>1618-4742</v>
          </cell>
          <cell r="C2993" t="str">
            <v>1746-031X</v>
          </cell>
          <cell r="D2993" t="str">
            <v>European Sport Management Quarterly</v>
          </cell>
        </row>
        <row r="2994">
          <cell r="B2994" t="str">
            <v>1462-1495</v>
          </cell>
          <cell r="D2994" t="str">
            <v>European Sports History Review</v>
          </cell>
        </row>
        <row r="2995">
          <cell r="B2995" t="str">
            <v>2396-9873</v>
          </cell>
          <cell r="C2995" t="str">
            <v>2396-9881</v>
          </cell>
          <cell r="D2995" t="str">
            <v>European Stroke Journal</v>
          </cell>
        </row>
        <row r="2996">
          <cell r="B2996" t="str">
            <v>1566-1369</v>
          </cell>
          <cell r="D2996" t="str">
            <v>European Structural Integrity Society</v>
          </cell>
        </row>
        <row r="2997">
          <cell r="B2997" t="str">
            <v>1999-8589</v>
          </cell>
          <cell r="D2997" t="str">
            <v>European Studies in Sports History</v>
          </cell>
        </row>
        <row r="2998">
          <cell r="B2998" t="str">
            <v>1682-4016</v>
          </cell>
          <cell r="D2998" t="str">
            <v>European Surgery - Acta Chirurgica Austriaca</v>
          </cell>
        </row>
        <row r="2999">
          <cell r="B2999" t="str">
            <v>0014-312X</v>
          </cell>
          <cell r="C2999" t="str">
            <v>1421-9921</v>
          </cell>
          <cell r="D2999" t="str">
            <v>European Surgical Research</v>
          </cell>
        </row>
        <row r="3000">
          <cell r="B3000" t="str">
            <v>2235-0640</v>
          </cell>
          <cell r="C3000" t="str">
            <v>2235-0802</v>
          </cell>
          <cell r="D3000" t="str">
            <v>European Thyroid Journal</v>
          </cell>
        </row>
        <row r="3001">
          <cell r="B3001" t="str">
            <v>1430-144X</v>
          </cell>
          <cell r="C3001" t="str">
            <v>1546-3109</v>
          </cell>
          <cell r="D3001" t="str">
            <v>European Transactions on Electrical Power</v>
          </cell>
        </row>
        <row r="3002">
          <cell r="B3002" t="str">
            <v>0939-3072</v>
          </cell>
          <cell r="D3002" t="str">
            <v>European transactions on electrical power engineering</v>
          </cell>
        </row>
        <row r="3003">
          <cell r="B3003" t="str">
            <v>1124-318X</v>
          </cell>
          <cell r="C3003" t="str">
            <v>1541-8251</v>
          </cell>
          <cell r="D3003" t="str">
            <v>European Transactions on Telecommunications</v>
          </cell>
        </row>
        <row r="3004">
          <cell r="B3004" t="str">
            <v>1120-3862</v>
          </cell>
          <cell r="D3004" t="str">
            <v>European transactions on telecommunications and related technologies</v>
          </cell>
        </row>
        <row r="3005">
          <cell r="B3005" t="str">
            <v>1825-3997</v>
          </cell>
          <cell r="D3005" t="str">
            <v>European Transport - Trasporti Europei</v>
          </cell>
        </row>
        <row r="3006">
          <cell r="B3006" t="str">
            <v>1867-0717</v>
          </cell>
          <cell r="C3006" t="str">
            <v>1866-8887</v>
          </cell>
          <cell r="D3006" t="str">
            <v>European Transport Research Review</v>
          </cell>
        </row>
        <row r="3007">
          <cell r="B3007" t="str">
            <v>1465-1165</v>
          </cell>
          <cell r="D3007" t="str">
            <v>European Union Politics</v>
          </cell>
        </row>
        <row r="3008">
          <cell r="B3008" t="str">
            <v>0969-7764</v>
          </cell>
          <cell r="D3008" t="str">
            <v>European Urban and Regional Studies</v>
          </cell>
        </row>
        <row r="3009">
          <cell r="B3009" t="str">
            <v>1758-3829</v>
          </cell>
          <cell r="D3009" t="str">
            <v>European Urological Review</v>
          </cell>
        </row>
        <row r="3010">
          <cell r="B3010" t="str">
            <v>0302-2838</v>
          </cell>
          <cell r="C3010" t="str">
            <v>1421-993X</v>
          </cell>
          <cell r="D3010" t="str">
            <v>European Urology</v>
          </cell>
        </row>
        <row r="3011">
          <cell r="B3011" t="str">
            <v>2405-4569</v>
          </cell>
          <cell r="D3011" t="str">
            <v>European Urology Focus</v>
          </cell>
        </row>
        <row r="3012">
          <cell r="B3012" t="str">
            <v>1569-9056</v>
          </cell>
          <cell r="D3012" t="str">
            <v>European Urology, Supplements</v>
          </cell>
        </row>
        <row r="3013">
          <cell r="B3013" t="str">
            <v>1568-5926</v>
          </cell>
          <cell r="D3013" t="str">
            <v>European Values Studies</v>
          </cell>
        </row>
        <row r="3014">
          <cell r="B3014" t="str">
            <v>1461-6971</v>
          </cell>
          <cell r="D3014" t="str">
            <v>European Water Management Online</v>
          </cell>
        </row>
        <row r="3015">
          <cell r="B3015" t="str">
            <v>0925-5060</v>
          </cell>
          <cell r="D3015" t="str">
            <v>European Water Pollution Control</v>
          </cell>
        </row>
        <row r="3016">
          <cell r="B3016" t="str">
            <v>0966-8136</v>
          </cell>
          <cell r="C3016" t="str">
            <v>1465-3427</v>
          </cell>
          <cell r="D3016" t="str">
            <v>Europe-Asia Studies</v>
          </cell>
        </row>
        <row r="3017">
          <cell r="B3017" t="str">
            <v>0395-3890</v>
          </cell>
          <cell r="D3017" t="str">
            <v>Europeen de physiopathologie respiratoire, Bulletin</v>
          </cell>
        </row>
        <row r="3018">
          <cell r="B3018" t="str">
            <v>1841-0413</v>
          </cell>
          <cell r="D3018" t="str">
            <v>Europe's Journal of Psychology</v>
          </cell>
        </row>
        <row r="3019">
          <cell r="B3019" t="str">
            <v>0295-5075</v>
          </cell>
          <cell r="C3019" t="str">
            <v>1286-4854</v>
          </cell>
          <cell r="D3019" t="str">
            <v>Europhysics Letters</v>
          </cell>
        </row>
        <row r="3020">
          <cell r="B3020" t="str">
            <v>0531-7479</v>
          </cell>
          <cell r="C3020" t="str">
            <v>1432-1092</v>
          </cell>
          <cell r="D3020" t="str">
            <v>Europhysics News</v>
          </cell>
        </row>
        <row r="3021">
          <cell r="B3021" t="str">
            <v>0367-1488</v>
          </cell>
          <cell r="D3021" t="str">
            <v>Europlast Mon</v>
          </cell>
        </row>
        <row r="3022">
          <cell r="B3022" t="str">
            <v>1210-0366</v>
          </cell>
          <cell r="D3022" t="str">
            <v>Eurorehab</v>
          </cell>
        </row>
        <row r="3023">
          <cell r="B3023" t="str">
            <v>0012-0758</v>
          </cell>
          <cell r="D3023" t="str">
            <v>Euroseil</v>
          </cell>
        </row>
        <row r="3024">
          <cell r="B3024" t="str">
            <v>1387-0076</v>
          </cell>
          <cell r="D3024" t="str">
            <v>Eurostitch Magazine</v>
          </cell>
        </row>
        <row r="3025">
          <cell r="B3025" t="str">
            <v>1025-496X</v>
          </cell>
          <cell r="C3025" t="str">
            <v>1560-7917</v>
          </cell>
          <cell r="D3025" t="str">
            <v>Eurosurveillance</v>
          </cell>
        </row>
        <row r="3026">
          <cell r="B3026" t="str">
            <v>0929-8533</v>
          </cell>
          <cell r="C3026" t="str">
            <v>0929-8525</v>
          </cell>
          <cell r="D3026" t="str">
            <v>EUT Report, Eindhoven University of Technology, Faculty of Electrical Engineering</v>
          </cell>
        </row>
        <row r="3027">
          <cell r="B3027" t="str">
            <v>1356-3890</v>
          </cell>
          <cell r="C3027" t="str">
            <v>1461-7153</v>
          </cell>
          <cell r="D3027" t="str">
            <v>Evaluation</v>
          </cell>
        </row>
        <row r="3028">
          <cell r="B3028" t="str">
            <v>0149-7189</v>
          </cell>
          <cell r="D3028" t="str">
            <v>Evaluation and Program Planning</v>
          </cell>
        </row>
        <row r="3029">
          <cell r="B3029" t="str">
            <v>0950-0790</v>
          </cell>
          <cell r="D3029" t="str">
            <v>Evaluation and Research in Education</v>
          </cell>
        </row>
        <row r="3030">
          <cell r="B3030" t="str">
            <v>0163-2787</v>
          </cell>
          <cell r="D3030" t="str">
            <v>Evaluation and the Health Professions</v>
          </cell>
        </row>
        <row r="3031">
          <cell r="B3031" t="str">
            <v>0014-3316</v>
          </cell>
          <cell r="D3031" t="str">
            <v>Evaluation Engineering</v>
          </cell>
        </row>
        <row r="3032">
          <cell r="B3032" t="str">
            <v>0191-765X</v>
          </cell>
          <cell r="D3032" t="str">
            <v>Evaluation in Education</v>
          </cell>
        </row>
        <row r="3033">
          <cell r="B3033" t="str">
            <v>0145-9228</v>
          </cell>
          <cell r="D3033" t="str">
            <v>Evaluation in Education. International Progess</v>
          </cell>
        </row>
        <row r="3034">
          <cell r="B3034" t="str">
            <v>0886-1633</v>
          </cell>
          <cell r="D3034" t="str">
            <v>Evaluation practice</v>
          </cell>
        </row>
        <row r="3035">
          <cell r="B3035" t="str">
            <v>0193-841X</v>
          </cell>
          <cell r="D3035" t="str">
            <v>Evaluation Review</v>
          </cell>
        </row>
        <row r="3036">
          <cell r="B3036" t="str">
            <v>0014-3502</v>
          </cell>
          <cell r="D3036" t="str">
            <v>Evangelische Theologie</v>
          </cell>
        </row>
        <row r="3037">
          <cell r="B3037" t="str">
            <v>1525-9951</v>
          </cell>
          <cell r="D3037" t="str">
            <v>Event Management</v>
          </cell>
        </row>
        <row r="3038">
          <cell r="B3038" t="str">
            <v>2189-0420</v>
          </cell>
          <cell r="D3038" t="str">
            <v>Evergreen</v>
          </cell>
        </row>
        <row r="3039">
          <cell r="B3039" t="str">
            <v>1744-2648</v>
          </cell>
          <cell r="D3039" t="str">
            <v>Evidence and Policy</v>
          </cell>
        </row>
        <row r="3040">
          <cell r="B3040" t="str">
            <v>1715-720X</v>
          </cell>
          <cell r="D3040" t="str">
            <v>Evidence Based Library and Information Practice</v>
          </cell>
        </row>
        <row r="3041">
          <cell r="B3041" t="str">
            <v>1479-4489</v>
          </cell>
          <cell r="D3041" t="str">
            <v>Evidence Based Midwifery</v>
          </cell>
        </row>
        <row r="3042">
          <cell r="B3042" t="str">
            <v>1530-4396</v>
          </cell>
          <cell r="D3042" t="str">
            <v>Evidence report/technology assessment</v>
          </cell>
        </row>
        <row r="3043">
          <cell r="B3043" t="str">
            <v>1530-440X</v>
          </cell>
          <cell r="D3043" t="str">
            <v>Evidence report/technology assessment (Summary)</v>
          </cell>
        </row>
        <row r="3044">
          <cell r="B3044" t="str">
            <v>1361-2611</v>
          </cell>
          <cell r="D3044" t="str">
            <v>Evidence-based Cardiovascular Medicine</v>
          </cell>
        </row>
        <row r="3045">
          <cell r="B3045" t="str">
            <v>1557-6272</v>
          </cell>
          <cell r="D3045" t="str">
            <v>Evidence-Based Child Health</v>
          </cell>
        </row>
        <row r="3046">
          <cell r="B3046" t="str">
            <v>1748-9539</v>
          </cell>
          <cell r="C3046" t="str">
            <v>1748-9547</v>
          </cell>
          <cell r="D3046" t="str">
            <v>Evidence-Based Communication Assessment and Intervention</v>
          </cell>
        </row>
        <row r="3047">
          <cell r="B3047" t="str">
            <v>1741-427X</v>
          </cell>
          <cell r="C3047" t="str">
            <v>1741-4288</v>
          </cell>
          <cell r="D3047" t="str">
            <v>Evidence-Based Complementary and Alternative Medicine</v>
          </cell>
        </row>
        <row r="3048">
          <cell r="B3048" t="str">
            <v>1462-0049</v>
          </cell>
          <cell r="C3048" t="str">
            <v>1476-5446</v>
          </cell>
          <cell r="D3048" t="str">
            <v>Evidence-based dentistry</v>
          </cell>
        </row>
        <row r="3049">
          <cell r="B3049" t="str">
            <v>1525-8599</v>
          </cell>
          <cell r="C3049" t="str">
            <v>1536-4836</v>
          </cell>
          <cell r="D3049" t="str">
            <v>Evidence-Based Eye Care</v>
          </cell>
        </row>
        <row r="3050">
          <cell r="B3050" t="str">
            <v>1527-8557</v>
          </cell>
          <cell r="C3050" t="str">
            <v>1537-1581</v>
          </cell>
          <cell r="D3050" t="str">
            <v>Evidence-Based Gastroenterology</v>
          </cell>
        </row>
        <row r="3051">
          <cell r="B3051" t="str">
            <v>1462-9410</v>
          </cell>
          <cell r="D3051" t="str">
            <v>Evidence-Based Healthcare</v>
          </cell>
        </row>
        <row r="3052">
          <cell r="B3052" t="str">
            <v>1744-2249</v>
          </cell>
          <cell r="D3052" t="str">
            <v>Evidence-Based Healthcare and Public Health</v>
          </cell>
        </row>
        <row r="3053">
          <cell r="C3053" t="str">
            <v>2049-3991</v>
          </cell>
          <cell r="D3053" t="str">
            <v>Evidence-based HRM</v>
          </cell>
        </row>
        <row r="3054">
          <cell r="B3054" t="str">
            <v>1176-2330</v>
          </cell>
          <cell r="D3054" t="str">
            <v>Evidence-Based Integrative Medicine</v>
          </cell>
        </row>
        <row r="3055">
          <cell r="B3055" t="str">
            <v>1356-5524</v>
          </cell>
          <cell r="C3055" t="str">
            <v>1473-6810</v>
          </cell>
          <cell r="D3055" t="str">
            <v>Evidence-Based Medicine</v>
          </cell>
        </row>
        <row r="3056">
          <cell r="B3056" t="str">
            <v>1362-0347</v>
          </cell>
          <cell r="D3056" t="str">
            <v>Evidence-Based Mental Health</v>
          </cell>
        </row>
        <row r="3057">
          <cell r="B3057" t="str">
            <v>1367-6539</v>
          </cell>
          <cell r="C3057" t="str">
            <v>1468-9618</v>
          </cell>
          <cell r="D3057" t="str">
            <v>Evidence-based nursing</v>
          </cell>
        </row>
        <row r="3058">
          <cell r="B3058" t="str">
            <v>1361-259X</v>
          </cell>
          <cell r="C3058" t="str">
            <v>1532-3366</v>
          </cell>
          <cell r="D3058" t="str">
            <v>Evidence-based Obstetrics and Gynecology</v>
          </cell>
        </row>
        <row r="3059">
          <cell r="B3059" t="str">
            <v>1363-4054</v>
          </cell>
          <cell r="D3059" t="str">
            <v>Evidence-based Oncology</v>
          </cell>
        </row>
        <row r="3060">
          <cell r="B3060" t="str">
            <v>1555-9203</v>
          </cell>
          <cell r="C3060" t="str">
            <v>1555-9211</v>
          </cell>
          <cell r="D3060" t="str">
            <v>Evidence-Based Ophthalmology</v>
          </cell>
        </row>
        <row r="3061">
          <cell r="B3061" t="str">
            <v>1095-4120</v>
          </cell>
          <cell r="D3061" t="str">
            <v>Evidence-Based Practice</v>
          </cell>
        </row>
        <row r="3062">
          <cell r="B3062" t="str">
            <v>2041-9139</v>
          </cell>
          <cell r="D3062" t="str">
            <v>EvoDevo</v>
          </cell>
        </row>
        <row r="3063">
          <cell r="B3063" t="str">
            <v>1520-541X</v>
          </cell>
          <cell r="C3063" t="str">
            <v>1525-142X</v>
          </cell>
          <cell r="D3063" t="str">
            <v>Evolution and Development</v>
          </cell>
        </row>
        <row r="3064">
          <cell r="B3064" t="str">
            <v>1090-5138</v>
          </cell>
          <cell r="D3064" t="str">
            <v>Evolution and Human Behavior</v>
          </cell>
        </row>
        <row r="3065">
          <cell r="C3065" t="str">
            <v>2163-2480</v>
          </cell>
          <cell r="D3065" t="str">
            <v>Evolution Equations and Control Theory</v>
          </cell>
        </row>
        <row r="3066">
          <cell r="B3066" t="str">
            <v>0014-3855</v>
          </cell>
          <cell r="D3066" t="str">
            <v>Evolution Psychiatrique</v>
          </cell>
        </row>
        <row r="3067">
          <cell r="B3067" t="str">
            <v>0014-3820</v>
          </cell>
          <cell r="D3067" t="str">
            <v>Evolution; international journal of organic evolution</v>
          </cell>
        </row>
        <row r="3068">
          <cell r="B3068" t="str">
            <v>1060-1538</v>
          </cell>
          <cell r="C3068" t="str">
            <v>1520-6505</v>
          </cell>
          <cell r="D3068" t="str">
            <v>Evolutionary Anthropology</v>
          </cell>
        </row>
        <row r="3069">
          <cell r="B3069" t="str">
            <v>1752-4563</v>
          </cell>
          <cell r="C3069" t="str">
            <v>1752-4571</v>
          </cell>
          <cell r="D3069" t="str">
            <v>Evolutionary Applications</v>
          </cell>
        </row>
        <row r="3070">
          <cell r="B3070" t="str">
            <v>2330-2925</v>
          </cell>
          <cell r="C3070" t="str">
            <v>2330-2933</v>
          </cell>
          <cell r="D3070" t="str">
            <v>Evolutionary Behavioral Sciences</v>
          </cell>
        </row>
        <row r="3071">
          <cell r="B3071" t="str">
            <v>1176-9343</v>
          </cell>
          <cell r="D3071" t="str">
            <v>Evolutionary Bioinformatics</v>
          </cell>
        </row>
        <row r="3072">
          <cell r="B3072" t="str">
            <v>0071-3260</v>
          </cell>
          <cell r="D3072" t="str">
            <v>Evolutionary Biology</v>
          </cell>
        </row>
        <row r="3073">
          <cell r="B3073" t="str">
            <v>1063-6560</v>
          </cell>
          <cell r="C3073" t="str">
            <v>1530-9304</v>
          </cell>
          <cell r="D3073" t="str">
            <v>Evolutionary Computation</v>
          </cell>
        </row>
        <row r="3074">
          <cell r="B3074" t="str">
            <v>0269-7653</v>
          </cell>
          <cell r="C3074" t="str">
            <v>1573-8477</v>
          </cell>
          <cell r="D3074" t="str">
            <v>Evolutionary Ecology</v>
          </cell>
        </row>
        <row r="3075">
          <cell r="B3075" t="str">
            <v>1522-0613</v>
          </cell>
          <cell r="D3075" t="str">
            <v>Evolutionary Ecology Research</v>
          </cell>
        </row>
        <row r="3076">
          <cell r="B3076" t="str">
            <v>1864-5909</v>
          </cell>
          <cell r="D3076" t="str">
            <v>Evolutionary Intelligence</v>
          </cell>
        </row>
        <row r="3077">
          <cell r="B3077" t="str">
            <v>1474-7049</v>
          </cell>
          <cell r="D3077" t="str">
            <v>Evolutionary Psychology</v>
          </cell>
        </row>
        <row r="3078">
          <cell r="B3078" t="str">
            <v>1868-6478</v>
          </cell>
          <cell r="D3078" t="str">
            <v>Evolving Systems</v>
          </cell>
        </row>
        <row r="3079">
          <cell r="B3079" t="str">
            <v>1765-3169</v>
          </cell>
          <cell r="D3079" t="str">
            <v>EVRS Educational Electronic Journal</v>
          </cell>
        </row>
        <row r="3080">
          <cell r="B3080" t="str">
            <v>1994-8549</v>
          </cell>
          <cell r="D3080" t="str">
            <v>E-Water</v>
          </cell>
        </row>
        <row r="3081">
          <cell r="B3081" t="str">
            <v>0938-5177</v>
          </cell>
          <cell r="D3081" t="str">
            <v>Examanesarbeit - Max-Planck-Institut für Meteorologie</v>
          </cell>
        </row>
        <row r="3082">
          <cell r="B3082" t="str">
            <v>1109-5350</v>
          </cell>
          <cell r="D3082" t="str">
            <v>Exartisis</v>
          </cell>
        </row>
        <row r="3083">
          <cell r="B3083" t="str">
            <v>0932-2205</v>
          </cell>
          <cell r="D3083" t="str">
            <v>Excellence in Ecology</v>
          </cell>
        </row>
        <row r="3084">
          <cell r="B3084" t="str">
            <v>0014-4029</v>
          </cell>
          <cell r="D3084" t="str">
            <v>Exceptional Children</v>
          </cell>
        </row>
        <row r="3085">
          <cell r="B3085" t="str">
            <v>0936-2835</v>
          </cell>
          <cell r="C3085" t="str">
            <v>1532-7035</v>
          </cell>
          <cell r="D3085" t="str">
            <v>Exceptionality</v>
          </cell>
        </row>
        <row r="3086">
          <cell r="B3086" t="str">
            <v>1918-5227</v>
          </cell>
          <cell r="D3086" t="str">
            <v>Exceptionality Education International</v>
          </cell>
        </row>
        <row r="3087">
          <cell r="B3087" t="str">
            <v>0166-2740</v>
          </cell>
          <cell r="C3087" t="str">
            <v>1572-543X</v>
          </cell>
          <cell r="D3087" t="str">
            <v>Exchange</v>
          </cell>
        </row>
        <row r="3088">
          <cell r="B3088" t="str">
            <v>1611-2156</v>
          </cell>
          <cell r="D3088" t="str">
            <v>EXCLI Journal</v>
          </cell>
        </row>
        <row r="3089">
          <cell r="B3089" t="str">
            <v>0738-6583</v>
          </cell>
          <cell r="D3089" t="str">
            <v>Executive housekeeping today / the official magazine of the National Executive Housekeepers Association</v>
          </cell>
        </row>
        <row r="3090">
          <cell r="B3090" t="str">
            <v>1099-193X</v>
          </cell>
          <cell r="D3090" t="str">
            <v>Executive solutions for healthcare management</v>
          </cell>
        </row>
        <row r="3091">
          <cell r="B3091" t="str">
            <v>1041-2573</v>
          </cell>
          <cell r="C3091" t="str">
            <v>1753-3074</v>
          </cell>
          <cell r="D3091" t="str">
            <v>Exemplaria</v>
          </cell>
        </row>
        <row r="3092">
          <cell r="B3092" t="str">
            <v>1699-3225</v>
          </cell>
          <cell r="D3092" t="str">
            <v>Exemplaria Classica</v>
          </cell>
        </row>
        <row r="3093">
          <cell r="B3093" t="str">
            <v>0091-6331</v>
          </cell>
          <cell r="C3093" t="str">
            <v>1538-3008</v>
          </cell>
          <cell r="D3093" t="str">
            <v>Exercise and Sport Sciences Reviews</v>
          </cell>
        </row>
        <row r="3094">
          <cell r="B3094" t="str">
            <v>1077-5552</v>
          </cell>
          <cell r="D3094" t="str">
            <v>Exercise Immunology Review</v>
          </cell>
        </row>
        <row r="3095">
          <cell r="B3095" t="str">
            <v>1215-5950</v>
          </cell>
          <cell r="D3095" t="str">
            <v>Existentia</v>
          </cell>
        </row>
        <row r="3096">
          <cell r="B3096" t="str">
            <v>1024-7033</v>
          </cell>
          <cell r="C3096" t="str">
            <v>2409-7306</v>
          </cell>
          <cell r="D3096" t="str">
            <v>Existenzanalyse</v>
          </cell>
        </row>
        <row r="3097">
          <cell r="B3097" t="str">
            <v>1424-4616</v>
          </cell>
          <cell r="C3097" t="str">
            <v>1424-4624</v>
          </cell>
          <cell r="D3097" t="str">
            <v>Exogenous Dermatology</v>
          </cell>
        </row>
        <row r="3098">
          <cell r="B3098" t="str">
            <v>0014-4754</v>
          </cell>
          <cell r="D3098" t="str">
            <v>Experientia</v>
          </cell>
        </row>
        <row r="3099">
          <cell r="B3099" t="str">
            <v>0071-335X</v>
          </cell>
          <cell r="D3099" t="str">
            <v>Experientia. Supplementum</v>
          </cell>
        </row>
        <row r="3100">
          <cell r="B3100" t="str">
            <v>1084-4945</v>
          </cell>
          <cell r="C3100" t="str">
            <v>2211-730X</v>
          </cell>
          <cell r="D3100" t="str">
            <v>Experiment</v>
          </cell>
        </row>
        <row r="3101">
          <cell r="B3101" t="str">
            <v>0361-073X</v>
          </cell>
          <cell r="C3101" t="str">
            <v>1096-4657</v>
          </cell>
          <cell r="D3101" t="str">
            <v>Experimental Aging Research</v>
          </cell>
        </row>
        <row r="3102">
          <cell r="B3102" t="str">
            <v>0014-4797</v>
          </cell>
          <cell r="C3102" t="str">
            <v>1469-4441</v>
          </cell>
          <cell r="D3102" t="str">
            <v>Experimental Agriculture</v>
          </cell>
        </row>
        <row r="3103">
          <cell r="B3103" t="str">
            <v>0168-8162</v>
          </cell>
          <cell r="C3103" t="str">
            <v>1572-9702</v>
          </cell>
          <cell r="D3103" t="str">
            <v>Experimental and Applied Acarology</v>
          </cell>
        </row>
        <row r="3104">
          <cell r="B3104" t="str">
            <v>1205-6626</v>
          </cell>
          <cell r="D3104" t="str">
            <v>Experimental and Clinical Cardiology</v>
          </cell>
        </row>
        <row r="3105">
          <cell r="B3105" t="str">
            <v>0232-7384</v>
          </cell>
          <cell r="D3105" t="str">
            <v>Experimental and Clinical Endocrinology</v>
          </cell>
        </row>
        <row r="3106">
          <cell r="B3106" t="str">
            <v>0947-7349</v>
          </cell>
          <cell r="D3106" t="str">
            <v>Experimental and Clinical Endocrinology and Diabetes</v>
          </cell>
        </row>
        <row r="3107">
          <cell r="B3107" t="str">
            <v>1734-3038</v>
          </cell>
          <cell r="D3107" t="str">
            <v>Experimental and Clinical Hepatology</v>
          </cell>
        </row>
        <row r="3108">
          <cell r="B3108" t="str">
            <v>0254-9670</v>
          </cell>
          <cell r="D3108" t="str">
            <v>Experimental and Clinical Immunogenetics</v>
          </cell>
        </row>
        <row r="3109">
          <cell r="B3109" t="str">
            <v>1064-1297</v>
          </cell>
          <cell r="D3109" t="str">
            <v>Experimental and Clinical Psychopharmacology</v>
          </cell>
        </row>
        <row r="3110">
          <cell r="B3110" t="str">
            <v>1304-0855</v>
          </cell>
          <cell r="D3110" t="str">
            <v>Experimental and Clinical Transplantation</v>
          </cell>
        </row>
        <row r="3111">
          <cell r="B3111" t="str">
            <v>1226-3613</v>
          </cell>
          <cell r="C3111" t="str">
            <v>2092-6413</v>
          </cell>
          <cell r="D3111" t="str">
            <v>Experimental and Molecular Medicine</v>
          </cell>
        </row>
        <row r="3112">
          <cell r="B3112" t="str">
            <v>0014-4800</v>
          </cell>
          <cell r="C3112" t="str">
            <v>1096-0945</v>
          </cell>
          <cell r="D3112" t="str">
            <v>Experimental and Molecular Pathology</v>
          </cell>
        </row>
        <row r="3113">
          <cell r="B3113" t="str">
            <v>1792-0981</v>
          </cell>
          <cell r="C3113" t="str">
            <v>1792-1015</v>
          </cell>
          <cell r="D3113" t="str">
            <v>Experimental and Therapeutic Medicine</v>
          </cell>
        </row>
        <row r="3114">
          <cell r="B3114" t="str">
            <v>0940-2993</v>
          </cell>
          <cell r="D3114" t="str">
            <v>Experimental and Toxicologic Pathology</v>
          </cell>
        </row>
        <row r="3115">
          <cell r="B3115" t="str">
            <v>2040-7378</v>
          </cell>
          <cell r="D3115" t="str">
            <v>Experimental and Translational Stroke Medicine</v>
          </cell>
        </row>
        <row r="3116">
          <cell r="B3116" t="str">
            <v>1341-1357</v>
          </cell>
          <cell r="C3116" t="str">
            <v>1881-7122</v>
          </cell>
          <cell r="D3116" t="str">
            <v>Experimental Animals</v>
          </cell>
        </row>
        <row r="3117">
          <cell r="B3117" t="str">
            <v>0922-6435</v>
          </cell>
          <cell r="C3117" t="str">
            <v>1572-9508</v>
          </cell>
          <cell r="D3117" t="str">
            <v>Experimental Astronomy</v>
          </cell>
        </row>
        <row r="3118">
          <cell r="B3118" t="str">
            <v>0176-8638</v>
          </cell>
          <cell r="D3118" t="str">
            <v>Experimental Biology</v>
          </cell>
        </row>
        <row r="3119">
          <cell r="B3119" t="str">
            <v>1535-3702</v>
          </cell>
          <cell r="C3119" t="str">
            <v>1535-3699</v>
          </cell>
          <cell r="D3119" t="str">
            <v>Experimental Biology and Medicine</v>
          </cell>
        </row>
        <row r="3120">
          <cell r="B3120" t="str">
            <v>0014-4819</v>
          </cell>
          <cell r="C3120" t="str">
            <v>1432-1106</v>
          </cell>
          <cell r="D3120" t="str">
            <v>Experimental Brain Research</v>
          </cell>
        </row>
        <row r="3121">
          <cell r="B3121" t="str">
            <v>0304-3568</v>
          </cell>
          <cell r="D3121" t="str">
            <v>Experimental Cell Biology</v>
          </cell>
        </row>
        <row r="3122">
          <cell r="B3122" t="str">
            <v>0014-4827</v>
          </cell>
          <cell r="C3122" t="str">
            <v>1090-2422</v>
          </cell>
          <cell r="D3122" t="str">
            <v>Experimental Cell Research</v>
          </cell>
        </row>
        <row r="3123">
          <cell r="B3123" t="str">
            <v>0906-6705</v>
          </cell>
          <cell r="C3123" t="str">
            <v>1600-0625</v>
          </cell>
          <cell r="D3123" t="str">
            <v>Experimental Dermatology</v>
          </cell>
        </row>
        <row r="3124">
          <cell r="B3124" t="str">
            <v>1479-1250</v>
          </cell>
          <cell r="D3124" t="str">
            <v>Experimental Dermatology, Supplement</v>
          </cell>
        </row>
        <row r="3125">
          <cell r="B3125" t="str">
            <v>1543-8600</v>
          </cell>
          <cell r="C3125" t="str">
            <v>1543-8619</v>
          </cell>
          <cell r="D3125" t="str">
            <v>Experimental Diabesity Research</v>
          </cell>
        </row>
        <row r="3126">
          <cell r="B3126" t="str">
            <v>1687-5214</v>
          </cell>
          <cell r="C3126" t="str">
            <v>1687-5303</v>
          </cell>
          <cell r="D3126" t="str">
            <v>Experimental Diabetes Research</v>
          </cell>
        </row>
        <row r="3127">
          <cell r="B3127" t="str">
            <v>1386-4157</v>
          </cell>
          <cell r="C3127" t="str">
            <v>1573-6938</v>
          </cell>
          <cell r="D3127" t="str">
            <v>Experimental Economics</v>
          </cell>
        </row>
        <row r="3128">
          <cell r="B3128" t="str">
            <v>0014-4835</v>
          </cell>
          <cell r="C3128" t="str">
            <v>1096-0007</v>
          </cell>
          <cell r="D3128" t="str">
            <v>Experimental Eye Research</v>
          </cell>
        </row>
        <row r="3129">
          <cell r="B3129" t="str">
            <v>0531-5565</v>
          </cell>
          <cell r="D3129" t="str">
            <v>Experimental Gerontology</v>
          </cell>
        </row>
        <row r="3130">
          <cell r="B3130" t="str">
            <v>0891-6152</v>
          </cell>
          <cell r="C3130" t="str">
            <v>1521-0480</v>
          </cell>
          <cell r="D3130" t="str">
            <v>Experimental Heat Transfer</v>
          </cell>
        </row>
        <row r="3131">
          <cell r="B3131" t="str">
            <v>0301-472X</v>
          </cell>
          <cell r="D3131" t="str">
            <v>Experimental Hematology</v>
          </cell>
        </row>
        <row r="3132">
          <cell r="C3132" t="str">
            <v>2162-3619</v>
          </cell>
          <cell r="D3132" t="str">
            <v>Experimental Hematology and Oncology</v>
          </cell>
        </row>
        <row r="3133">
          <cell r="B3133" t="str">
            <v>0190-2148</v>
          </cell>
          <cell r="C3133" t="str">
            <v>1521-0499</v>
          </cell>
          <cell r="D3133" t="str">
            <v>Experimental Lung Research</v>
          </cell>
        </row>
        <row r="3134">
          <cell r="B3134" t="str">
            <v>1058-6458</v>
          </cell>
          <cell r="D3134" t="str">
            <v>Experimental Mathematics</v>
          </cell>
        </row>
        <row r="3135">
          <cell r="B3135" t="str">
            <v>0014-4851</v>
          </cell>
          <cell r="D3135" t="str">
            <v>Experimental Mechanics</v>
          </cell>
        </row>
        <row r="3136">
          <cell r="B3136" t="str">
            <v>1079-4042</v>
          </cell>
          <cell r="D3136" t="str">
            <v>Experimental Methods in the Physical Sciences</v>
          </cell>
        </row>
        <row r="3137">
          <cell r="B3137" t="str">
            <v>0147-5975</v>
          </cell>
          <cell r="D3137" t="str">
            <v>Experimental Mycology</v>
          </cell>
        </row>
        <row r="3138">
          <cell r="B3138" t="str">
            <v>1018-7782</v>
          </cell>
          <cell r="D3138" t="str">
            <v>Experimental Nephrology</v>
          </cell>
        </row>
        <row r="3139">
          <cell r="B3139" t="str">
            <v>1226-2560</v>
          </cell>
          <cell r="C3139" t="str">
            <v>2093-8144</v>
          </cell>
          <cell r="D3139" t="str">
            <v>Experimental Neurobiology</v>
          </cell>
        </row>
        <row r="3140">
          <cell r="B3140" t="str">
            <v>0014-4886</v>
          </cell>
          <cell r="C3140" t="str">
            <v>1090-2430</v>
          </cell>
          <cell r="D3140" t="str">
            <v>Experimental Neurology</v>
          </cell>
        </row>
        <row r="3141">
          <cell r="B3141" t="str">
            <v>0204-3564</v>
          </cell>
          <cell r="D3141" t="str">
            <v>Experimental Oncology</v>
          </cell>
        </row>
        <row r="3142">
          <cell r="B3142" t="str">
            <v>0014-4894</v>
          </cell>
          <cell r="C3142" t="str">
            <v>1090-2449</v>
          </cell>
          <cell r="D3142" t="str">
            <v>Experimental Parasitology</v>
          </cell>
        </row>
        <row r="3143">
          <cell r="B3143" t="str">
            <v>0232-1513</v>
          </cell>
          <cell r="D3143" t="str">
            <v>Experimental Pathology</v>
          </cell>
        </row>
        <row r="3144">
          <cell r="B3144" t="str">
            <v>0958-0670</v>
          </cell>
          <cell r="C3144" t="str">
            <v>1469-445X</v>
          </cell>
          <cell r="D3144" t="str">
            <v>Experimental Physiology</v>
          </cell>
        </row>
        <row r="3145">
          <cell r="B3145" t="str">
            <v>1618-3169</v>
          </cell>
          <cell r="D3145" t="str">
            <v>Experimental Psychology</v>
          </cell>
        </row>
        <row r="3146">
          <cell r="B3146" t="str">
            <v>0732-8818</v>
          </cell>
          <cell r="D3146" t="str">
            <v>Experimental Techniques</v>
          </cell>
        </row>
        <row r="3147">
          <cell r="B3147" t="str">
            <v>0894-1777</v>
          </cell>
          <cell r="D3147" t="str">
            <v>Experimental Thermal and Fluid Science</v>
          </cell>
        </row>
        <row r="3148">
          <cell r="B3148" t="str">
            <v>1874-5644</v>
          </cell>
          <cell r="D3148" t="str">
            <v>Experimental Thermodynamics</v>
          </cell>
        </row>
        <row r="3149">
          <cell r="B3149" t="str">
            <v>0014-4908</v>
          </cell>
          <cell r="D3149" t="str">
            <v>Experimentelle Pathologie</v>
          </cell>
        </row>
        <row r="3150">
          <cell r="B3150" t="str">
            <v>0723-4864</v>
          </cell>
          <cell r="C3150" t="str">
            <v>1432-1114</v>
          </cell>
          <cell r="D3150" t="str">
            <v>Experiments in Fluids</v>
          </cell>
        </row>
        <row r="3151">
          <cell r="B3151" t="str">
            <v>1471-2598</v>
          </cell>
          <cell r="D3151" t="str">
            <v>Expert Opinion on Biological Therapy</v>
          </cell>
        </row>
        <row r="3152">
          <cell r="B3152" t="str">
            <v>1742-5247</v>
          </cell>
          <cell r="D3152" t="str">
            <v>Expert Opinion on Drug Delivery</v>
          </cell>
        </row>
        <row r="3153">
          <cell r="B3153" t="str">
            <v>1746-0441</v>
          </cell>
          <cell r="C3153" t="str">
            <v>1746-045X</v>
          </cell>
          <cell r="D3153" t="str">
            <v>Expert Opinion on Drug Discovery</v>
          </cell>
        </row>
        <row r="3154">
          <cell r="B3154" t="str">
            <v>1742-5255</v>
          </cell>
          <cell r="D3154" t="str">
            <v>Expert Opinion on Drug Metabolism and Toxicology</v>
          </cell>
        </row>
        <row r="3155">
          <cell r="B3155" t="str">
            <v>1474-0338</v>
          </cell>
          <cell r="D3155" t="str">
            <v>Expert Opinion on Drug Safety</v>
          </cell>
        </row>
        <row r="3156">
          <cell r="B3156" t="str">
            <v>1472-8214</v>
          </cell>
          <cell r="C3156" t="str">
            <v>1744-7623</v>
          </cell>
          <cell r="D3156" t="str">
            <v>Expert Opinion on Emerging Drugs</v>
          </cell>
        </row>
        <row r="3157">
          <cell r="B3157" t="str">
            <v>1354-3784</v>
          </cell>
          <cell r="D3157" t="str">
            <v>Expert Opinion on Investigational Drugs</v>
          </cell>
        </row>
        <row r="3158">
          <cell r="B3158" t="str">
            <v>1753-0059</v>
          </cell>
          <cell r="C3158" t="str">
            <v>1753-0067</v>
          </cell>
          <cell r="D3158" t="str">
            <v>Expert Opinion on Medical Diagnostics</v>
          </cell>
        </row>
        <row r="3159">
          <cell r="B3159" t="str">
            <v>2167-8707</v>
          </cell>
          <cell r="D3159" t="str">
            <v>Expert Opinion on Orphan Drugs</v>
          </cell>
        </row>
        <row r="3160">
          <cell r="B3160" t="str">
            <v>1465-6566</v>
          </cell>
          <cell r="D3160" t="str">
            <v>Expert Opinion on Pharmacotherapy</v>
          </cell>
        </row>
        <row r="3161">
          <cell r="B3161" t="str">
            <v>1354-3776</v>
          </cell>
          <cell r="D3161" t="str">
            <v>Expert Opinion on Therapeutic Patents</v>
          </cell>
        </row>
        <row r="3162">
          <cell r="B3162" t="str">
            <v>1472-8222</v>
          </cell>
          <cell r="D3162" t="str">
            <v>Expert Opinion on Therapeutic Targets</v>
          </cell>
        </row>
        <row r="3163">
          <cell r="B3163" t="str">
            <v>1473-7140</v>
          </cell>
          <cell r="D3163" t="str">
            <v>Expert Review of Anticancer Therapy</v>
          </cell>
        </row>
        <row r="3164">
          <cell r="B3164" t="str">
            <v>1478-7210</v>
          </cell>
          <cell r="D3164" t="str">
            <v>Expert Review of Anti-Infective Therapy</v>
          </cell>
        </row>
        <row r="3165">
          <cell r="B3165" t="str">
            <v>1477-9072</v>
          </cell>
          <cell r="D3165" t="str">
            <v>Expert Review of Cardiovascular Therapy</v>
          </cell>
        </row>
        <row r="3166">
          <cell r="B3166" t="str">
            <v>1744-666X</v>
          </cell>
          <cell r="C3166" t="str">
            <v>1744-8409</v>
          </cell>
          <cell r="D3166" t="str">
            <v>Expert Review of Clinical Immunology</v>
          </cell>
        </row>
        <row r="3167">
          <cell r="B3167" t="str">
            <v>1751-2433</v>
          </cell>
          <cell r="D3167" t="str">
            <v>Expert Review of Clinical Pharmacology</v>
          </cell>
        </row>
        <row r="3168">
          <cell r="B3168" t="str">
            <v>1746-9872</v>
          </cell>
          <cell r="D3168" t="str">
            <v>Expert Review of Dermatology</v>
          </cell>
        </row>
        <row r="3169">
          <cell r="B3169" t="str">
            <v>1744-6651</v>
          </cell>
          <cell r="D3169" t="str">
            <v>Expert Review of Endocrinology and Metabolism</v>
          </cell>
        </row>
        <row r="3170">
          <cell r="B3170" t="str">
            <v>1747-4124</v>
          </cell>
          <cell r="C3170" t="str">
            <v>1747-4132</v>
          </cell>
          <cell r="D3170" t="str">
            <v>Expert Review of Gastroenterology and Hepatology</v>
          </cell>
        </row>
        <row r="3171">
          <cell r="B3171" t="str">
            <v>1747-4086</v>
          </cell>
          <cell r="D3171" t="str">
            <v>Expert Review of Hematology</v>
          </cell>
        </row>
        <row r="3172">
          <cell r="B3172" t="str">
            <v>1743-4440</v>
          </cell>
          <cell r="D3172" t="str">
            <v>Expert Review of Medical Devices</v>
          </cell>
        </row>
        <row r="3173">
          <cell r="B3173" t="str">
            <v>1473-7159</v>
          </cell>
          <cell r="D3173" t="str">
            <v>Expert Review of Molecular Diagnostics</v>
          </cell>
        </row>
        <row r="3174">
          <cell r="B3174" t="str">
            <v>1473-7175</v>
          </cell>
          <cell r="D3174" t="str">
            <v>Expert Review of Neurotherapeutics</v>
          </cell>
        </row>
        <row r="3175">
          <cell r="B3175" t="str">
            <v>1747-4108</v>
          </cell>
          <cell r="D3175" t="str">
            <v>Expert Review of Obstetrics and Gynecology</v>
          </cell>
        </row>
        <row r="3176">
          <cell r="B3176" t="str">
            <v>1746-9899</v>
          </cell>
          <cell r="D3176" t="str">
            <v>Expert Review of Ophthalmology</v>
          </cell>
        </row>
        <row r="3177">
          <cell r="B3177" t="str">
            <v>1473-7167</v>
          </cell>
          <cell r="D3177" t="str">
            <v>Expert Review of Pharmacoeconomics and Outcomes Research</v>
          </cell>
        </row>
        <row r="3178">
          <cell r="B3178" t="str">
            <v>1478-9450</v>
          </cell>
          <cell r="C3178" t="str">
            <v>1744-8387</v>
          </cell>
          <cell r="D3178" t="str">
            <v>Expert Review of Proteomics</v>
          </cell>
        </row>
        <row r="3179">
          <cell r="B3179" t="str">
            <v>1747-6348</v>
          </cell>
          <cell r="D3179" t="str">
            <v>Expert Review of Respiratory Medicine</v>
          </cell>
        </row>
        <row r="3180">
          <cell r="B3180" t="str">
            <v>1476-0584</v>
          </cell>
          <cell r="D3180" t="str">
            <v>Expert Review of Vaccines</v>
          </cell>
        </row>
        <row r="3181">
          <cell r="B3181" t="str">
            <v>1462-3994</v>
          </cell>
          <cell r="D3181" t="str">
            <v>Expert Reviews in Molecular Medicine</v>
          </cell>
        </row>
        <row r="3182">
          <cell r="B3182" t="str">
            <v>0266-4720</v>
          </cell>
          <cell r="C3182" t="str">
            <v>1468-0394</v>
          </cell>
          <cell r="D3182" t="str">
            <v>Expert Systems</v>
          </cell>
        </row>
        <row r="3183">
          <cell r="B3183" t="str">
            <v>0957-4174</v>
          </cell>
          <cell r="D3183" t="str">
            <v>Expert Systems with Applications</v>
          </cell>
        </row>
        <row r="3184">
          <cell r="B3184" t="str">
            <v>0361-9621</v>
          </cell>
          <cell r="D3184" t="str">
            <v>Explicacion de Textos Literarios</v>
          </cell>
        </row>
        <row r="3185">
          <cell r="B3185" t="str">
            <v>0014-4940</v>
          </cell>
          <cell r="C3185" t="str">
            <v>1939-926X</v>
          </cell>
          <cell r="D3185" t="str">
            <v>Explicator</v>
          </cell>
        </row>
        <row r="3186">
          <cell r="B3186" t="str">
            <v>0964-1823</v>
          </cell>
          <cell r="D3186" t="str">
            <v>Exploration and Mining Geology</v>
          </cell>
        </row>
        <row r="3187">
          <cell r="B3187" t="str">
            <v>0970-9231</v>
          </cell>
          <cell r="D3187" t="str">
            <v>Exploration and Research for Atomic Minerals</v>
          </cell>
        </row>
        <row r="3188">
          <cell r="B3188" t="str">
            <v>0812-3985</v>
          </cell>
          <cell r="C3188" t="str">
            <v>1834-7533</v>
          </cell>
          <cell r="D3188" t="str">
            <v>Exploration Geophysics</v>
          </cell>
        </row>
        <row r="3189">
          <cell r="B3189" t="str">
            <v>0014-4983</v>
          </cell>
          <cell r="D3189" t="str">
            <v>Explorations in Economic History</v>
          </cell>
        </row>
        <row r="3190">
          <cell r="B3190" t="str">
            <v>1550-8307</v>
          </cell>
          <cell r="D3190" t="str">
            <v>Explore: The Journal of Science and Healing</v>
          </cell>
        </row>
        <row r="3191">
          <cell r="B3191" t="str">
            <v>0916-801X</v>
          </cell>
          <cell r="D3191" t="str">
            <v>Explosion</v>
          </cell>
        </row>
        <row r="3192">
          <cell r="B3192" t="str">
            <v>0723-0869</v>
          </cell>
          <cell r="D3192" t="str">
            <v>Expositiones Mathematicae</v>
          </cell>
        </row>
        <row r="3193">
          <cell r="B3193" t="str">
            <v>0014-5246</v>
          </cell>
          <cell r="D3193" t="str">
            <v>Expository Times</v>
          </cell>
        </row>
        <row r="3194">
          <cell r="B3194" t="str">
            <v>2451-9766</v>
          </cell>
          <cell r="C3194" t="str">
            <v>2451-9685</v>
          </cell>
          <cell r="D3194" t="str">
            <v>Exposure and Health</v>
          </cell>
        </row>
        <row r="3195">
          <cell r="B3195" t="str">
            <v>1788-618X</v>
          </cell>
          <cell r="D3195" t="str">
            <v>Express Polymer Letters</v>
          </cell>
        </row>
        <row r="3196">
          <cell r="B3196" t="str">
            <v>1540-0085</v>
          </cell>
          <cell r="D3196" t="str">
            <v>Expressions Maghrebines</v>
          </cell>
        </row>
        <row r="3197">
          <cell r="B3197" t="str">
            <v>1023-294X</v>
          </cell>
          <cell r="D3197" t="str">
            <v>EXS</v>
          </cell>
        </row>
        <row r="3198">
          <cell r="B3198" t="str">
            <v>0173-1629</v>
          </cell>
          <cell r="D3198" t="str">
            <v>Extracta Gastroenterologica</v>
          </cell>
        </row>
        <row r="3199">
          <cell r="C3199" t="str">
            <v>2214-790X</v>
          </cell>
          <cell r="D3199" t="str">
            <v>Extractive Industries and Society</v>
          </cell>
        </row>
        <row r="3200">
          <cell r="B3200" t="str">
            <v>0943-1268</v>
          </cell>
          <cell r="D3200" t="str">
            <v>Extracts from European Patent Applications, Part 1B: Primary Industry, Fixed Constructions, Mining</v>
          </cell>
        </row>
        <row r="3201">
          <cell r="B3201" t="str">
            <v>0014-5483</v>
          </cell>
          <cell r="D3201" t="str">
            <v>Extrapolation</v>
          </cell>
        </row>
        <row r="3202">
          <cell r="B3202" t="str">
            <v>2352-4316</v>
          </cell>
          <cell r="D3202" t="str">
            <v>Extreme Mechanics Letters</v>
          </cell>
        </row>
        <row r="3203">
          <cell r="C3203" t="str">
            <v>2046-7648</v>
          </cell>
          <cell r="D3203" t="str">
            <v>Extreme Physiology and Medicine</v>
          </cell>
        </row>
        <row r="3204">
          <cell r="B3204" t="str">
            <v>1386-1999</v>
          </cell>
          <cell r="D3204" t="str">
            <v>Extremes</v>
          </cell>
        </row>
        <row r="3205">
          <cell r="B3205" t="str">
            <v>1431-0651</v>
          </cell>
          <cell r="C3205" t="str">
            <v>1433-4909</v>
          </cell>
          <cell r="D3205" t="str">
            <v>Extremophiles</v>
          </cell>
        </row>
        <row r="3206">
          <cell r="B3206" t="str">
            <v>0950-222X</v>
          </cell>
          <cell r="C3206" t="str">
            <v>1476-5454</v>
          </cell>
          <cell r="D3206" t="str">
            <v>Eye</v>
          </cell>
        </row>
        <row r="3207">
          <cell r="B3207" t="str">
            <v>0960-779X</v>
          </cell>
          <cell r="D3207" t="str">
            <v>Eye - International Review of Graphic Design</v>
          </cell>
        </row>
        <row r="3208">
          <cell r="C3208" t="str">
            <v>1179-2744</v>
          </cell>
          <cell r="D3208" t="str">
            <v>Eye and Brain</v>
          </cell>
        </row>
        <row r="3209">
          <cell r="B3209" t="str">
            <v>1542-2321</v>
          </cell>
          <cell r="C3209" t="str">
            <v>1542-233X</v>
          </cell>
          <cell r="D3209" t="str">
            <v>Eye Contact Lens</v>
          </cell>
        </row>
        <row r="3210">
          <cell r="B3210" t="str">
            <v>1000-4432</v>
          </cell>
          <cell r="D3210" t="str">
            <v>Eye Science</v>
          </cell>
        </row>
        <row r="3211">
          <cell r="B3211" t="str">
            <v>0014-5491</v>
          </cell>
          <cell r="D3211" t="str">
            <v>Eye, ear, nose &amp; throat monthly</v>
          </cell>
        </row>
        <row r="3212">
          <cell r="B3212" t="str">
            <v>0944-1018</v>
          </cell>
          <cell r="D3212" t="str">
            <v>F and M; Feinwerktechnik, Mikrotechnik, Messtechnik</v>
          </cell>
        </row>
        <row r="3213">
          <cell r="B3213" t="str">
            <v>1619-0424</v>
          </cell>
          <cell r="D3213" t="str">
            <v>F und M Mechatronik</v>
          </cell>
        </row>
        <row r="3214">
          <cell r="B3214" t="str">
            <v>0340-1952</v>
          </cell>
          <cell r="D3214" t="str">
            <v>F&amp;M. Feinwerktechnik &amp; Messtechnik</v>
          </cell>
        </row>
        <row r="3215">
          <cell r="B3215" t="str">
            <v>1614-4872</v>
          </cell>
          <cell r="D3215" t="str">
            <v>F, The Fashion Business</v>
          </cell>
        </row>
        <row r="3216">
          <cell r="B3216" t="str">
            <v>0301-0813</v>
          </cell>
          <cell r="D3216" t="str">
            <v>F.N.I.B.; organe de la Federation nationale des infirmier(e)s belges</v>
          </cell>
        </row>
        <row r="3217">
          <cell r="B3217" t="str">
            <v>1740-4118</v>
          </cell>
          <cell r="D3217" t="str">
            <v>F1000 Biology Reports</v>
          </cell>
        </row>
        <row r="3218">
          <cell r="B3218" t="str">
            <v>1757-5931</v>
          </cell>
          <cell r="D3218" t="str">
            <v>F1000 Medicine Reports</v>
          </cell>
        </row>
        <row r="3219">
          <cell r="B3219" t="str">
            <v>2051-7599</v>
          </cell>
          <cell r="D3219" t="str">
            <v>F1000Prime Reports</v>
          </cell>
        </row>
        <row r="3220">
          <cell r="B3220" t="str">
            <v>2046-1402</v>
          </cell>
          <cell r="D3220" t="str">
            <v>F1000Research</v>
          </cell>
        </row>
        <row r="3221">
          <cell r="B3221" t="str">
            <v>1004-5619</v>
          </cell>
          <cell r="D3221" t="str">
            <v>Fa yi xue za zhi</v>
          </cell>
        </row>
        <row r="3222">
          <cell r="B3222" t="str">
            <v>1300-4182</v>
          </cell>
          <cell r="D3222" t="str">
            <v>Fabad Journal of Pharmaceutical Sciences</v>
          </cell>
        </row>
        <row r="3223">
          <cell r="B3223" t="str">
            <v>1045-0483</v>
          </cell>
          <cell r="D3223" t="str">
            <v>Fabrics and Architecture</v>
          </cell>
        </row>
        <row r="3224">
          <cell r="B3224" t="str">
            <v>0014-6242</v>
          </cell>
          <cell r="C3224" t="str">
            <v>1613-0464</v>
          </cell>
          <cell r="D3224" t="str">
            <v>Fabula</v>
          </cell>
        </row>
        <row r="3225">
          <cell r="B3225" t="str">
            <v>1017-3285</v>
          </cell>
          <cell r="D3225" t="str">
            <v>Fachsprache</v>
          </cell>
        </row>
        <row r="3226">
          <cell r="B3226" t="str">
            <v>0736-6825</v>
          </cell>
          <cell r="C3226" t="str">
            <v>1098-8793</v>
          </cell>
          <cell r="D3226" t="str">
            <v>Facial Plastic Surgery</v>
          </cell>
        </row>
        <row r="3227">
          <cell r="B3227" t="str">
            <v>1064-7406</v>
          </cell>
          <cell r="D3227" t="str">
            <v>Facial Plastic Surgery Clinics of North America</v>
          </cell>
        </row>
        <row r="3228">
          <cell r="B3228" t="str">
            <v>0172-9179</v>
          </cell>
          <cell r="D3228" t="str">
            <v>Facies</v>
          </cell>
        </row>
        <row r="3229">
          <cell r="B3229" t="str">
            <v>0263-2772</v>
          </cell>
          <cell r="D3229" t="str">
            <v>Facilities</v>
          </cell>
        </row>
        <row r="3230">
          <cell r="B3230" t="str">
            <v>0354-2025</v>
          </cell>
          <cell r="C3230" t="str">
            <v>2335-0164</v>
          </cell>
          <cell r="D3230" t="str">
            <v>Facta Universitatis, Series: Mechanical Engineering</v>
          </cell>
        </row>
        <row r="3231">
          <cell r="B3231" t="str">
            <v>1282-4038</v>
          </cell>
          <cell r="D3231" t="str">
            <v>Facts, Research and Intervention in Geriatrics</v>
          </cell>
        </row>
        <row r="3232">
          <cell r="B3232" t="str">
            <v>0802-9768</v>
          </cell>
          <cell r="D3232" t="str">
            <v>Fag tidsskriftet sykepleien</v>
          </cell>
        </row>
        <row r="3233">
          <cell r="B3233" t="str">
            <v>1088-128X</v>
          </cell>
          <cell r="D3233" t="str">
            <v>Failure and Lessons Learned in Information Technology Management</v>
          </cell>
        </row>
        <row r="3234">
          <cell r="B3234" t="str">
            <v>0739-7046</v>
          </cell>
          <cell r="C3234" t="str">
            <v>2153-3393</v>
          </cell>
          <cell r="D3234" t="str">
            <v>Faith and Philosophy</v>
          </cell>
        </row>
        <row r="3235">
          <cell r="B3235" t="str">
            <v>1389-9600</v>
          </cell>
          <cell r="D3235" t="str">
            <v>Familial Cancer</v>
          </cell>
        </row>
        <row r="3236">
          <cell r="B3236" t="str">
            <v>0342-2747</v>
          </cell>
          <cell r="D3236" t="str">
            <v>Familiendynamik</v>
          </cell>
        </row>
        <row r="3237">
          <cell r="B3237" t="str">
            <v>1044-3894</v>
          </cell>
          <cell r="D3237" t="str">
            <v>Families in Society</v>
          </cell>
        </row>
        <row r="3238">
          <cell r="B3238" t="str">
            <v>2046-7435</v>
          </cell>
          <cell r="C3238" t="str">
            <v>2046-7443</v>
          </cell>
          <cell r="D3238" t="str">
            <v>Families, Relationships and Societies</v>
          </cell>
        </row>
        <row r="3239">
          <cell r="B3239" t="str">
            <v>1091-7527</v>
          </cell>
          <cell r="D3239" t="str">
            <v>Families, Systems and Health</v>
          </cell>
        </row>
        <row r="3240">
          <cell r="B3240" t="str">
            <v>0160-6379</v>
          </cell>
          <cell r="C3240" t="str">
            <v>1550-5057</v>
          </cell>
          <cell r="D3240" t="str">
            <v>Family and Community Health</v>
          </cell>
        </row>
        <row r="3241">
          <cell r="B3241" t="str">
            <v>1463-1180</v>
          </cell>
          <cell r="D3241" t="str">
            <v>Family and Community History</v>
          </cell>
        </row>
        <row r="3242">
          <cell r="B3242" t="str">
            <v>1077-727X</v>
          </cell>
          <cell r="D3242" t="str">
            <v>Family and Consumer Sciences Research Journal</v>
          </cell>
        </row>
        <row r="3243">
          <cell r="B3243" t="str">
            <v>0894-4865</v>
          </cell>
          <cell r="D3243" t="str">
            <v>Family Business Review</v>
          </cell>
        </row>
        <row r="3244">
          <cell r="B3244" t="str">
            <v>1066-4807</v>
          </cell>
          <cell r="D3244" t="str">
            <v>Family Journal</v>
          </cell>
        </row>
        <row r="3245">
          <cell r="B3245" t="str">
            <v>0014-729X</v>
          </cell>
          <cell r="D3245" t="str">
            <v>Family Law Quarterly</v>
          </cell>
        </row>
        <row r="3246">
          <cell r="B3246" t="str">
            <v>1030-2646</v>
          </cell>
          <cell r="D3246" t="str">
            <v>Family Matters</v>
          </cell>
        </row>
        <row r="3247">
          <cell r="B3247" t="str">
            <v>0742-3225</v>
          </cell>
          <cell r="C3247" t="str">
            <v>1938-3800</v>
          </cell>
          <cell r="D3247" t="str">
            <v>Family Medicine</v>
          </cell>
        </row>
        <row r="3248">
          <cell r="B3248" t="str">
            <v>2305-6983</v>
          </cell>
          <cell r="C3248" t="str">
            <v>2009-8774</v>
          </cell>
          <cell r="D3248" t="str">
            <v>Family Medicine and Community Health</v>
          </cell>
        </row>
        <row r="3249">
          <cell r="B3249" t="str">
            <v>1734-3402</v>
          </cell>
          <cell r="D3249" t="str">
            <v>Family Medicine and Primary Care Review</v>
          </cell>
        </row>
        <row r="3250">
          <cell r="B3250" t="str">
            <v>0014-7354</v>
          </cell>
          <cell r="D3250" t="str">
            <v>Family Planning Perspectives</v>
          </cell>
        </row>
        <row r="3251">
          <cell r="B3251" t="str">
            <v>0263-2136</v>
          </cell>
          <cell r="C3251" t="str">
            <v>1460-2229</v>
          </cell>
          <cell r="D3251" t="str">
            <v>Family Practice</v>
          </cell>
        </row>
        <row r="3252">
          <cell r="B3252" t="str">
            <v>1069-5648</v>
          </cell>
          <cell r="D3252" t="str">
            <v>Family Practice Management</v>
          </cell>
        </row>
        <row r="3253">
          <cell r="B3253" t="str">
            <v>0014-7370</v>
          </cell>
          <cell r="C3253" t="str">
            <v>1545-5300</v>
          </cell>
          <cell r="D3253" t="str">
            <v>Family Process</v>
          </cell>
        </row>
        <row r="3254">
          <cell r="B3254" t="str">
            <v>0197-6664</v>
          </cell>
          <cell r="C3254" t="str">
            <v>1741-3729</v>
          </cell>
          <cell r="D3254" t="str">
            <v>Family Relations</v>
          </cell>
        </row>
        <row r="3255">
          <cell r="B3255" t="str">
            <v>1942-4620</v>
          </cell>
          <cell r="C3255" t="str">
            <v>1942-4639</v>
          </cell>
          <cell r="D3255" t="str">
            <v>Family Science</v>
          </cell>
        </row>
        <row r="3256">
          <cell r="B3256" t="str">
            <v>0736-1718</v>
          </cell>
          <cell r="D3256" t="str">
            <v>Family Systems Medicine</v>
          </cell>
        </row>
        <row r="3257">
          <cell r="B3257" t="str">
            <v>0091-6544</v>
          </cell>
          <cell r="D3257" t="str">
            <v>Family Therapy</v>
          </cell>
        </row>
        <row r="3258">
          <cell r="B3258" t="str">
            <v>1006-8341</v>
          </cell>
          <cell r="D3258" t="str">
            <v>Fangzhi Gaoxiao Jichukexue Xuebao</v>
          </cell>
        </row>
        <row r="3259">
          <cell r="B3259" t="str">
            <v>0973-7006</v>
          </cell>
          <cell r="D3259" t="str">
            <v>Far East Journal of Electronics and Communications</v>
          </cell>
        </row>
        <row r="3260">
          <cell r="B3260" t="str">
            <v>0972-0871</v>
          </cell>
          <cell r="D3260" t="str">
            <v>Far East Journal of Mathematical Sciences</v>
          </cell>
        </row>
        <row r="3261">
          <cell r="B3261" t="str">
            <v>1026-051X</v>
          </cell>
          <cell r="D3261" t="str">
            <v>Far Eastern Entomologist</v>
          </cell>
        </row>
        <row r="3262">
          <cell r="B3262" t="str">
            <v>1359-6640</v>
          </cell>
          <cell r="C3262" t="str">
            <v>1364-5498</v>
          </cell>
          <cell r="D3262" t="str">
            <v>Faraday Discussions</v>
          </cell>
        </row>
        <row r="3263">
          <cell r="B3263" t="str">
            <v>0301-5696</v>
          </cell>
          <cell r="D3263" t="str">
            <v>Faraday Discussions of the Chemical Society</v>
          </cell>
        </row>
        <row r="3264">
          <cell r="B3264" t="str">
            <v>0014-7699</v>
          </cell>
          <cell r="D3264" t="str">
            <v>Farbe und Lack</v>
          </cell>
        </row>
        <row r="3265">
          <cell r="B3265" t="str">
            <v>0014-8172</v>
          </cell>
          <cell r="D3265" t="str">
            <v>Farmaceuticky Obzor</v>
          </cell>
        </row>
        <row r="3266">
          <cell r="B3266" t="str">
            <v>0214-4697</v>
          </cell>
          <cell r="D3266" t="str">
            <v>Farmaceutico Hospitales</v>
          </cell>
        </row>
        <row r="3267">
          <cell r="B3267" t="str">
            <v>2172-3761</v>
          </cell>
          <cell r="C3267" t="str">
            <v>2173-6359</v>
          </cell>
          <cell r="D3267" t="str">
            <v>Farmaceuticos de Atencion Primaria</v>
          </cell>
        </row>
        <row r="3268">
          <cell r="B3268" t="str">
            <v>0771-2367</v>
          </cell>
          <cell r="D3268" t="str">
            <v>Farmaceutisch Tijdschrift voor Belgie</v>
          </cell>
        </row>
        <row r="3269">
          <cell r="B3269" t="str">
            <v>0014-8202</v>
          </cell>
          <cell r="D3269" t="str">
            <v>Farmaceutski Glasnik</v>
          </cell>
        </row>
        <row r="3270">
          <cell r="B3270" t="str">
            <v>1425-5073</v>
          </cell>
          <cell r="D3270" t="str">
            <v>Farmaceutyczny Przeglad Naukowy</v>
          </cell>
        </row>
        <row r="3271">
          <cell r="B3271" t="str">
            <v>0014-8229</v>
          </cell>
          <cell r="D3271" t="str">
            <v>Farmacevtski Vestnik</v>
          </cell>
        </row>
        <row r="3272">
          <cell r="B3272" t="str">
            <v>0014-8237</v>
          </cell>
          <cell r="D3272" t="str">
            <v>Farmacia</v>
          </cell>
        </row>
        <row r="3273">
          <cell r="B3273" t="str">
            <v>0212-6583</v>
          </cell>
          <cell r="D3273" t="str">
            <v>Farmacia Clinica</v>
          </cell>
        </row>
        <row r="3274">
          <cell r="B3274" t="str">
            <v>1130-6343</v>
          </cell>
          <cell r="D3274" t="str">
            <v>Farmacia Hospitalaria</v>
          </cell>
        </row>
        <row r="3275">
          <cell r="B3275" t="str">
            <v>0014-827X</v>
          </cell>
          <cell r="D3275" t="str">
            <v>Farmaco</v>
          </cell>
        </row>
        <row r="3276">
          <cell r="B3276" t="str">
            <v>0430-0912</v>
          </cell>
          <cell r="D3276" t="str">
            <v>Farmaco, Edizione Pratica</v>
          </cell>
        </row>
        <row r="3277">
          <cell r="B3277" t="str">
            <v>0430-0920</v>
          </cell>
          <cell r="D3277" t="str">
            <v>Farmaco, Edizione Scientifica</v>
          </cell>
        </row>
        <row r="3278">
          <cell r="B3278" t="str">
            <v>0014-8318</v>
          </cell>
          <cell r="D3278" t="str">
            <v>Farmakologiia i toksikologiia</v>
          </cell>
        </row>
        <row r="3279">
          <cell r="B3279" t="str">
            <v>0428-0296</v>
          </cell>
          <cell r="D3279" t="str">
            <v>Farmatsija</v>
          </cell>
        </row>
        <row r="3280">
          <cell r="B3280" t="str">
            <v>0367-3014</v>
          </cell>
          <cell r="D3280" t="str">
            <v>Farmatsiya</v>
          </cell>
        </row>
        <row r="3281">
          <cell r="B3281" t="str">
            <v>2211-6249</v>
          </cell>
          <cell r="C3281" t="str">
            <v>2211-6257</v>
          </cell>
          <cell r="D3281" t="str">
            <v>Fascism</v>
          </cell>
        </row>
        <row r="3282">
          <cell r="B3282" t="str">
            <v>0892-6638</v>
          </cell>
          <cell r="C3282" t="str">
            <v>1530-6860</v>
          </cell>
          <cell r="D3282" t="str">
            <v>FASEB Journal</v>
          </cell>
        </row>
        <row r="3283">
          <cell r="B3283" t="str">
            <v>1473-0391</v>
          </cell>
          <cell r="D3283" t="str">
            <v>Fashion Business International</v>
          </cell>
        </row>
        <row r="3284">
          <cell r="B3284" t="str">
            <v>1756-9370</v>
          </cell>
          <cell r="C3284" t="str">
            <v>1756-9389</v>
          </cell>
          <cell r="D3284" t="str">
            <v>Fashion Practice</v>
          </cell>
        </row>
        <row r="3285">
          <cell r="B3285" t="str">
            <v>1362-704X</v>
          </cell>
          <cell r="D3285" t="str">
            <v>Fashion Theory - Journal of Dress Body and Culture</v>
          </cell>
        </row>
        <row r="3286">
          <cell r="B3286" t="str">
            <v>2160-4851</v>
          </cell>
          <cell r="C3286" t="str">
            <v>2160-486X</v>
          </cell>
          <cell r="D3286" t="str">
            <v>Fat Studies</v>
          </cell>
        </row>
        <row r="3287">
          <cell r="B3287" t="str">
            <v>1537-6680</v>
          </cell>
          <cell r="C3287" t="str">
            <v>1933-026X</v>
          </cell>
          <cell r="D3287" t="str">
            <v>Fathering</v>
          </cell>
        </row>
        <row r="3288">
          <cell r="B3288" t="str">
            <v>8756-758X</v>
          </cell>
          <cell r="C3288" t="str">
            <v>1460-2695</v>
          </cell>
          <cell r="D3288" t="str">
            <v>Fatigue and Fracture of Engineering Materials and Structures</v>
          </cell>
        </row>
        <row r="3289">
          <cell r="B3289" t="str">
            <v>0160-4112</v>
          </cell>
          <cell r="D3289" t="str">
            <v>Fatigue of Engineering Materials and Structures</v>
          </cell>
        </row>
        <row r="3290">
          <cell r="B3290" t="str">
            <v>2164-1846</v>
          </cell>
          <cell r="C3290" t="str">
            <v>2164-1862</v>
          </cell>
          <cell r="D3290" t="str">
            <v>Fatigue: Biomedicine, Health and Behavior</v>
          </cell>
        </row>
        <row r="3291">
          <cell r="B3291" t="str">
            <v>1047-8892</v>
          </cell>
          <cell r="D3291" t="str">
            <v>Faulkner &amp; Gray's medicine &amp; health</v>
          </cell>
        </row>
        <row r="3292">
          <cell r="B3292" t="str">
            <v>1502-4873</v>
          </cell>
          <cell r="D3292" t="str">
            <v>Fauna Norvegica</v>
          </cell>
        </row>
        <row r="3293">
          <cell r="B3293" t="str">
            <v>0332-768X</v>
          </cell>
          <cell r="D3293" t="str">
            <v>Fauna Norvegica, Serie A</v>
          </cell>
        </row>
        <row r="3294">
          <cell r="B3294" t="str">
            <v>0332-7698</v>
          </cell>
          <cell r="D3294" t="str">
            <v>Fauna Norvegica, Serie B</v>
          </cell>
        </row>
        <row r="3295">
          <cell r="B3295" t="str">
            <v>0332-7701</v>
          </cell>
          <cell r="D3295" t="str">
            <v>Fauna Norvegica, Series C: Cinclus</v>
          </cell>
        </row>
        <row r="3296">
          <cell r="B3296" t="str">
            <v>1660-2889</v>
          </cell>
          <cell r="D3296" t="str">
            <v>Fauna of Arabia</v>
          </cell>
        </row>
        <row r="3297">
          <cell r="B3297" t="str">
            <v>2211-5323</v>
          </cell>
          <cell r="D3297" t="str">
            <v>Fauna of Suriname</v>
          </cell>
        </row>
        <row r="3298">
          <cell r="B3298" t="str">
            <v>0210-7570</v>
          </cell>
          <cell r="D3298" t="str">
            <v>Faventia</v>
          </cell>
        </row>
        <row r="3299">
          <cell r="B3299" t="str">
            <v>0362-1332</v>
          </cell>
          <cell r="D3299" t="str">
            <v>FDA Consumer</v>
          </cell>
        </row>
        <row r="3300">
          <cell r="B3300" t="str">
            <v>1025-403X</v>
          </cell>
          <cell r="D3300" t="str">
            <v>FDI world</v>
          </cell>
        </row>
        <row r="3301">
          <cell r="B3301" t="str">
            <v>1742-464X</v>
          </cell>
          <cell r="C3301" t="str">
            <v>1432-1033</v>
          </cell>
          <cell r="D3301" t="str">
            <v>FEBS Journal</v>
          </cell>
        </row>
        <row r="3302">
          <cell r="B3302" t="str">
            <v>0014-5793</v>
          </cell>
          <cell r="D3302" t="str">
            <v>FEBS Letters</v>
          </cell>
        </row>
        <row r="3303">
          <cell r="B3303" t="str">
            <v>2211-5463</v>
          </cell>
          <cell r="D3303" t="str">
            <v>FEBS Open Bio</v>
          </cell>
        </row>
        <row r="3304">
          <cell r="B3304" t="str">
            <v>0014-8962</v>
          </cell>
          <cell r="C3304" t="str">
            <v>1522-239X</v>
          </cell>
          <cell r="D3304" t="str">
            <v>Feddes Repertorium</v>
          </cell>
        </row>
        <row r="3305">
          <cell r="B3305" t="str">
            <v>0014-9128</v>
          </cell>
          <cell r="D3305" t="str">
            <v>Federal Probation</v>
          </cell>
        </row>
        <row r="3306">
          <cell r="B3306" t="str">
            <v>0097-6326</v>
          </cell>
          <cell r="D3306" t="str">
            <v>Federal Register</v>
          </cell>
        </row>
        <row r="3307">
          <cell r="B3307" t="str">
            <v>0014-9187</v>
          </cell>
          <cell r="D3307" t="str">
            <v>Federal Reserve Bank of St. Louis Review</v>
          </cell>
        </row>
        <row r="3308">
          <cell r="B3308" t="str">
            <v>0014-9306</v>
          </cell>
          <cell r="D3308" t="str">
            <v>Federation bulletin / Federation of State Medical Boards of the United States</v>
          </cell>
        </row>
        <row r="3309">
          <cell r="B3309" t="str">
            <v>0148-9496</v>
          </cell>
          <cell r="D3309" t="str">
            <v>Federation of American Health Systems Review</v>
          </cell>
        </row>
        <row r="3310">
          <cell r="B3310" t="str">
            <v>1057-6614</v>
          </cell>
          <cell r="D3310" t="str">
            <v>Feline Practice</v>
          </cell>
        </row>
        <row r="3311">
          <cell r="B3311" t="str">
            <v>0174-6979</v>
          </cell>
          <cell r="D3311" t="str">
            <v>Felsbau</v>
          </cell>
        </row>
        <row r="3312">
          <cell r="B3312" t="str">
            <v>1866-0134</v>
          </cell>
          <cell r="D3312" t="str">
            <v>Felsbau Magazin</v>
          </cell>
        </row>
        <row r="3313">
          <cell r="B3313" t="str">
            <v>0430-2966</v>
          </cell>
          <cell r="D3313" t="str">
            <v>Felsmechanik und Ingenieurgeologie</v>
          </cell>
        </row>
        <row r="3314">
          <cell r="B3314" t="str">
            <v>0888-2401</v>
          </cell>
          <cell r="D3314" t="str">
            <v>Female Patient - Practical Ob/Gyn Medicine</v>
          </cell>
        </row>
        <row r="3315">
          <cell r="B3315" t="str">
            <v>2151-8378</v>
          </cell>
          <cell r="C3315" t="str">
            <v>2154-4212</v>
          </cell>
          <cell r="D3315" t="str">
            <v>Female Pelvic Medicine and Reconstructive Surgery</v>
          </cell>
        </row>
        <row r="3316">
          <cell r="B3316" t="str">
            <v>0959-3535</v>
          </cell>
          <cell r="D3316" t="str">
            <v>Feminism and Psychology</v>
          </cell>
        </row>
        <row r="3317">
          <cell r="B3317" t="str">
            <v>1557-0851</v>
          </cell>
          <cell r="D3317" t="str">
            <v>Feminist Criminology</v>
          </cell>
        </row>
        <row r="3318">
          <cell r="B3318" t="str">
            <v>1354-5701</v>
          </cell>
          <cell r="C3318" t="str">
            <v>1466-4372</v>
          </cell>
          <cell r="D3318" t="str">
            <v>Feminist Economics</v>
          </cell>
        </row>
        <row r="3319">
          <cell r="B3319" t="str">
            <v>0270-6679</v>
          </cell>
          <cell r="D3319" t="str">
            <v>Feminist issues</v>
          </cell>
        </row>
        <row r="3320">
          <cell r="B3320" t="str">
            <v>0966-3622</v>
          </cell>
          <cell r="D3320" t="str">
            <v>Feminist Legal Studies</v>
          </cell>
        </row>
        <row r="3321">
          <cell r="B3321" t="str">
            <v>1468-0777</v>
          </cell>
          <cell r="D3321" t="str">
            <v>Feminist Media Studies</v>
          </cell>
        </row>
        <row r="3322">
          <cell r="B3322" t="str">
            <v>0141-7789</v>
          </cell>
          <cell r="C3322" t="str">
            <v>1466-4380</v>
          </cell>
          <cell r="D3322" t="str">
            <v>Feminist Review</v>
          </cell>
        </row>
        <row r="3323">
          <cell r="B3323" t="str">
            <v>0046-3663</v>
          </cell>
          <cell r="D3323" t="str">
            <v>Feminist Studies</v>
          </cell>
        </row>
        <row r="3324">
          <cell r="B3324" t="str">
            <v>0966-7350</v>
          </cell>
          <cell r="D3324" t="str">
            <v>Feminist Theology</v>
          </cell>
        </row>
        <row r="3325">
          <cell r="B3325" t="str">
            <v>1464-7001</v>
          </cell>
          <cell r="D3325" t="str">
            <v>Feminist Theory</v>
          </cell>
        </row>
        <row r="3326">
          <cell r="B3326" t="str">
            <v>0723-5186</v>
          </cell>
          <cell r="D3326" t="str">
            <v>Feministische Studien</v>
          </cell>
        </row>
        <row r="3327">
          <cell r="B3327" t="str">
            <v>0928-8244</v>
          </cell>
          <cell r="D3327" t="str">
            <v>FEMS Immunology and Medical Microbiology</v>
          </cell>
        </row>
        <row r="3328">
          <cell r="B3328" t="str">
            <v>0168-6496</v>
          </cell>
          <cell r="D3328" t="str">
            <v>FEMS Microbiology Ecology</v>
          </cell>
        </row>
        <row r="3329">
          <cell r="B3329" t="str">
            <v>0920-8534</v>
          </cell>
          <cell r="D3329" t="str">
            <v>FEMS Microbiology Immunology</v>
          </cell>
        </row>
        <row r="3330">
          <cell r="B3330" t="str">
            <v>0378-1097</v>
          </cell>
          <cell r="D3330" t="str">
            <v>FEMS Microbiology Letters</v>
          </cell>
        </row>
        <row r="3331">
          <cell r="B3331" t="str">
            <v>0168-6445</v>
          </cell>
          <cell r="D3331" t="str">
            <v>FEMS Microbiology Reviews</v>
          </cell>
        </row>
        <row r="3332">
          <cell r="B3332" t="str">
            <v>1567-1356</v>
          </cell>
          <cell r="C3332" t="str">
            <v>1567-1364</v>
          </cell>
          <cell r="D3332" t="str">
            <v>FEMS Yeast Research</v>
          </cell>
        </row>
        <row r="3333">
          <cell r="B3333" t="str">
            <v>1673-520X</v>
          </cell>
          <cell r="D3333" t="str">
            <v>Fen zi xi bao sheng wu xue bao = Journal of molecular cell biology / Zhongguo xi bao sheng wu xue xue hui zhu ban</v>
          </cell>
        </row>
        <row r="3334">
          <cell r="B3334" t="str">
            <v>1673-0224</v>
          </cell>
          <cell r="D3334" t="str">
            <v>Fenmo Yejin Cailiao Kexue yu Gongcheng/Materials Science and Engineering of Powder Metallurgy</v>
          </cell>
        </row>
        <row r="3335">
          <cell r="B3335" t="str">
            <v>1001-3784</v>
          </cell>
          <cell r="D3335" t="str">
            <v>Fenmo Yejin Jishu/Powder Metallurgy Technology</v>
          </cell>
        </row>
        <row r="3336">
          <cell r="B3336" t="str">
            <v>0015-0010</v>
          </cell>
          <cell r="D3336" t="str">
            <v>Fennia</v>
          </cell>
        </row>
        <row r="3337">
          <cell r="B3337" t="str">
            <v>0781-7126</v>
          </cell>
          <cell r="D3337" t="str">
            <v>Fennoscandia Archaeologica</v>
          </cell>
        </row>
        <row r="3338">
          <cell r="B3338" t="str">
            <v>0253-3820</v>
          </cell>
          <cell r="D3338" t="str">
            <v>Fenxi Huaxue</v>
          </cell>
        </row>
        <row r="3339">
          <cell r="B3339" t="str">
            <v>1001-232X</v>
          </cell>
          <cell r="D3339" t="str">
            <v>Fenxi Yiqi/Analytical Instrumentation</v>
          </cell>
        </row>
        <row r="3340">
          <cell r="B3340" t="str">
            <v>0308-0838</v>
          </cell>
          <cell r="D3340" t="str">
            <v>Fern Gazette</v>
          </cell>
        </row>
        <row r="3341">
          <cell r="B3341" t="str">
            <v>0340-3572</v>
          </cell>
          <cell r="D3341" t="str">
            <v>Fernwarme international</v>
          </cell>
        </row>
        <row r="3342">
          <cell r="B3342" t="str">
            <v>0015-0193</v>
          </cell>
          <cell r="D3342" t="str">
            <v>Ferroelectrics</v>
          </cell>
        </row>
        <row r="3343">
          <cell r="B3343" t="str">
            <v>0731-5171</v>
          </cell>
          <cell r="C3343" t="str">
            <v>1563-5228</v>
          </cell>
          <cell r="D3343" t="str">
            <v>Ferroelectrics, Letters Section</v>
          </cell>
        </row>
        <row r="3344">
          <cell r="B3344" t="str">
            <v>0015-0282</v>
          </cell>
          <cell r="D3344" t="str">
            <v>Fertility and Sterility</v>
          </cell>
        </row>
        <row r="3345">
          <cell r="B3345" t="str">
            <v>0167-1731</v>
          </cell>
          <cell r="C3345" t="str">
            <v>1573-0867</v>
          </cell>
          <cell r="D3345" t="str">
            <v>Fertilizer Research</v>
          </cell>
        </row>
        <row r="3346">
          <cell r="B3346" t="str">
            <v>0430-3393</v>
          </cell>
          <cell r="D3346" t="str">
            <v>Festkoerperprobleme</v>
          </cell>
        </row>
        <row r="3347">
          <cell r="B3347" t="str">
            <v>0965-5395</v>
          </cell>
          <cell r="C3347" t="str">
            <v>1469-5065</v>
          </cell>
          <cell r="D3347" t="str">
            <v>Fetal and Maternal Medicine Review</v>
          </cell>
        </row>
        <row r="3348">
          <cell r="B3348" t="str">
            <v>1551-3815</v>
          </cell>
          <cell r="C3348" t="str">
            <v>1551-3823</v>
          </cell>
          <cell r="D3348" t="str">
            <v>Fetal and Pediatric Pathology</v>
          </cell>
        </row>
        <row r="3349">
          <cell r="B3349" t="str">
            <v>1015-3837</v>
          </cell>
          <cell r="C3349" t="str">
            <v>1421-9964</v>
          </cell>
          <cell r="D3349" t="str">
            <v>Fetal Diagnosis and Therapy</v>
          </cell>
        </row>
        <row r="3350">
          <cell r="B3350" t="str">
            <v>0257-2788</v>
          </cell>
          <cell r="D3350" t="str">
            <v>Fetal Therapy</v>
          </cell>
        </row>
        <row r="3351">
          <cell r="B3351" t="str">
            <v>0428-2779</v>
          </cell>
          <cell r="D3351" t="str">
            <v>Feuillets de Biologie</v>
          </cell>
        </row>
        <row r="3352">
          <cell r="B3352" t="str">
            <v>0181-9801</v>
          </cell>
          <cell r="D3352" t="str">
            <v>Feuillets de Radiologie</v>
          </cell>
        </row>
        <row r="3353">
          <cell r="B3353" t="str">
            <v>0015-0444</v>
          </cell>
          <cell r="D3353" t="str">
            <v>Feuillets d'Electroradiologie</v>
          </cell>
        </row>
        <row r="3354">
          <cell r="B3354" t="str">
            <v>0177-7963</v>
          </cell>
          <cell r="C3354" t="str">
            <v>1432-5411</v>
          </cell>
          <cell r="D3354" t="str">
            <v>Few-Body Systems</v>
          </cell>
        </row>
        <row r="3355">
          <cell r="B3355" t="str">
            <v>0014-5815</v>
          </cell>
          <cell r="D3355" t="str">
            <v>FF Communications</v>
          </cell>
        </row>
        <row r="3356">
          <cell r="B3356" t="str">
            <v>0146-8030</v>
          </cell>
          <cell r="C3356" t="str">
            <v>1096-4681</v>
          </cell>
          <cell r="D3356" t="str">
            <v>Fiber and Integrated Optics</v>
          </cell>
        </row>
        <row r="3357">
          <cell r="B3357" t="str">
            <v>0040-5132</v>
          </cell>
          <cell r="D3357" t="str">
            <v>Fiber Organon</v>
          </cell>
        </row>
        <row r="3358">
          <cell r="B3358" t="str">
            <v>0164-324X</v>
          </cell>
          <cell r="D3358" t="str">
            <v>Fiberarts</v>
          </cell>
        </row>
        <row r="3359">
          <cell r="B3359" t="str">
            <v>1229-9197</v>
          </cell>
          <cell r="D3359" t="str">
            <v>Fibers and Polymers</v>
          </cell>
        </row>
        <row r="3360">
          <cell r="B3360" t="str">
            <v>0015-0517</v>
          </cell>
          <cell r="D3360" t="str">
            <v>Fibonacci Quarterly</v>
          </cell>
        </row>
        <row r="3361">
          <cell r="B3361" t="str">
            <v>0015-0541</v>
          </cell>
          <cell r="D3361" t="str">
            <v>Fibre Chemistry (English Translation of Khimicheskie Volokna)</v>
          </cell>
        </row>
        <row r="3362">
          <cell r="B3362" t="str">
            <v>0015-0568</v>
          </cell>
          <cell r="D3362" t="str">
            <v>Fibre Science and Technology</v>
          </cell>
        </row>
        <row r="3363">
          <cell r="B3363" t="str">
            <v>1230-3666</v>
          </cell>
          <cell r="D3363" t="str">
            <v>Fibres and Textiles in Eastern Europe</v>
          </cell>
        </row>
        <row r="3364">
          <cell r="B3364" t="str">
            <v>0268-9499</v>
          </cell>
          <cell r="D3364" t="str">
            <v>Fibrinolysis</v>
          </cell>
        </row>
        <row r="3365">
          <cell r="B3365" t="str">
            <v>1369-0191</v>
          </cell>
          <cell r="D3365" t="str">
            <v>Fibrinolysis and Proteolysis</v>
          </cell>
        </row>
        <row r="3366">
          <cell r="B3366" t="str">
            <v>1755-1536</v>
          </cell>
          <cell r="D3366" t="str">
            <v>Fibrogenesis and Tissue Repair</v>
          </cell>
        </row>
        <row r="3367">
          <cell r="B3367" t="str">
            <v>0925-0166</v>
          </cell>
          <cell r="D3367" t="str">
            <v>Fichte-Studien</v>
          </cell>
        </row>
        <row r="3368">
          <cell r="B3368" t="str">
            <v>1867-139X</v>
          </cell>
          <cell r="C3368" t="str">
            <v>1867-8521</v>
          </cell>
          <cell r="D3368" t="str">
            <v>Field Actions Science Report</v>
          </cell>
        </row>
        <row r="3369">
          <cell r="B3369" t="str">
            <v>1086-900X</v>
          </cell>
          <cell r="D3369" t="str">
            <v>Field Analytical Chemistry and Technology</v>
          </cell>
        </row>
        <row r="3370">
          <cell r="B3370" t="str">
            <v>0378-4290</v>
          </cell>
          <cell r="D3370" t="str">
            <v>Field Crops Research</v>
          </cell>
        </row>
        <row r="3371">
          <cell r="B3371" t="str">
            <v>1525-822X</v>
          </cell>
          <cell r="D3371" t="str">
            <v>Field Methods</v>
          </cell>
        </row>
        <row r="3372">
          <cell r="B3372" t="str">
            <v>1468-1641</v>
          </cell>
          <cell r="D3372" t="str">
            <v>Field Mycology</v>
          </cell>
        </row>
        <row r="3373">
          <cell r="B3373" t="str">
            <v>0428-304X</v>
          </cell>
          <cell r="D3373" t="str">
            <v>Field Studies</v>
          </cell>
        </row>
        <row r="3374">
          <cell r="B3374" t="str">
            <v>0015-0754</v>
          </cell>
          <cell r="D3374" t="str">
            <v>Fieldiana Zoology</v>
          </cell>
        </row>
        <row r="3375">
          <cell r="B3375" t="str">
            <v>0096-2651</v>
          </cell>
          <cell r="D3375" t="str">
            <v>Fieldiana: Geology</v>
          </cell>
        </row>
        <row r="3376">
          <cell r="B3376" t="str">
            <v>1069-5265</v>
          </cell>
          <cell r="D3376" t="str">
            <v>Fields Institute Communications</v>
          </cell>
        </row>
        <row r="3377">
          <cell r="B3377" t="str">
            <v>1069-5273</v>
          </cell>
          <cell r="D3377" t="str">
            <v>Fields Institute Monographs</v>
          </cell>
        </row>
        <row r="3378">
          <cell r="B3378" t="str">
            <v>1743-0615</v>
          </cell>
          <cell r="C3378" t="str">
            <v>1743-0623</v>
          </cell>
          <cell r="D3378" t="str">
            <v>Fieldwork in Religion</v>
          </cell>
        </row>
        <row r="3379">
          <cell r="B3379" t="str">
            <v>0164-0933</v>
          </cell>
          <cell r="D3379" t="str">
            <v>Fifteenth-Century Studies</v>
          </cell>
        </row>
        <row r="3380">
          <cell r="B3380" t="str">
            <v>1623-3883</v>
          </cell>
          <cell r="C3380" t="str">
            <v>1776-2847</v>
          </cell>
          <cell r="D3380" t="str">
            <v>Figures de la Psychanalyse</v>
          </cell>
        </row>
        <row r="3381">
          <cell r="B3381" t="str">
            <v>1475-2883</v>
          </cell>
          <cell r="D3381" t="str">
            <v>Filaria Journal</v>
          </cell>
        </row>
        <row r="3382">
          <cell r="B3382" t="str">
            <v>1146-0733</v>
          </cell>
          <cell r="D3382" t="str">
            <v>Filiere Maille</v>
          </cell>
        </row>
        <row r="3383">
          <cell r="B3383" t="str">
            <v>0360-3695</v>
          </cell>
          <cell r="C3383" t="str">
            <v>1548-9922</v>
          </cell>
          <cell r="D3383" t="str">
            <v>Film and History</v>
          </cell>
        </row>
        <row r="3384">
          <cell r="B3384" t="str">
            <v>0015-119X</v>
          </cell>
          <cell r="D3384" t="str">
            <v>Film Comment</v>
          </cell>
        </row>
        <row r="3385">
          <cell r="B3385" t="str">
            <v>0163-5069</v>
          </cell>
          <cell r="D3385" t="str">
            <v>Film Criticism</v>
          </cell>
        </row>
        <row r="3386">
          <cell r="B3386" t="str">
            <v>0892-2160</v>
          </cell>
          <cell r="C3386" t="str">
            <v>1553-3905</v>
          </cell>
          <cell r="D3386" t="str">
            <v>Film History: An International Journal</v>
          </cell>
        </row>
        <row r="3387">
          <cell r="B3387" t="str">
            <v>1651-6826</v>
          </cell>
          <cell r="C3387" t="str">
            <v>2040-3801</v>
          </cell>
          <cell r="D3387" t="str">
            <v>Film International</v>
          </cell>
        </row>
        <row r="3388">
          <cell r="B3388" t="str">
            <v>0015-1386</v>
          </cell>
          <cell r="D3388" t="str">
            <v>Film Quarterly</v>
          </cell>
        </row>
        <row r="3389">
          <cell r="B3389" t="str">
            <v>1469-0314</v>
          </cell>
          <cell r="D3389" t="str">
            <v>Film Studies</v>
          </cell>
        </row>
        <row r="3390">
          <cell r="B3390" t="str">
            <v>0449-363X</v>
          </cell>
          <cell r="D3390" t="str">
            <v>Filologija</v>
          </cell>
        </row>
        <row r="3391">
          <cell r="B3391" t="str">
            <v>0354-5180</v>
          </cell>
          <cell r="C3391" t="str">
            <v>2406-0933</v>
          </cell>
          <cell r="D3391" t="str">
            <v>Filomat</v>
          </cell>
        </row>
        <row r="3392">
          <cell r="B3392" t="str">
            <v>0394-7297</v>
          </cell>
          <cell r="D3392" t="str">
            <v>Filosofia Politica</v>
          </cell>
        </row>
        <row r="3393">
          <cell r="B3393" t="str">
            <v>2276-8386</v>
          </cell>
          <cell r="C3393" t="str">
            <v>2408-5987</v>
          </cell>
          <cell r="D3393" t="str">
            <v>Filosofia Theoretica</v>
          </cell>
        </row>
        <row r="3394">
          <cell r="B3394" t="str">
            <v>1519-5023</v>
          </cell>
          <cell r="C3394" t="str">
            <v>1984-8234</v>
          </cell>
          <cell r="D3394" t="str">
            <v>Filosofia Unisinos</v>
          </cell>
        </row>
        <row r="3395">
          <cell r="B3395" t="str">
            <v>0015-1831</v>
          </cell>
          <cell r="D3395" t="str">
            <v>Filosoficky Casopis</v>
          </cell>
        </row>
        <row r="3396">
          <cell r="B3396" t="str">
            <v>0235-7186</v>
          </cell>
          <cell r="D3396" t="str">
            <v>Filosofija, Sociologija</v>
          </cell>
        </row>
        <row r="3397">
          <cell r="B3397" t="str">
            <v>0046-385X</v>
          </cell>
          <cell r="D3397" t="str">
            <v>Filozofia</v>
          </cell>
        </row>
        <row r="3398">
          <cell r="B3398" t="str">
            <v>1230-6894</v>
          </cell>
          <cell r="D3398" t="str">
            <v>Filozofia Nauki</v>
          </cell>
        </row>
        <row r="3399">
          <cell r="B3399" t="str">
            <v>0351-4706</v>
          </cell>
          <cell r="D3399" t="str">
            <v>Filozofska Istrazivanja</v>
          </cell>
        </row>
        <row r="3400">
          <cell r="B3400" t="str">
            <v>0353-4510</v>
          </cell>
          <cell r="C3400" t="str">
            <v>1581-1239</v>
          </cell>
          <cell r="D3400" t="str">
            <v>Filozofski Vestnik</v>
          </cell>
        </row>
        <row r="3401">
          <cell r="B3401" t="str">
            <v>1479-0602</v>
          </cell>
          <cell r="D3401" t="str">
            <v>Filtration</v>
          </cell>
        </row>
        <row r="3402">
          <cell r="B3402" t="str">
            <v>0015-1882</v>
          </cell>
          <cell r="D3402" t="str">
            <v>Filtration and Separation</v>
          </cell>
        </row>
        <row r="3403">
          <cell r="B3403" t="str">
            <v>1365-6937</v>
          </cell>
          <cell r="D3403" t="str">
            <v>Filtration Industry Analyst</v>
          </cell>
        </row>
        <row r="3404">
          <cell r="B3404" t="str">
            <v>0015-1920</v>
          </cell>
          <cell r="D3404" t="str">
            <v>Finance a Uver</v>
          </cell>
        </row>
        <row r="3405">
          <cell r="B3405" t="str">
            <v>0145-1707</v>
          </cell>
          <cell r="C3405" t="str">
            <v>1564-5142</v>
          </cell>
          <cell r="D3405" t="str">
            <v>Finance and Development</v>
          </cell>
        </row>
        <row r="3406">
          <cell r="B3406" t="str">
            <v>0949-2984</v>
          </cell>
          <cell r="C3406" t="str">
            <v>1432-1122</v>
          </cell>
          <cell r="D3406" t="str">
            <v>Finance and Stochastics</v>
          </cell>
        </row>
        <row r="3407">
          <cell r="B3407" t="str">
            <v>1544-6123</v>
          </cell>
          <cell r="C3407" t="str">
            <v>1544-6131</v>
          </cell>
          <cell r="D3407" t="str">
            <v>Finance Research Letters</v>
          </cell>
        </row>
        <row r="3408">
          <cell r="C3408" t="str">
            <v>1468-0408</v>
          </cell>
          <cell r="D3408" t="str">
            <v>Financial Accountability and Management</v>
          </cell>
        </row>
        <row r="3409">
          <cell r="B3409" t="str">
            <v>0015-198X</v>
          </cell>
          <cell r="D3409" t="str">
            <v>Financial Analysts Journal</v>
          </cell>
        </row>
        <row r="3410">
          <cell r="B3410" t="str">
            <v>1380-2011</v>
          </cell>
          <cell r="D3410" t="str">
            <v>Financial Engineering and the Japanese Markets</v>
          </cell>
        </row>
        <row r="3411">
          <cell r="B3411" t="str">
            <v>0968-5650</v>
          </cell>
          <cell r="C3411" t="str">
            <v>1474-0052</v>
          </cell>
          <cell r="D3411" t="str">
            <v>Financial History Review</v>
          </cell>
        </row>
        <row r="3412">
          <cell r="B3412" t="str">
            <v>0046-3892</v>
          </cell>
          <cell r="C3412" t="str">
            <v>1755-053X</v>
          </cell>
          <cell r="D3412" t="str">
            <v>Financial Management</v>
          </cell>
        </row>
        <row r="3413">
          <cell r="B3413" t="str">
            <v>1555-4961</v>
          </cell>
          <cell r="C3413" t="str">
            <v>1555-497X</v>
          </cell>
          <cell r="D3413" t="str">
            <v>Financial Markets and Portfolio Management</v>
          </cell>
        </row>
        <row r="3414">
          <cell r="B3414" t="str">
            <v>0963-8008</v>
          </cell>
          <cell r="C3414" t="str">
            <v>1468-0416</v>
          </cell>
          <cell r="D3414" t="str">
            <v>Financial Markets, Institutions and Instruments</v>
          </cell>
        </row>
        <row r="3415">
          <cell r="B3415" t="str">
            <v>0732-8516</v>
          </cell>
          <cell r="C3415" t="str">
            <v>1540-6288</v>
          </cell>
          <cell r="D3415" t="str">
            <v>Financial Review</v>
          </cell>
        </row>
        <row r="3416">
          <cell r="B3416" t="str">
            <v>0015-2218</v>
          </cell>
          <cell r="C3416" t="str">
            <v>1614-0974</v>
          </cell>
          <cell r="D3416" t="str">
            <v>FinanzArchiv</v>
          </cell>
        </row>
        <row r="3417">
          <cell r="B3417" t="str">
            <v>1553-0302</v>
          </cell>
          <cell r="D3417" t="str">
            <v>Findings brief : health care financing &amp; organization</v>
          </cell>
        </row>
        <row r="3418">
          <cell r="B3418" t="str">
            <v>0264-2506</v>
          </cell>
          <cell r="D3418" t="str">
            <v>Finishing</v>
          </cell>
        </row>
        <row r="3419">
          <cell r="B3419" t="str">
            <v>0309-3018</v>
          </cell>
          <cell r="D3419" t="str">
            <v>Finishing industries</v>
          </cell>
        </row>
        <row r="3420">
          <cell r="B3420" t="str">
            <v>1934-3477</v>
          </cell>
          <cell r="D3420" t="str">
            <v>Finishing Today</v>
          </cell>
        </row>
        <row r="3421">
          <cell r="B3421" t="str">
            <v>0430-5027</v>
          </cell>
          <cell r="D3421" t="str">
            <v>Finisterra</v>
          </cell>
        </row>
        <row r="3422">
          <cell r="B3422" t="str">
            <v>0168-874X</v>
          </cell>
          <cell r="D3422" t="str">
            <v>Finite Elements in Analysis and Design</v>
          </cell>
        </row>
        <row r="3423">
          <cell r="B3423" t="str">
            <v>1071-5797</v>
          </cell>
          <cell r="C3423" t="str">
            <v>1090-2465</v>
          </cell>
          <cell r="D3423" t="str">
            <v>Finite Fields and their Applications</v>
          </cell>
        </row>
        <row r="3424">
          <cell r="B3424" t="str">
            <v>0355-1253</v>
          </cell>
          <cell r="D3424" t="str">
            <v>Finnisch-Ugrische Forschungen</v>
          </cell>
        </row>
        <row r="3425">
          <cell r="B3425" t="str">
            <v>0308-0501</v>
          </cell>
          <cell r="C3425" t="str">
            <v>1099-1018</v>
          </cell>
          <cell r="D3425" t="str">
            <v>Fire and Materials</v>
          </cell>
        </row>
        <row r="3426">
          <cell r="B3426" t="str">
            <v>1933-9747</v>
          </cell>
          <cell r="D3426" t="str">
            <v>Fire Ecology</v>
          </cell>
        </row>
        <row r="3427">
          <cell r="B3427" t="str">
            <v>0015-2587</v>
          </cell>
          <cell r="D3427" t="str">
            <v>Fire Engineering</v>
          </cell>
        </row>
        <row r="3428">
          <cell r="B3428" t="str">
            <v>0143-5337</v>
          </cell>
          <cell r="D3428" t="str">
            <v>Fire Engineers Journal</v>
          </cell>
        </row>
        <row r="3429">
          <cell r="B3429" t="str">
            <v>0015-2609</v>
          </cell>
          <cell r="D3429" t="str">
            <v>Fire International</v>
          </cell>
        </row>
        <row r="3430">
          <cell r="B3430" t="str">
            <v>0015-2617</v>
          </cell>
          <cell r="D3430" t="str">
            <v>Fire journal (Boston, Mass.)</v>
          </cell>
        </row>
        <row r="3431">
          <cell r="B3431" t="str">
            <v>0309-6866</v>
          </cell>
          <cell r="D3431" t="str">
            <v>Fire Prevention</v>
          </cell>
        </row>
        <row r="3432">
          <cell r="B3432" t="str">
            <v>1478-3576</v>
          </cell>
          <cell r="D3432" t="str">
            <v>Fire Prevention and Fire Engineers Journals</v>
          </cell>
        </row>
        <row r="3433">
          <cell r="B3433" t="str">
            <v>1094-0529</v>
          </cell>
          <cell r="D3433" t="str">
            <v>Fire Rescue Magazine</v>
          </cell>
        </row>
        <row r="3434">
          <cell r="B3434" t="str">
            <v>1757-1324</v>
          </cell>
          <cell r="D3434" t="str">
            <v>Fire Risk Management</v>
          </cell>
        </row>
        <row r="3435">
          <cell r="B3435" t="str">
            <v>0379-7112</v>
          </cell>
          <cell r="D3435" t="str">
            <v>Fire Safety Journal</v>
          </cell>
        </row>
        <row r="3436">
          <cell r="B3436" t="str">
            <v>0015-2684</v>
          </cell>
          <cell r="C3436" t="str">
            <v>1572-8099</v>
          </cell>
          <cell r="D3436" t="str">
            <v>Fire Technology</v>
          </cell>
        </row>
        <row r="3437">
          <cell r="B3437" t="str">
            <v>2168-9725</v>
          </cell>
          <cell r="C3437" t="str">
            <v>2168-9733</v>
          </cell>
          <cell r="D3437" t="str">
            <v>First Amendment Studies</v>
          </cell>
        </row>
        <row r="3438">
          <cell r="B3438" t="str">
            <v>0263-5046</v>
          </cell>
          <cell r="C3438" t="str">
            <v>1365-2397</v>
          </cell>
          <cell r="D3438" t="str">
            <v>First Break</v>
          </cell>
        </row>
        <row r="3439">
          <cell r="B3439" t="str">
            <v>0142-7237</v>
          </cell>
          <cell r="C3439" t="str">
            <v>1740-2344</v>
          </cell>
          <cell r="D3439" t="str">
            <v>First Language</v>
          </cell>
        </row>
        <row r="3440">
          <cell r="B3440" t="str">
            <v>1396-0466</v>
          </cell>
          <cell r="D3440" t="str">
            <v>First Monday</v>
          </cell>
        </row>
        <row r="3441">
          <cell r="B3441" t="str">
            <v>1047-5141</v>
          </cell>
          <cell r="D3441" t="str">
            <v>First things (New York, N.Y.)</v>
          </cell>
        </row>
        <row r="3442">
          <cell r="B3442" t="str">
            <v>1947-5020</v>
          </cell>
          <cell r="C3442" t="str">
            <v>1947-5039</v>
          </cell>
          <cell r="D3442" t="str">
            <v>First World War Studies</v>
          </cell>
        </row>
        <row r="3443">
          <cell r="B3443" t="str">
            <v>0143-5671</v>
          </cell>
          <cell r="C3443" t="str">
            <v>1475-5890</v>
          </cell>
          <cell r="D3443" t="str">
            <v>Fiscal Studies</v>
          </cell>
        </row>
        <row r="3444">
          <cell r="B3444" t="str">
            <v>1467-2960</v>
          </cell>
          <cell r="C3444" t="str">
            <v>1467-2979</v>
          </cell>
          <cell r="D3444" t="str">
            <v>Fish and Fisheries</v>
          </cell>
        </row>
        <row r="3445">
          <cell r="B3445" t="str">
            <v>1050-4648</v>
          </cell>
          <cell r="C3445" t="str">
            <v>1095-9947</v>
          </cell>
          <cell r="D3445" t="str">
            <v>Fish and Shellfish Immunology</v>
          </cell>
        </row>
        <row r="3446">
          <cell r="B3446" t="str">
            <v>0388-788X</v>
          </cell>
          <cell r="D3446" t="str">
            <v>Fish Pathology</v>
          </cell>
        </row>
        <row r="3447">
          <cell r="B3447" t="str">
            <v>1546-5098</v>
          </cell>
          <cell r="D3447" t="str">
            <v>Fish Physiology</v>
          </cell>
        </row>
        <row r="3448">
          <cell r="B3448" t="str">
            <v>0920-1742</v>
          </cell>
          <cell r="C3448" t="str">
            <v>1573-5168</v>
          </cell>
          <cell r="D3448" t="str">
            <v>Fish Physiology and Biochemistry</v>
          </cell>
        </row>
        <row r="3449">
          <cell r="B3449" t="str">
            <v>0363-2415</v>
          </cell>
          <cell r="C3449" t="str">
            <v>1548-8446</v>
          </cell>
          <cell r="D3449" t="str">
            <v>Fisheries</v>
          </cell>
        </row>
        <row r="3450">
          <cell r="B3450" t="str">
            <v>2234-1749</v>
          </cell>
          <cell r="C3450" t="str">
            <v>2234-1757</v>
          </cell>
          <cell r="D3450" t="str">
            <v>Fisheries and Aquatic Science</v>
          </cell>
        </row>
        <row r="3451">
          <cell r="B3451" t="str">
            <v>0141-9862</v>
          </cell>
          <cell r="D3451" t="str">
            <v>Fisheries Management</v>
          </cell>
        </row>
        <row r="3452">
          <cell r="B3452" t="str">
            <v>0969-997X</v>
          </cell>
          <cell r="C3452" t="str">
            <v>1365-2400</v>
          </cell>
          <cell r="D3452" t="str">
            <v>Fisheries Management and Ecology</v>
          </cell>
        </row>
        <row r="3453">
          <cell r="B3453" t="str">
            <v>1054-6006</v>
          </cell>
          <cell r="C3453" t="str">
            <v>1365-2419</v>
          </cell>
          <cell r="D3453" t="str">
            <v>Fisheries Oceanography</v>
          </cell>
        </row>
        <row r="3454">
          <cell r="B3454" t="str">
            <v>1361-9470</v>
          </cell>
          <cell r="D3454" t="str">
            <v>Fisheries Oceanography, Supplement</v>
          </cell>
        </row>
        <row r="3455">
          <cell r="B3455" t="str">
            <v>0165-7836</v>
          </cell>
          <cell r="D3455" t="str">
            <v>Fisheries Research</v>
          </cell>
        </row>
        <row r="3456">
          <cell r="B3456" t="str">
            <v>0963-4916</v>
          </cell>
          <cell r="D3456" t="str">
            <v>Fisheries Research Technical Report - UK Ministry of Agriculture, Fisheries &amp; Food, Directorate of Fisheries Research</v>
          </cell>
        </row>
        <row r="3457">
          <cell r="B3457" t="str">
            <v>0919-9268</v>
          </cell>
          <cell r="C3457" t="str">
            <v>1444-2906</v>
          </cell>
          <cell r="D3457" t="str">
            <v>Fisheries Science</v>
          </cell>
        </row>
        <row r="3458">
          <cell r="B3458" t="str">
            <v>0090-0656</v>
          </cell>
          <cell r="D3458" t="str">
            <v>Fishery Bulletin</v>
          </cell>
        </row>
        <row r="3459">
          <cell r="B3459" t="str">
            <v>0211-5638</v>
          </cell>
          <cell r="C3459" t="str">
            <v>1578-2107</v>
          </cell>
          <cell r="D3459" t="str">
            <v>Fisioterapia</v>
          </cell>
        </row>
        <row r="3460">
          <cell r="B3460" t="str">
            <v>0100-4158</v>
          </cell>
          <cell r="D3460" t="str">
            <v>Fitopatologia Brasileira</v>
          </cell>
        </row>
        <row r="3461">
          <cell r="B3461" t="str">
            <v>1125-9078</v>
          </cell>
          <cell r="D3461" t="str">
            <v>Fitosociologia</v>
          </cell>
        </row>
        <row r="3462">
          <cell r="B3462" t="str">
            <v>0367-326X</v>
          </cell>
          <cell r="D3462" t="str">
            <v>Fitoterapia</v>
          </cell>
        </row>
        <row r="3463">
          <cell r="B3463" t="str">
            <v>1583-5022</v>
          </cell>
          <cell r="C3463" t="str">
            <v>2066-9208</v>
          </cell>
          <cell r="D3463" t="str">
            <v>Fixed Point Theory</v>
          </cell>
        </row>
        <row r="3464">
          <cell r="B3464" t="str">
            <v>1687-1820</v>
          </cell>
          <cell r="C3464" t="str">
            <v>1687-1812</v>
          </cell>
          <cell r="D3464" t="str">
            <v>Fixed Point Theory and Applications</v>
          </cell>
        </row>
        <row r="3465">
          <cell r="B3465" t="str">
            <v>1683-805X</v>
          </cell>
          <cell r="D3465" t="str">
            <v>Fizicheskaya Mezomekhanika</v>
          </cell>
        </row>
        <row r="3466">
          <cell r="B3466" t="str">
            <v>1300-6614</v>
          </cell>
          <cell r="D3466" t="str">
            <v>Fizik Tedavi Rehabilitasyon Dergisi</v>
          </cell>
        </row>
        <row r="3467">
          <cell r="B3467" t="str">
            <v>1330-0008</v>
          </cell>
          <cell r="C3467" t="str">
            <v>1333-9125</v>
          </cell>
          <cell r="D3467" t="str">
            <v>Fizika A</v>
          </cell>
        </row>
        <row r="3468">
          <cell r="B3468" t="str">
            <v>1330-0016</v>
          </cell>
          <cell r="C3468" t="str">
            <v>1333-9133</v>
          </cell>
          <cell r="D3468" t="str">
            <v>Fizika B</v>
          </cell>
        </row>
        <row r="3469">
          <cell r="B3469" t="str">
            <v>0430-6228</v>
          </cell>
          <cell r="D3469" t="str">
            <v>Fizika Goreniya i Vzryva</v>
          </cell>
        </row>
        <row r="3470">
          <cell r="B3470" t="str">
            <v>0015-3214</v>
          </cell>
          <cell r="D3470" t="str">
            <v>Fizika i Khimiya Obrabotki Materialov</v>
          </cell>
        </row>
        <row r="3471">
          <cell r="B3471" t="str">
            <v>0132-6651</v>
          </cell>
          <cell r="D3471" t="str">
            <v>Fizika i Khimiya Stekla</v>
          </cell>
        </row>
        <row r="3472">
          <cell r="B3472" t="str">
            <v>0015-3222</v>
          </cell>
          <cell r="D3472" t="str">
            <v>Fizika i Tekhnika Poluprovodnikov</v>
          </cell>
        </row>
        <row r="3473">
          <cell r="B3473" t="str">
            <v>0015-3230</v>
          </cell>
          <cell r="D3473" t="str">
            <v>Fizika Metalliv i Metallovedenie</v>
          </cell>
        </row>
        <row r="3474">
          <cell r="B3474" t="str">
            <v>0367-3294</v>
          </cell>
          <cell r="D3474" t="str">
            <v>Fizika Tverdogo Tela</v>
          </cell>
        </row>
        <row r="3475">
          <cell r="B3475" t="str">
            <v>0861-6485</v>
          </cell>
          <cell r="D3475" t="str">
            <v>Fizikalna Kurortna i Rekhabilitatsionna Meditsina</v>
          </cell>
        </row>
        <row r="3476">
          <cell r="B3476" t="str">
            <v>0430-6252</v>
          </cell>
          <cell r="D3476" t="str">
            <v>Fiziko-Khimicheskaya Mekhanika Materialov</v>
          </cell>
        </row>
        <row r="3477">
          <cell r="B3477" t="str">
            <v>0015-3273</v>
          </cell>
          <cell r="D3477" t="str">
            <v>Fiziko-Tekhnicheskie Problemy Razrabotki Polieznykh Iskopaemykh</v>
          </cell>
        </row>
        <row r="3478">
          <cell r="B3478" t="str">
            <v>0869-8139</v>
          </cell>
          <cell r="D3478" t="str">
            <v>Fiziologicheskii Zhurnal Imeni I.M. Sechenova</v>
          </cell>
        </row>
        <row r="3479">
          <cell r="B3479" t="str">
            <v>0015-329X</v>
          </cell>
          <cell r="D3479" t="str">
            <v>Fiziologicheskii Zhurnal SSSR Imeni I.M. Sechenova</v>
          </cell>
        </row>
        <row r="3480">
          <cell r="B3480" t="str">
            <v>0131-1646</v>
          </cell>
          <cell r="D3480" t="str">
            <v>Fiziologiia cheloveka</v>
          </cell>
        </row>
        <row r="3481">
          <cell r="B3481" t="str">
            <v>1230-8323</v>
          </cell>
          <cell r="D3481" t="str">
            <v>Fizjoterapia</v>
          </cell>
        </row>
        <row r="3482">
          <cell r="B3482" t="str">
            <v>1642-0136</v>
          </cell>
          <cell r="D3482" t="str">
            <v>Fizjoterapia Polska</v>
          </cell>
        </row>
        <row r="3483">
          <cell r="B3483" t="str">
            <v>1300-8757</v>
          </cell>
          <cell r="D3483" t="str">
            <v>Fizyoterapi Rehabilitasyon</v>
          </cell>
        </row>
        <row r="3484">
          <cell r="B3484" t="str">
            <v>0771-8187</v>
          </cell>
          <cell r="D3484" t="str">
            <v>Flash-Informations</v>
          </cell>
        </row>
        <row r="3485">
          <cell r="C3485" t="str">
            <v>2452-2627</v>
          </cell>
          <cell r="D3485" t="str">
            <v>FlatChem</v>
          </cell>
        </row>
        <row r="3486">
          <cell r="B3486" t="str">
            <v>0882-5734</v>
          </cell>
          <cell r="C3486" t="str">
            <v>1099-1026</v>
          </cell>
          <cell r="D3486" t="str">
            <v>Flavour and Fragrance Journal</v>
          </cell>
        </row>
        <row r="3487">
          <cell r="B3487" t="str">
            <v>0015-363X</v>
          </cell>
          <cell r="D3487" t="str">
            <v>Fleischwirtschaft</v>
          </cell>
        </row>
        <row r="3488">
          <cell r="B3488" t="str">
            <v>1936-6582</v>
          </cell>
          <cell r="C3488" t="str">
            <v>1936-6590</v>
          </cell>
          <cell r="D3488" t="str">
            <v>Flexible Services and Manufacturing Journal</v>
          </cell>
        </row>
        <row r="3489">
          <cell r="B3489" t="str">
            <v>1051-7324</v>
          </cell>
          <cell r="D3489" t="str">
            <v>Flexo</v>
          </cell>
        </row>
        <row r="3490">
          <cell r="B3490" t="str">
            <v>1356-9287</v>
          </cell>
          <cell r="D3490" t="str">
            <v>Flexo Tech</v>
          </cell>
        </row>
        <row r="3491">
          <cell r="B3491" t="str">
            <v>0933-2316</v>
          </cell>
          <cell r="D3491" t="str">
            <v>Flock</v>
          </cell>
        </row>
        <row r="3492">
          <cell r="B3492" t="str">
            <v>1120-4052</v>
          </cell>
          <cell r="D3492" t="str">
            <v>Flora Mediterranea</v>
          </cell>
        </row>
        <row r="3493">
          <cell r="B3493" t="str">
            <v>1138-5952</v>
          </cell>
          <cell r="C3493" t="str">
            <v>1988-799X</v>
          </cell>
          <cell r="D3493" t="str">
            <v>Flora Montiberica</v>
          </cell>
        </row>
        <row r="3494">
          <cell r="B3494" t="str">
            <v>0015-3818</v>
          </cell>
          <cell r="D3494" t="str">
            <v>Flora og Fauna</v>
          </cell>
        </row>
        <row r="3495">
          <cell r="B3495" t="str">
            <v>0367-2530</v>
          </cell>
          <cell r="D3495" t="str">
            <v>Flora: Morphology, Distribution, Functional Ecology of Plants</v>
          </cell>
        </row>
        <row r="3496">
          <cell r="B3496" t="str">
            <v>0015-3826</v>
          </cell>
          <cell r="C3496" t="str">
            <v>1982-4688</v>
          </cell>
          <cell r="D3496" t="str">
            <v>Floresta</v>
          </cell>
        </row>
        <row r="3497">
          <cell r="B3497" t="str">
            <v>1415-0980</v>
          </cell>
          <cell r="C3497" t="str">
            <v>2179-8087</v>
          </cell>
          <cell r="D3497" t="str">
            <v>Floresta e Ambiente</v>
          </cell>
        </row>
        <row r="3498">
          <cell r="B3498" t="str">
            <v>1749-0294</v>
          </cell>
          <cell r="D3498" t="str">
            <v>Floriculture and Ornamental Biotechnology</v>
          </cell>
        </row>
        <row r="3499">
          <cell r="B3499" t="str">
            <v>0015-3990</v>
          </cell>
          <cell r="D3499" t="str">
            <v>Florida dental journal</v>
          </cell>
        </row>
        <row r="3500">
          <cell r="B3500" t="str">
            <v>0015-4040</v>
          </cell>
          <cell r="D3500" t="str">
            <v>Florida Entomologist</v>
          </cell>
        </row>
        <row r="3501">
          <cell r="B3501" t="str">
            <v>0739-0041</v>
          </cell>
          <cell r="D3501" t="str">
            <v>Florida Geographer</v>
          </cell>
        </row>
        <row r="3502">
          <cell r="B3502" t="str">
            <v>1045-4241</v>
          </cell>
          <cell r="D3502" t="str">
            <v>Florida law review</v>
          </cell>
        </row>
        <row r="3503">
          <cell r="B3503" t="str">
            <v>0096-3070</v>
          </cell>
          <cell r="D3503" t="str">
            <v>Florida State University law review. Florida State University. College of Law</v>
          </cell>
        </row>
        <row r="3504">
          <cell r="B3504" t="str">
            <v>0955-5986</v>
          </cell>
          <cell r="D3504" t="str">
            <v>Flow Measurement and Instrumentation</v>
          </cell>
        </row>
        <row r="3505">
          <cell r="B3505" t="str">
            <v>1386-6184</v>
          </cell>
          <cell r="C3505" t="str">
            <v>1573-1987</v>
          </cell>
          <cell r="D3505" t="str">
            <v>Flow, Turbulence and Combustion</v>
          </cell>
        </row>
        <row r="3506">
          <cell r="B3506" t="str">
            <v>0219-4775</v>
          </cell>
          <cell r="D3506" t="str">
            <v>Fluctuation and Noise Letters</v>
          </cell>
        </row>
        <row r="3507">
          <cell r="B3507" t="str">
            <v>1043-2558</v>
          </cell>
          <cell r="D3507" t="str">
            <v>Fluid - Particle Separation Journal</v>
          </cell>
        </row>
        <row r="3508">
          <cell r="B3508" t="str">
            <v>1541-9290</v>
          </cell>
          <cell r="D3508" t="str">
            <v>Fluid - Particle Separations Journal</v>
          </cell>
        </row>
        <row r="3509">
          <cell r="B3509" t="str">
            <v>0374-3225</v>
          </cell>
          <cell r="D3509" t="str">
            <v>Fluid Apparecchiature Idrauliche and Pneumatiche</v>
          </cell>
        </row>
        <row r="3510">
          <cell r="B3510" t="str">
            <v>0015-4628</v>
          </cell>
          <cell r="C3510" t="str">
            <v>1573-8507</v>
          </cell>
          <cell r="D3510" t="str">
            <v>Fluid Dynamics</v>
          </cell>
        </row>
        <row r="3511">
          <cell r="B3511" t="str">
            <v>1555-256X</v>
          </cell>
          <cell r="C3511" t="str">
            <v>1555-2578</v>
          </cell>
          <cell r="D3511" t="str">
            <v>Fluid Dynamics and Materials Processing</v>
          </cell>
        </row>
        <row r="3512">
          <cell r="B3512" t="str">
            <v>0169-5983</v>
          </cell>
          <cell r="D3512" t="str">
            <v>Fluid Dynamics Research</v>
          </cell>
        </row>
        <row r="3513">
          <cell r="B3513" t="str">
            <v>0926-5112</v>
          </cell>
          <cell r="D3513" t="str">
            <v>Fluid Mechanics and its Applications</v>
          </cell>
        </row>
        <row r="3514">
          <cell r="B3514" t="str">
            <v>1064-2277</v>
          </cell>
          <cell r="D3514" t="str">
            <v>Fluid Mechanics Research</v>
          </cell>
        </row>
        <row r="3515">
          <cell r="B3515" t="str">
            <v>0096-0764</v>
          </cell>
          <cell r="D3515" t="str">
            <v>Fluid Mechanics, Soviet Research</v>
          </cell>
        </row>
        <row r="3516">
          <cell r="B3516" t="str">
            <v>0378-3812</v>
          </cell>
          <cell r="D3516" t="str">
            <v>Fluid Phase Equilibria</v>
          </cell>
        </row>
        <row r="3517">
          <cell r="B3517" t="str">
            <v>0015-4652</v>
          </cell>
          <cell r="D3517" t="str">
            <v>Fluid Power International</v>
          </cell>
        </row>
        <row r="3518">
          <cell r="B3518" t="str">
            <v>1073-7898</v>
          </cell>
          <cell r="D3518" t="str">
            <v>Fluid Power Journal</v>
          </cell>
        </row>
        <row r="3519">
          <cell r="B3519" t="str">
            <v>1126-2737</v>
          </cell>
          <cell r="D3519" t="str">
            <v>Fluid Trasmissioni di Potenza</v>
          </cell>
        </row>
        <row r="3520">
          <cell r="B3520" t="str">
            <v>0015-4687</v>
          </cell>
          <cell r="D3520" t="str">
            <v>Fluidics quarterly</v>
          </cell>
        </row>
        <row r="3521">
          <cell r="B3521" t="str">
            <v>2045-8118</v>
          </cell>
          <cell r="D3521" t="str">
            <v>Fluids and Barriers of the CNS</v>
          </cell>
        </row>
        <row r="3522">
          <cell r="B3522" t="str">
            <v>1874-5652</v>
          </cell>
          <cell r="D3522" t="str">
            <v>Fluid-Structure Interactions</v>
          </cell>
        </row>
        <row r="3523">
          <cell r="B3523" t="str">
            <v>0353-4642</v>
          </cell>
          <cell r="C3523" t="str">
            <v>1848-9680</v>
          </cell>
          <cell r="D3523" t="str">
            <v>Fluminensia</v>
          </cell>
        </row>
        <row r="3524">
          <cell r="B3524" t="str">
            <v>0015-4725</v>
          </cell>
          <cell r="D3524" t="str">
            <v>Fluoride - Quarterly Reports</v>
          </cell>
        </row>
        <row r="3525">
          <cell r="B3525" t="str">
            <v>1154-2721</v>
          </cell>
          <cell r="D3525" t="str">
            <v>Flux</v>
          </cell>
        </row>
        <row r="3526">
          <cell r="B3526" t="str">
            <v>1933-6934</v>
          </cell>
          <cell r="C3526" t="str">
            <v>1933-6942</v>
          </cell>
          <cell r="D3526" t="str">
            <v>Fly</v>
          </cell>
        </row>
        <row r="3527">
          <cell r="B3527" t="str">
            <v>1134-2072</v>
          </cell>
          <cell r="D3527" t="str">
            <v>FMC Formacion Medica Continuada en Atencion Primaria</v>
          </cell>
        </row>
        <row r="3528">
          <cell r="B3528" t="str">
            <v>1451-2092</v>
          </cell>
          <cell r="D3528" t="str">
            <v>FME Transactions</v>
          </cell>
        </row>
        <row r="3529">
          <cell r="B3529" t="str">
            <v>0774-935X</v>
          </cell>
          <cell r="D3529" t="str">
            <v>FNIB info</v>
          </cell>
        </row>
        <row r="3530">
          <cell r="B3530" t="str">
            <v>0920-1297</v>
          </cell>
          <cell r="C3530" t="str">
            <v>1558-5263</v>
          </cell>
          <cell r="D3530" t="str">
            <v>Focaal</v>
          </cell>
        </row>
        <row r="3531">
          <cell r="B3531" t="str">
            <v>0015-5004</v>
          </cell>
          <cell r="D3531" t="str">
            <v>Focus (NY)</v>
          </cell>
        </row>
        <row r="3532">
          <cell r="B3532" t="str">
            <v>1047-0719</v>
          </cell>
          <cell r="D3532" t="str">
            <v>Focus (San Francisco, Calif.)</v>
          </cell>
        </row>
        <row r="3533">
          <cell r="B3533" t="str">
            <v>1465-3753</v>
          </cell>
          <cell r="D3533" t="str">
            <v>Focus on Alternative and Complementary Therapies</v>
          </cell>
        </row>
        <row r="3534">
          <cell r="B3534" t="str">
            <v>1088-3576</v>
          </cell>
          <cell r="C3534" t="str">
            <v>1538-4829</v>
          </cell>
          <cell r="D3534" t="str">
            <v>Focus on Autism and Other Developmental Disabilities</v>
          </cell>
        </row>
        <row r="3535">
          <cell r="B3535" t="str">
            <v>1756-1205</v>
          </cell>
          <cell r="D3535" t="str">
            <v>Focus on Cancer Medicine</v>
          </cell>
        </row>
        <row r="3536">
          <cell r="B3536" t="str">
            <v>0015-511X</v>
          </cell>
          <cell r="D3536" t="str">
            <v>Focus on Exceptional Children</v>
          </cell>
        </row>
        <row r="3537">
          <cell r="B3537" t="str">
            <v>0968-2864</v>
          </cell>
          <cell r="D3537" t="str">
            <v>Focus on gender</v>
          </cell>
        </row>
        <row r="3538">
          <cell r="B3538" t="str">
            <v>1549-4934</v>
          </cell>
          <cell r="D3538" t="str">
            <v>Focus on Geography</v>
          </cell>
        </row>
        <row r="3539">
          <cell r="B3539" t="str">
            <v>0924-2015</v>
          </cell>
          <cell r="D3539" t="str">
            <v>Focus on Parkinson's Disease</v>
          </cell>
        </row>
        <row r="3540">
          <cell r="B3540" t="str">
            <v>1434-7512</v>
          </cell>
          <cell r="D3540" t="str">
            <v>FOG - Freiberg Online Geoscience</v>
          </cell>
        </row>
        <row r="3541">
          <cell r="B3541" t="str">
            <v>0015-5314</v>
          </cell>
          <cell r="D3541" t="str">
            <v>Fogorvosi szemle</v>
          </cell>
        </row>
        <row r="3542">
          <cell r="B3542" t="str">
            <v>1359-0278</v>
          </cell>
          <cell r="D3542" t="str">
            <v>Folding and Design</v>
          </cell>
        </row>
        <row r="3543">
          <cell r="B3543" t="str">
            <v>0306-168X</v>
          </cell>
          <cell r="D3543" t="str">
            <v>Folding Carton Industry</v>
          </cell>
        </row>
        <row r="3544">
          <cell r="B3544" t="str">
            <v>0015-5403</v>
          </cell>
          <cell r="D3544" t="str">
            <v>Foldrajzi Ertesito</v>
          </cell>
        </row>
        <row r="3545">
          <cell r="B3545" t="str">
            <v>0015-542X</v>
          </cell>
          <cell r="D3545" t="str">
            <v>Foldtani Kozlony</v>
          </cell>
        </row>
        <row r="3546">
          <cell r="B3546" t="str">
            <v>0015-5454</v>
          </cell>
          <cell r="D3546" t="str">
            <v>Folha Medica</v>
          </cell>
        </row>
        <row r="3547">
          <cell r="B3547" t="str">
            <v>0015-5470</v>
          </cell>
          <cell r="D3547" t="str">
            <v>Folia allergologica</v>
          </cell>
        </row>
        <row r="3548">
          <cell r="B3548" t="str">
            <v>0303-8432</v>
          </cell>
          <cell r="D3548" t="str">
            <v>Folia Allergologica et Immunologica Clinica</v>
          </cell>
        </row>
        <row r="3549">
          <cell r="B3549" t="str">
            <v>0015-5500</v>
          </cell>
          <cell r="D3549" t="str">
            <v>Folia Biologica</v>
          </cell>
        </row>
        <row r="3550">
          <cell r="B3550" t="str">
            <v>0015-5497</v>
          </cell>
          <cell r="D3550" t="str">
            <v>Folia Biologica</v>
          </cell>
        </row>
        <row r="3551">
          <cell r="B3551" t="str">
            <v>1507-4145</v>
          </cell>
          <cell r="D3551" t="str">
            <v>Folia Cardiologica</v>
          </cell>
        </row>
        <row r="3552">
          <cell r="B3552" t="str">
            <v>1406-2070</v>
          </cell>
          <cell r="C3552" t="str">
            <v>1736-7786</v>
          </cell>
          <cell r="D3552" t="str">
            <v>Folia Cryptogamica Estonica</v>
          </cell>
        </row>
        <row r="3553">
          <cell r="B3553" t="str">
            <v>0071-6677</v>
          </cell>
          <cell r="D3553" t="str">
            <v>Folia Forestalia Polonica, Series A</v>
          </cell>
        </row>
        <row r="3554">
          <cell r="B3554" t="str">
            <v>1211-9520</v>
          </cell>
          <cell r="D3554" t="str">
            <v>Folia Geobotanica</v>
          </cell>
        </row>
        <row r="3555">
          <cell r="B3555" t="str">
            <v>0015-5551</v>
          </cell>
          <cell r="D3555" t="str">
            <v>Folia Geobotanica et Phytotaxonomica</v>
          </cell>
        </row>
        <row r="3556">
          <cell r="B3556" t="str">
            <v>0071-6693</v>
          </cell>
          <cell r="D3556" t="str">
            <v>Folia Geographica Danica</v>
          </cell>
        </row>
        <row r="3557">
          <cell r="B3557" t="str">
            <v>0323-4347</v>
          </cell>
          <cell r="D3557" t="str">
            <v>Folia Haematologica</v>
          </cell>
        </row>
        <row r="3558">
          <cell r="B3558" t="str">
            <v>0015-556X</v>
          </cell>
          <cell r="D3558" t="str">
            <v>Folia haematologica; internationales Magazin für Blutforschung</v>
          </cell>
        </row>
        <row r="3559">
          <cell r="B3559" t="str">
            <v>0239-8508</v>
          </cell>
          <cell r="D3559" t="str">
            <v>Folia Histochemica et Cytobiologica</v>
          </cell>
        </row>
        <row r="3560">
          <cell r="B3560" t="str">
            <v>0015-5586</v>
          </cell>
          <cell r="D3560" t="str">
            <v>Folia Histochemica et Cytochemica</v>
          </cell>
        </row>
        <row r="3561">
          <cell r="B3561" t="str">
            <v>0867-1761</v>
          </cell>
          <cell r="C3561" t="str">
            <v>2083-5965</v>
          </cell>
          <cell r="D3561" t="str">
            <v>Folia Horticulturae</v>
          </cell>
        </row>
        <row r="3562">
          <cell r="B3562" t="str">
            <v>0015-5594</v>
          </cell>
          <cell r="D3562" t="str">
            <v>Folia humanistica</v>
          </cell>
        </row>
        <row r="3563">
          <cell r="B3563" t="str">
            <v>1882-5176</v>
          </cell>
          <cell r="D3563" t="str">
            <v>Folia Japonica de Ophthalmologica Clinica</v>
          </cell>
        </row>
        <row r="3564">
          <cell r="B3564" t="str">
            <v>0165-4004</v>
          </cell>
          <cell r="D3564" t="str">
            <v>Folia Linguistica</v>
          </cell>
        </row>
        <row r="3565">
          <cell r="B3565" t="str">
            <v>0168-647X</v>
          </cell>
          <cell r="D3565" t="str">
            <v>Folia Linguistica Historica</v>
          </cell>
        </row>
        <row r="3566">
          <cell r="B3566" t="str">
            <v>0204-8043</v>
          </cell>
          <cell r="C3566" t="str">
            <v>1314-2143</v>
          </cell>
          <cell r="D3566" t="str">
            <v>Folia Medica</v>
          </cell>
        </row>
        <row r="3567">
          <cell r="B3567" t="str">
            <v>0015-5616</v>
          </cell>
          <cell r="D3567" t="str">
            <v>Folia Medica Cracoviensia</v>
          </cell>
        </row>
        <row r="3568">
          <cell r="B3568" t="str">
            <v>0015-5624</v>
          </cell>
          <cell r="D3568" t="str">
            <v>Folia medica Neerlandica</v>
          </cell>
        </row>
        <row r="3569">
          <cell r="B3569" t="str">
            <v>0015-5608</v>
          </cell>
          <cell r="D3569" t="str">
            <v>Folia medica. Folia medica (Naples, Italy)</v>
          </cell>
        </row>
        <row r="3570">
          <cell r="B3570" t="str">
            <v>0085-0748</v>
          </cell>
          <cell r="D3570" t="str">
            <v>Folia mendeliana</v>
          </cell>
        </row>
        <row r="3571">
          <cell r="B3571" t="str">
            <v>0015-5632</v>
          </cell>
          <cell r="D3571" t="str">
            <v>Folia Microbiologica</v>
          </cell>
        </row>
        <row r="3572">
          <cell r="B3572" t="str">
            <v>0015-5659</v>
          </cell>
          <cell r="D3572" t="str">
            <v>Folia Morphologica</v>
          </cell>
        </row>
        <row r="3573">
          <cell r="B3573" t="str">
            <v>1641-4640</v>
          </cell>
          <cell r="D3573" t="str">
            <v>Folia Neuropathologica</v>
          </cell>
        </row>
        <row r="3574">
          <cell r="B3574" t="str">
            <v>0211-2558</v>
          </cell>
          <cell r="D3574" t="str">
            <v>Folia Neuropsiquiatrica</v>
          </cell>
        </row>
        <row r="3575">
          <cell r="B3575" t="str">
            <v>0430-8689</v>
          </cell>
          <cell r="D3575" t="str">
            <v>Folia Neuropsychiatrica</v>
          </cell>
        </row>
        <row r="3576">
          <cell r="B3576" t="str">
            <v>1336-5266</v>
          </cell>
          <cell r="D3576" t="str">
            <v>Folia Oecologica</v>
          </cell>
        </row>
        <row r="3577">
          <cell r="B3577" t="str">
            <v>1330-0695</v>
          </cell>
          <cell r="D3577" t="str">
            <v>Folia Onomastica Croatica</v>
          </cell>
        </row>
        <row r="3578">
          <cell r="B3578" t="str">
            <v>0323-4932</v>
          </cell>
          <cell r="D3578" t="str">
            <v>Folia Ophthalmologica</v>
          </cell>
        </row>
        <row r="3579">
          <cell r="B3579" t="str">
            <v>0015-5667</v>
          </cell>
          <cell r="D3579" t="str">
            <v>Folia Ophthalmologica Japonica</v>
          </cell>
        </row>
        <row r="3580">
          <cell r="B3580" t="str">
            <v>0015-5683</v>
          </cell>
          <cell r="D3580" t="str">
            <v>Folia Parasitologica</v>
          </cell>
        </row>
        <row r="3581">
          <cell r="B3581" t="str">
            <v>0015-5691</v>
          </cell>
          <cell r="C3581" t="str">
            <v>1347-8397</v>
          </cell>
          <cell r="D3581" t="str">
            <v>Folia Pharmacologica Japonica</v>
          </cell>
        </row>
        <row r="3582">
          <cell r="B3582" t="str">
            <v>0015-5705</v>
          </cell>
          <cell r="D3582" t="str">
            <v>Folia Phoniatrica</v>
          </cell>
        </row>
        <row r="3583">
          <cell r="B3583" t="str">
            <v>1021-7762</v>
          </cell>
          <cell r="C3583" t="str">
            <v>1421-9972</v>
          </cell>
          <cell r="D3583" t="str">
            <v>Folia Phoniatrica et Logopaedica</v>
          </cell>
        </row>
        <row r="3584">
          <cell r="B3584" t="str">
            <v>0015-5713</v>
          </cell>
          <cell r="C3584" t="str">
            <v>1421-9980</v>
          </cell>
          <cell r="D3584" t="str">
            <v>Folia Primatologica</v>
          </cell>
        </row>
        <row r="3585">
          <cell r="B3585" t="str">
            <v>0390-542X</v>
          </cell>
          <cell r="D3585" t="str">
            <v>Folia psychiatrica</v>
          </cell>
        </row>
        <row r="3586">
          <cell r="B3586" t="str">
            <v>0015-5721</v>
          </cell>
          <cell r="D3586" t="str">
            <v>Folia Psychiatrica et Neurologica Japonica</v>
          </cell>
        </row>
        <row r="3587">
          <cell r="B3587" t="str">
            <v>0139-7893</v>
          </cell>
          <cell r="D3587" t="str">
            <v>Folia Zoologica</v>
          </cell>
        </row>
        <row r="3588">
          <cell r="B3588" t="str">
            <v>0430-8778</v>
          </cell>
          <cell r="D3588" t="str">
            <v>Folk Life</v>
          </cell>
        </row>
        <row r="3589">
          <cell r="B3589" t="str">
            <v>0531-9684</v>
          </cell>
          <cell r="D3589" t="str">
            <v>Folk Music Journal</v>
          </cell>
        </row>
        <row r="3590">
          <cell r="B3590" t="str">
            <v>0015-587X</v>
          </cell>
          <cell r="C3590" t="str">
            <v>1469-8315</v>
          </cell>
          <cell r="D3590" t="str">
            <v>Folklore</v>
          </cell>
        </row>
        <row r="3591">
          <cell r="B3591" t="str">
            <v>1406-0957</v>
          </cell>
          <cell r="D3591" t="str">
            <v>Folklore (Estonia)</v>
          </cell>
        </row>
        <row r="3592">
          <cell r="B3592" t="str">
            <v>0249-3136</v>
          </cell>
          <cell r="D3592" t="str">
            <v>Fonderie-Fondeur d'Aujourd'hui</v>
          </cell>
        </row>
        <row r="3593">
          <cell r="B3593" t="str">
            <v>0015-6191</v>
          </cell>
          <cell r="D3593" t="str">
            <v>Fontes Artis Musicae</v>
          </cell>
        </row>
        <row r="3594">
          <cell r="B3594" t="str">
            <v>0265-203X</v>
          </cell>
          <cell r="C3594" t="str">
            <v>1464-5122</v>
          </cell>
          <cell r="D3594" t="str">
            <v>Food Additives and Contaminants</v>
          </cell>
        </row>
        <row r="3595">
          <cell r="B3595" t="str">
            <v>1944-0049</v>
          </cell>
          <cell r="C3595" t="str">
            <v>1944-0057</v>
          </cell>
          <cell r="D3595" t="str">
            <v>Food Additives and Contaminants - Part A Chemistry, Analysis, Control, Exposure and Risk Assessment</v>
          </cell>
        </row>
        <row r="3596">
          <cell r="B3596" t="str">
            <v>1939-3210</v>
          </cell>
          <cell r="C3596" t="str">
            <v>1939-3229</v>
          </cell>
          <cell r="D3596" t="str">
            <v>Food Additives and Contaminants: Part B Surveillance</v>
          </cell>
        </row>
        <row r="3597">
          <cell r="B3597" t="str">
            <v>1936-9751</v>
          </cell>
          <cell r="C3597" t="str">
            <v>1936-976X</v>
          </cell>
          <cell r="D3597" t="str">
            <v>Food Analytical Methods</v>
          </cell>
        </row>
        <row r="3598">
          <cell r="B3598" t="str">
            <v>0954-0105</v>
          </cell>
          <cell r="C3598" t="str">
            <v>1465-3443</v>
          </cell>
          <cell r="D3598" t="str">
            <v>Food and Agricultural Immunology</v>
          </cell>
        </row>
        <row r="3599">
          <cell r="B3599" t="str">
            <v>1935-5130</v>
          </cell>
          <cell r="C3599" t="str">
            <v>1935-5149</v>
          </cell>
          <cell r="D3599" t="str">
            <v>Food and Bioprocess Technology</v>
          </cell>
        </row>
        <row r="3600">
          <cell r="B3600" t="str">
            <v>0960-3085</v>
          </cell>
          <cell r="C3600" t="str">
            <v>1744-3571</v>
          </cell>
          <cell r="D3600" t="str">
            <v>Food and Bioproducts Processing: Transactions of the Institution of of Chemical Engineers, Part C</v>
          </cell>
        </row>
        <row r="3601">
          <cell r="B3601" t="str">
            <v>0278-6915</v>
          </cell>
          <cell r="D3601" t="str">
            <v>Food and Chemical Toxicology</v>
          </cell>
        </row>
        <row r="3602">
          <cell r="B3602" t="str">
            <v>0015-6264</v>
          </cell>
          <cell r="D3602" t="str">
            <v>Food and Cosmetics Toxicology</v>
          </cell>
        </row>
        <row r="3603">
          <cell r="B3603" t="str">
            <v>1064-590X</v>
          </cell>
          <cell r="D3603" t="str">
            <v>Food and Drug Law Journal</v>
          </cell>
        </row>
        <row r="3604">
          <cell r="C3604" t="str">
            <v>2048-3694</v>
          </cell>
          <cell r="D3604" t="str">
            <v>Food and Energy Security</v>
          </cell>
        </row>
        <row r="3605">
          <cell r="B3605" t="str">
            <v>1867-0334</v>
          </cell>
          <cell r="D3605" t="str">
            <v>Food and Environmental Virology</v>
          </cell>
        </row>
        <row r="3606">
          <cell r="B3606" t="str">
            <v>0740-9710</v>
          </cell>
          <cell r="D3606" t="str">
            <v>Food and Foodways</v>
          </cell>
        </row>
        <row r="3607">
          <cell r="B3607" t="str">
            <v>2042-650X</v>
          </cell>
          <cell r="C3607" t="str">
            <v>2042-6496</v>
          </cell>
          <cell r="D3607" t="str">
            <v>Food and Function</v>
          </cell>
        </row>
        <row r="3608">
          <cell r="B3608" t="str">
            <v>0379-5721</v>
          </cell>
          <cell r="D3608" t="str">
            <v>Food and Nutrition Bulletin</v>
          </cell>
        </row>
        <row r="3609">
          <cell r="B3609" t="str">
            <v>1654-6628</v>
          </cell>
          <cell r="C3609" t="str">
            <v>1654-661X</v>
          </cell>
          <cell r="D3609" t="str">
            <v>Food and Nutrition Research</v>
          </cell>
        </row>
        <row r="3610">
          <cell r="B3610" t="str">
            <v>2045-1695</v>
          </cell>
          <cell r="D3610" t="str">
            <v>Food and Nutritional Components in Focus</v>
          </cell>
        </row>
        <row r="3611">
          <cell r="C3611" t="str">
            <v>2405-6766</v>
          </cell>
          <cell r="D3611" t="str">
            <v>Food and Waterborne Parasitology</v>
          </cell>
        </row>
        <row r="3612">
          <cell r="B3612" t="str">
            <v>1032-5298</v>
          </cell>
          <cell r="D3612" t="str">
            <v>Food Australia</v>
          </cell>
        </row>
        <row r="3613">
          <cell r="B3613" t="str">
            <v>1557-1858</v>
          </cell>
          <cell r="C3613" t="str">
            <v>1557-1866</v>
          </cell>
          <cell r="D3613" t="str">
            <v>Food Biophysics</v>
          </cell>
        </row>
        <row r="3614">
          <cell r="B3614" t="str">
            <v>2212-4292</v>
          </cell>
          <cell r="D3614" t="str">
            <v>Food Bioscience</v>
          </cell>
        </row>
        <row r="3615">
          <cell r="B3615" t="str">
            <v>0890-5436</v>
          </cell>
          <cell r="C3615" t="str">
            <v>1532-4249</v>
          </cell>
          <cell r="D3615" t="str">
            <v>Food Biotechnology</v>
          </cell>
        </row>
        <row r="3616">
          <cell r="B3616" t="str">
            <v>0308-8146</v>
          </cell>
          <cell r="D3616" t="str">
            <v>Food Chemistry</v>
          </cell>
        </row>
        <row r="3617">
          <cell r="B3617" t="str">
            <v>0956-7135</v>
          </cell>
          <cell r="D3617" t="str">
            <v>Food Control</v>
          </cell>
        </row>
        <row r="3618">
          <cell r="B3618" t="str">
            <v>1869-1978</v>
          </cell>
          <cell r="C3618" t="str">
            <v>1869-1986</v>
          </cell>
          <cell r="D3618" t="str">
            <v>Food Digestion</v>
          </cell>
        </row>
        <row r="3619">
          <cell r="B3619" t="str">
            <v>0015-6361</v>
          </cell>
          <cell r="D3619" t="str">
            <v>Food Drug Cosmetic Law Journal</v>
          </cell>
        </row>
        <row r="3620">
          <cell r="B3620" t="str">
            <v>0015-637X</v>
          </cell>
          <cell r="D3620" t="str">
            <v>Food Engineering</v>
          </cell>
        </row>
        <row r="3621">
          <cell r="B3621" t="str">
            <v>1471-2806</v>
          </cell>
          <cell r="D3621" t="str">
            <v>Food Engineering and Ingredients</v>
          </cell>
        </row>
        <row r="3622">
          <cell r="B3622" t="str">
            <v>1866-7910</v>
          </cell>
          <cell r="C3622" t="str">
            <v>1866-7929</v>
          </cell>
          <cell r="D3622" t="str">
            <v>Food Engineering Reviews</v>
          </cell>
        </row>
        <row r="3623">
          <cell r="B3623" t="str">
            <v>0268-005X</v>
          </cell>
          <cell r="D3623" t="str">
            <v>Food Hydrocolloids</v>
          </cell>
        </row>
        <row r="3624">
          <cell r="B3624" t="str">
            <v>0096-2236</v>
          </cell>
          <cell r="D3624" t="str">
            <v>Food industries</v>
          </cell>
        </row>
        <row r="3625">
          <cell r="B3625" t="str">
            <v>0091-018X</v>
          </cell>
          <cell r="D3625" t="str">
            <v>Food management</v>
          </cell>
        </row>
        <row r="3626">
          <cell r="B3626" t="str">
            <v>0015-6477</v>
          </cell>
          <cell r="D3626" t="str">
            <v>Food Manufacture</v>
          </cell>
        </row>
        <row r="3627">
          <cell r="B3627" t="str">
            <v>0740-0020</v>
          </cell>
          <cell r="C3627" t="str">
            <v>1095-9998</v>
          </cell>
          <cell r="D3627" t="str">
            <v>Food Microbiology</v>
          </cell>
        </row>
        <row r="3628">
          <cell r="B3628" t="str">
            <v>2214-2894</v>
          </cell>
          <cell r="D3628" t="str">
            <v>Food Packaging and Shelf Life</v>
          </cell>
        </row>
        <row r="3629">
          <cell r="B3629" t="str">
            <v>0306-9192</v>
          </cell>
          <cell r="D3629" t="str">
            <v>Food Policy</v>
          </cell>
        </row>
        <row r="3630">
          <cell r="B3630" t="str">
            <v>1541-9576</v>
          </cell>
          <cell r="D3630" t="str">
            <v>Food Protection Trends</v>
          </cell>
        </row>
        <row r="3631">
          <cell r="B3631" t="str">
            <v>0950-3293</v>
          </cell>
          <cell r="D3631" t="str">
            <v>Food Quality and Preference</v>
          </cell>
        </row>
        <row r="3632">
          <cell r="B3632" t="str">
            <v>0095-974X</v>
          </cell>
          <cell r="D3632" t="str">
            <v>Food Research</v>
          </cell>
        </row>
        <row r="3633">
          <cell r="B3633" t="str">
            <v>0963-9969</v>
          </cell>
          <cell r="D3633" t="str">
            <v>Food Research International</v>
          </cell>
        </row>
        <row r="3634">
          <cell r="B3634" t="str">
            <v>8755-9129</v>
          </cell>
          <cell r="C3634" t="str">
            <v>1525-6103</v>
          </cell>
          <cell r="D3634" t="str">
            <v>Food Reviews International</v>
          </cell>
        </row>
        <row r="3635">
          <cell r="B3635" t="str">
            <v>1226-7708</v>
          </cell>
          <cell r="D3635" t="str">
            <v>Food Science and Biotechnology</v>
          </cell>
        </row>
        <row r="3636">
          <cell r="C3636" t="str">
            <v>2048-7177</v>
          </cell>
          <cell r="D3636" t="str">
            <v>Food Science and Nutrition</v>
          </cell>
        </row>
        <row r="3637">
          <cell r="B3637" t="str">
            <v>0101-2061</v>
          </cell>
          <cell r="C3637" t="str">
            <v>1678-457X</v>
          </cell>
          <cell r="D3637" t="str">
            <v>Food Science and Technology</v>
          </cell>
        </row>
        <row r="3638">
          <cell r="B3638" t="str">
            <v>1475-3324</v>
          </cell>
          <cell r="D3638" t="str">
            <v>Food Science and Technology (London)</v>
          </cell>
        </row>
        <row r="3639">
          <cell r="B3639" t="str">
            <v>1082-0132</v>
          </cell>
          <cell r="D3639" t="str">
            <v>Food Science and Technology International</v>
          </cell>
        </row>
        <row r="3640">
          <cell r="B3640" t="str">
            <v>1344-6606</v>
          </cell>
          <cell r="D3640" t="str">
            <v>Food Science and Technology Research</v>
          </cell>
        </row>
        <row r="3641">
          <cell r="B3641" t="str">
            <v>1876-4517</v>
          </cell>
          <cell r="C3641" t="str">
            <v>1876-4525</v>
          </cell>
          <cell r="D3641" t="str">
            <v>Food Security</v>
          </cell>
        </row>
        <row r="3642">
          <cell r="B3642" t="str">
            <v>2213-3291</v>
          </cell>
          <cell r="D3642" t="str">
            <v>Food Structure</v>
          </cell>
        </row>
        <row r="3643">
          <cell r="B3643" t="str">
            <v>0015-6639</v>
          </cell>
          <cell r="D3643" t="str">
            <v>Food Technology</v>
          </cell>
        </row>
        <row r="3644">
          <cell r="B3644" t="str">
            <v>1330-9862</v>
          </cell>
          <cell r="D3644" t="str">
            <v>Food Technology and Biotechnology</v>
          </cell>
        </row>
        <row r="3645">
          <cell r="B3645" t="str">
            <v>0015-6647</v>
          </cell>
          <cell r="D3645" t="str">
            <v>Food Technology Australia</v>
          </cell>
        </row>
        <row r="3646">
          <cell r="B3646" t="str">
            <v>2352-2496</v>
          </cell>
          <cell r="D3646" t="str">
            <v>Food Webs</v>
          </cell>
        </row>
        <row r="3647">
          <cell r="B3647" t="str">
            <v>1552-8014</v>
          </cell>
          <cell r="D3647" t="str">
            <v>Food, Culture &amp; Society</v>
          </cell>
        </row>
        <row r="3648">
          <cell r="B3648" t="str">
            <v>0099-636X</v>
          </cell>
          <cell r="D3648" t="str">
            <v>Food, Drug, cosmetic law quarterly</v>
          </cell>
        </row>
        <row r="3649">
          <cell r="B3649" t="str">
            <v>1535-3141</v>
          </cell>
          <cell r="C3649" t="str">
            <v>1556-7125</v>
          </cell>
          <cell r="D3649" t="str">
            <v>Foodborne Pathogens and Disease</v>
          </cell>
        </row>
        <row r="3650">
          <cell r="B3650" t="str">
            <v>2308-4057</v>
          </cell>
          <cell r="C3650" t="str">
            <v>2310-9599</v>
          </cell>
          <cell r="D3650" t="str">
            <v>Foods and Raw Materials</v>
          </cell>
        </row>
        <row r="3651">
          <cell r="B3651" t="str">
            <v>0958-2592</v>
          </cell>
          <cell r="D3651" t="str">
            <v>Foot</v>
          </cell>
        </row>
        <row r="3652">
          <cell r="B3652" t="str">
            <v>0198-0211</v>
          </cell>
          <cell r="D3652" t="str">
            <v>Foot and Ankle</v>
          </cell>
        </row>
        <row r="3653">
          <cell r="B3653" t="str">
            <v>1083-7515</v>
          </cell>
          <cell r="D3653" t="str">
            <v>Foot and Ankle Clinics</v>
          </cell>
        </row>
        <row r="3654">
          <cell r="B3654" t="str">
            <v>1071-1007</v>
          </cell>
          <cell r="D3654" t="str">
            <v>Foot and Ankle International</v>
          </cell>
        </row>
        <row r="3655">
          <cell r="B3655" t="str">
            <v>1938-6400</v>
          </cell>
          <cell r="C3655" t="str">
            <v>1938-7636</v>
          </cell>
          <cell r="D3655" t="str">
            <v>Foot and Ankle Specialist</v>
          </cell>
        </row>
        <row r="3656">
          <cell r="B3656" t="str">
            <v>1268-7731</v>
          </cell>
          <cell r="C3656" t="str">
            <v>1460-9584</v>
          </cell>
          <cell r="D3656" t="str">
            <v>Foot and Ankle Surgery</v>
          </cell>
        </row>
        <row r="3657">
          <cell r="B3657" t="str">
            <v>1875-1490</v>
          </cell>
          <cell r="C3657" t="str">
            <v>1875-1504</v>
          </cell>
          <cell r="D3657" t="str">
            <v>Footprint</v>
          </cell>
        </row>
        <row r="3658">
          <cell r="B3658" t="str">
            <v>1942-4280</v>
          </cell>
          <cell r="C3658" t="str">
            <v>1942-4299</v>
          </cell>
          <cell r="D3658" t="str">
            <v>Footwear Science</v>
          </cell>
        </row>
        <row r="3659">
          <cell r="B3659" t="str">
            <v>1877-8607</v>
          </cell>
          <cell r="D3659" t="str">
            <v>Fooyin Journal of Health Sciences</v>
          </cell>
        </row>
        <row r="3660">
          <cell r="B3660" t="str">
            <v>0228-0671</v>
          </cell>
          <cell r="D3660" t="str">
            <v>For the Learning of Mathematics</v>
          </cell>
        </row>
        <row r="3661">
          <cell r="B3661" t="str">
            <v>0015-704X</v>
          </cell>
          <cell r="D3661" t="str">
            <v>Fordham Law Review</v>
          </cell>
        </row>
        <row r="3662">
          <cell r="B3662" t="str">
            <v>0015-7120</v>
          </cell>
          <cell r="D3662" t="str">
            <v>Foreign Affairs</v>
          </cell>
        </row>
        <row r="3663">
          <cell r="B3663" t="str">
            <v>0015-7163</v>
          </cell>
          <cell r="D3663" t="str">
            <v>Foreign Agriculture</v>
          </cell>
        </row>
        <row r="3664">
          <cell r="B3664" t="str">
            <v>0015-718X</v>
          </cell>
          <cell r="D3664" t="str">
            <v>Foreign Language Annals</v>
          </cell>
        </row>
        <row r="3665">
          <cell r="B3665" t="str">
            <v>1003-7519</v>
          </cell>
          <cell r="D3665" t="str">
            <v>Foreign Literature Studies</v>
          </cell>
        </row>
        <row r="3666">
          <cell r="B3666" t="str">
            <v>0015-7228</v>
          </cell>
          <cell r="D3666" t="str">
            <v>Foreign Policy</v>
          </cell>
        </row>
        <row r="3667">
          <cell r="B3667" t="str">
            <v>1743-8586</v>
          </cell>
          <cell r="C3667" t="str">
            <v>1743-8594</v>
          </cell>
          <cell r="D3667" t="str">
            <v>Foreign Policy Analysis</v>
          </cell>
        </row>
        <row r="3668">
          <cell r="B3668" t="str">
            <v>2468-1709</v>
          </cell>
          <cell r="D3668" t="str">
            <v>Forensic Chemistry</v>
          </cell>
        </row>
        <row r="3669">
          <cell r="B3669" t="str">
            <v>0300-9432</v>
          </cell>
          <cell r="D3669" t="str">
            <v>Forensic Science</v>
          </cell>
        </row>
        <row r="3670">
          <cell r="B3670" t="str">
            <v>0379-0738</v>
          </cell>
          <cell r="D3670" t="str">
            <v>Forensic Science International</v>
          </cell>
        </row>
        <row r="3671">
          <cell r="B3671" t="str">
            <v>1875-1741</v>
          </cell>
          <cell r="C3671" t="str">
            <v>1875-1733</v>
          </cell>
          <cell r="D3671" t="str">
            <v>Forensic Science International Supplement Series</v>
          </cell>
        </row>
        <row r="3672">
          <cell r="B3672" t="str">
            <v>1872-4973</v>
          </cell>
          <cell r="D3672" t="str">
            <v>Forensic Science International: Genetics</v>
          </cell>
        </row>
        <row r="3673">
          <cell r="B3673" t="str">
            <v>1875-1768</v>
          </cell>
          <cell r="D3673" t="str">
            <v>Forensic Science International: Genetics Supplement Series</v>
          </cell>
        </row>
        <row r="3674">
          <cell r="B3674" t="str">
            <v>1042-7201</v>
          </cell>
          <cell r="D3674" t="str">
            <v>Forensic Science Review</v>
          </cell>
        </row>
        <row r="3675">
          <cell r="B3675" t="str">
            <v>1547-769X</v>
          </cell>
          <cell r="C3675" t="str">
            <v>1556-2891</v>
          </cell>
          <cell r="D3675" t="str">
            <v>Forensic Science, Medicine, and Pathology</v>
          </cell>
        </row>
        <row r="3676">
          <cell r="B3676" t="str">
            <v>1860-8965</v>
          </cell>
          <cell r="C3676" t="str">
            <v>1860-8973</v>
          </cell>
          <cell r="D3676" t="str">
            <v>Forensic Toxicology</v>
          </cell>
        </row>
        <row r="3677">
          <cell r="B3677" t="str">
            <v>1862-7072</v>
          </cell>
          <cell r="C3677" t="str">
            <v>1862-7080</v>
          </cell>
          <cell r="D3677" t="str">
            <v>Forensische Psychiatrie, Psychologie, Kriminologie</v>
          </cell>
        </row>
        <row r="3678">
          <cell r="B3678" t="str">
            <v>1463-6689</v>
          </cell>
          <cell r="C3678" t="str">
            <v>1465-9832</v>
          </cell>
          <cell r="D3678" t="str">
            <v>Foresight</v>
          </cell>
        </row>
        <row r="3679">
          <cell r="C3679" t="str">
            <v>2312-9972</v>
          </cell>
          <cell r="D3679" t="str">
            <v>Foresight and STI Governance</v>
          </cell>
        </row>
        <row r="3680">
          <cell r="B3680" t="str">
            <v>1995-459X</v>
          </cell>
          <cell r="D3680" t="str">
            <v>Foresight Russia</v>
          </cell>
        </row>
        <row r="3681">
          <cell r="B3681" t="str">
            <v>1520-0191</v>
          </cell>
          <cell r="D3681" t="str">
            <v>Forest Chemicals Review</v>
          </cell>
        </row>
        <row r="3682">
          <cell r="B3682" t="str">
            <v>0378-1127</v>
          </cell>
          <cell r="D3682" t="str">
            <v>Forest Ecology and Management</v>
          </cell>
        </row>
        <row r="3683">
          <cell r="B3683" t="str">
            <v>1335-048X</v>
          </cell>
          <cell r="D3683" t="str">
            <v>Forest Genetics</v>
          </cell>
        </row>
        <row r="3684">
          <cell r="B3684" t="str">
            <v>1087-9110</v>
          </cell>
          <cell r="D3684" t="str">
            <v>Forest Landowner</v>
          </cell>
        </row>
        <row r="3685">
          <cell r="B3685" t="str">
            <v>1437-4781</v>
          </cell>
          <cell r="C3685" t="str">
            <v>1439-0329</v>
          </cell>
          <cell r="D3685" t="str">
            <v>Forest Pathology</v>
          </cell>
        </row>
        <row r="3686">
          <cell r="B3686" t="str">
            <v>1389-9341</v>
          </cell>
          <cell r="D3686" t="str">
            <v>Forest Policy and Economics</v>
          </cell>
        </row>
        <row r="3687">
          <cell r="B3687" t="str">
            <v>0015-7473</v>
          </cell>
          <cell r="D3687" t="str">
            <v>Forest Products Journal</v>
          </cell>
        </row>
        <row r="3688">
          <cell r="B3688" t="str">
            <v>1001-1498</v>
          </cell>
          <cell r="D3688" t="str">
            <v>Forest Research</v>
          </cell>
        </row>
        <row r="3689">
          <cell r="B3689" t="str">
            <v>0015-749X</v>
          </cell>
          <cell r="D3689" t="str">
            <v>Forest Science</v>
          </cell>
        </row>
        <row r="3690">
          <cell r="B3690" t="str">
            <v>2095-4034</v>
          </cell>
          <cell r="C3690" t="str">
            <v>2197-5620</v>
          </cell>
          <cell r="D3690" t="str">
            <v>Forest Science and Practice</v>
          </cell>
        </row>
        <row r="3691">
          <cell r="B3691" t="str">
            <v>2158-0103</v>
          </cell>
          <cell r="C3691" t="str">
            <v>2158-0715</v>
          </cell>
          <cell r="D3691" t="str">
            <v>Forest Science and Technology</v>
          </cell>
        </row>
        <row r="3692">
          <cell r="B3692" t="str">
            <v>1424-5108</v>
          </cell>
          <cell r="D3692" t="str">
            <v>Forest Snow and Landscape Research</v>
          </cell>
        </row>
        <row r="3693">
          <cell r="B3693" t="str">
            <v>2171-5068</v>
          </cell>
          <cell r="C3693" t="str">
            <v>2171-9845</v>
          </cell>
          <cell r="D3693" t="str">
            <v>Forest Systems</v>
          </cell>
        </row>
        <row r="3694">
          <cell r="B3694" t="str">
            <v>0015-752X</v>
          </cell>
          <cell r="C3694" t="str">
            <v>1464-3626</v>
          </cell>
          <cell r="D3694" t="str">
            <v>Forestry</v>
          </cell>
        </row>
        <row r="3695">
          <cell r="B3695" t="str">
            <v>0015-7546</v>
          </cell>
          <cell r="D3695" t="str">
            <v>Forestry Chronicle</v>
          </cell>
        </row>
        <row r="3696">
          <cell r="B3696" t="str">
            <v>1314-3905</v>
          </cell>
          <cell r="D3696" t="str">
            <v>Forestry Ideas</v>
          </cell>
        </row>
        <row r="3697">
          <cell r="B3697" t="str">
            <v>0323-1046</v>
          </cell>
          <cell r="C3697" t="str">
            <v>1338-4295</v>
          </cell>
          <cell r="D3697" t="str">
            <v>Forestry Journal</v>
          </cell>
        </row>
        <row r="3698">
          <cell r="B3698" t="str">
            <v>1406-9954</v>
          </cell>
          <cell r="D3698" t="str">
            <v>Forestry Studies</v>
          </cell>
        </row>
        <row r="3699">
          <cell r="B3699" t="str">
            <v>1008-1321</v>
          </cell>
          <cell r="C3699" t="str">
            <v>1993-0372</v>
          </cell>
          <cell r="D3699" t="str">
            <v>Forestry Studies in China</v>
          </cell>
        </row>
        <row r="3700">
          <cell r="B3700" t="str">
            <v>1999-4907</v>
          </cell>
          <cell r="D3700" t="str">
            <v>Forests</v>
          </cell>
        </row>
        <row r="3701">
          <cell r="B3701" t="str">
            <v>1472-8028</v>
          </cell>
          <cell r="D3701" t="str">
            <v>Forests Trees and Livelihoods</v>
          </cell>
        </row>
        <row r="3702">
          <cell r="B3702" t="str">
            <v>0950-1746</v>
          </cell>
          <cell r="D3702" t="str">
            <v>Forktail</v>
          </cell>
        </row>
        <row r="3703">
          <cell r="B3703" t="str">
            <v>0718-5006</v>
          </cell>
          <cell r="D3703" t="str">
            <v>Formacion Universitaria</v>
          </cell>
        </row>
        <row r="3704">
          <cell r="B3704" t="str">
            <v>0934-5043</v>
          </cell>
          <cell r="C3704" t="str">
            <v>1433-299X</v>
          </cell>
          <cell r="D3704" t="str">
            <v>Formal Aspects of Computing</v>
          </cell>
        </row>
        <row r="3705">
          <cell r="B3705" t="str">
            <v>0925-9856</v>
          </cell>
          <cell r="C3705" t="str">
            <v>1572-8102</v>
          </cell>
          <cell r="D3705" t="str">
            <v>Formal Methods in System Design</v>
          </cell>
        </row>
        <row r="3706">
          <cell r="B3706" t="str">
            <v>1426-2630</v>
          </cell>
          <cell r="C3706" t="str">
            <v>1898-9934</v>
          </cell>
          <cell r="D3706" t="str">
            <v>Formalized Mathematics</v>
          </cell>
        </row>
        <row r="3707">
          <cell r="B3707" t="str">
            <v>0759-6340</v>
          </cell>
          <cell r="C3707" t="str">
            <v>2107-0946</v>
          </cell>
          <cell r="D3707" t="str">
            <v>Formation Emploi</v>
          </cell>
        </row>
        <row r="3708">
          <cell r="B3708" t="str">
            <v>1606-5727</v>
          </cell>
          <cell r="D3708" t="str">
            <v>Formosan journal of medical humanities</v>
          </cell>
        </row>
        <row r="3709">
          <cell r="B3709" t="str">
            <v>2210-7940</v>
          </cell>
          <cell r="C3709" t="str">
            <v>2210-7959</v>
          </cell>
          <cell r="D3709" t="str">
            <v>Formosan Journal of Musculoskeletal Disorders</v>
          </cell>
        </row>
        <row r="3710">
          <cell r="B3710" t="str">
            <v>1682-606X</v>
          </cell>
          <cell r="C3710" t="str">
            <v>2213-5413</v>
          </cell>
          <cell r="D3710" t="str">
            <v>Formosan Journal of Surgery</v>
          </cell>
        </row>
        <row r="3711">
          <cell r="B3711" t="str">
            <v>1082-801X</v>
          </cell>
          <cell r="D3711" t="str">
            <v>Formulary</v>
          </cell>
        </row>
        <row r="3712">
          <cell r="B3712" t="str">
            <v>0015-7813</v>
          </cell>
          <cell r="C3712" t="str">
            <v>1404-9430</v>
          </cell>
          <cell r="D3712" t="str">
            <v>Fornvannen</v>
          </cell>
        </row>
        <row r="3713">
          <cell r="B3713" t="str">
            <v>0925-8620</v>
          </cell>
          <cell r="C3713" t="str">
            <v>1875-7375</v>
          </cell>
          <cell r="D3713" t="str">
            <v>Foro Hispanico</v>
          </cell>
        </row>
        <row r="3714">
          <cell r="B3714" t="str">
            <v>1021-7096</v>
          </cell>
          <cell r="C3714" t="str">
            <v>1421-9999</v>
          </cell>
          <cell r="D3714" t="str">
            <v>Forschende Komplementarmedizin</v>
          </cell>
        </row>
        <row r="3715">
          <cell r="B3715" t="str">
            <v>1661-4119</v>
          </cell>
          <cell r="C3715" t="str">
            <v>1661-4127</v>
          </cell>
          <cell r="D3715" t="str">
            <v>Forschende Komplementarmedizin (2006)</v>
          </cell>
        </row>
        <row r="3716">
          <cell r="B3716" t="str">
            <v>1424-7364</v>
          </cell>
          <cell r="D3716" t="str">
            <v>Forschende Komplementarmedizin und Klassische Naturheilkunde</v>
          </cell>
        </row>
        <row r="3717">
          <cell r="B3717" t="str">
            <v>0367-2204</v>
          </cell>
          <cell r="D3717" t="str">
            <v>Forschung auf dem Gebiete des Ingenieurwesens</v>
          </cell>
        </row>
        <row r="3718">
          <cell r="B3718" t="str">
            <v>0015-7899</v>
          </cell>
          <cell r="C3718" t="str">
            <v>1434-0860</v>
          </cell>
          <cell r="D3718" t="str">
            <v>Forschung im Ingenieurwesen</v>
          </cell>
        </row>
        <row r="3719">
          <cell r="B3719" t="str">
            <v>0300-4112</v>
          </cell>
          <cell r="D3719" t="str">
            <v>Forstarchiv</v>
          </cell>
        </row>
        <row r="3720">
          <cell r="B3720" t="str">
            <v>0015-8003</v>
          </cell>
          <cell r="C3720" t="str">
            <v>1439-0337</v>
          </cell>
          <cell r="D3720" t="str">
            <v>Forstwissenschaftliches Centralblatt</v>
          </cell>
        </row>
        <row r="3721">
          <cell r="B3721" t="str">
            <v>0015-8011</v>
          </cell>
          <cell r="D3721" t="str">
            <v>Forsvarsmedicin</v>
          </cell>
        </row>
        <row r="3722">
          <cell r="B3722" t="str">
            <v>0170-3331</v>
          </cell>
          <cell r="D3722" t="str">
            <v>Fortschritt und Fortbildung in der Medizin</v>
          </cell>
        </row>
        <row r="3723">
          <cell r="B3723" t="str">
            <v>0367-2239</v>
          </cell>
          <cell r="D3723" t="str">
            <v>Fortschritte auf dem Gebiete der Röntgenstrahlen</v>
          </cell>
        </row>
        <row r="3724">
          <cell r="B3724" t="str">
            <v>0937-8596</v>
          </cell>
          <cell r="D3724" t="str">
            <v>Fortschritte auf dem Gebiete der Rontgenstrahlen und der neuen bildgebenden Verfahren. Erganzungsband</v>
          </cell>
        </row>
        <row r="3725">
          <cell r="B3725" t="str">
            <v>0015-8151</v>
          </cell>
          <cell r="D3725" t="str">
            <v>Fortschritte auf dem Gebiete der Rontgenstrahlen und der Nuklearmedizin</v>
          </cell>
        </row>
        <row r="3726">
          <cell r="B3726" t="str">
            <v>0178-4609</v>
          </cell>
          <cell r="D3726" t="str">
            <v>Fortschritte auf dem Gebiete der Rontgenstrahlen und der Nuklearmedizin. Erganzungsband</v>
          </cell>
        </row>
        <row r="3727">
          <cell r="B3727" t="str">
            <v>0071-7886</v>
          </cell>
          <cell r="D3727" t="str">
            <v>Fortschritte der Chemie Organischer Naturstoffe</v>
          </cell>
        </row>
        <row r="3728">
          <cell r="B3728" t="str">
            <v>0071-7916</v>
          </cell>
          <cell r="D3728" t="str">
            <v>Fortschritte der Kiefer- und Gesichts-Chirurgie</v>
          </cell>
        </row>
        <row r="3729">
          <cell r="B3729" t="str">
            <v>0015-816X</v>
          </cell>
          <cell r="D3729" t="str">
            <v>Fortschritte der Kieferorthopadie</v>
          </cell>
        </row>
        <row r="3730">
          <cell r="B3730" t="str">
            <v>0015-8178</v>
          </cell>
          <cell r="D3730" t="str">
            <v>Fortschritte der Medizin</v>
          </cell>
        </row>
        <row r="3731">
          <cell r="B3731" t="str">
            <v>0932-5611</v>
          </cell>
          <cell r="D3731" t="str">
            <v>Fortschritte der Medizin. Supplement : die Kongressinformation für die Praxis</v>
          </cell>
        </row>
        <row r="3732">
          <cell r="B3732" t="str">
            <v>0015-8186</v>
          </cell>
          <cell r="D3732" t="str">
            <v>Fortschritte der Mineralogie</v>
          </cell>
        </row>
        <row r="3733">
          <cell r="B3733" t="str">
            <v>0720-4299</v>
          </cell>
          <cell r="C3733" t="str">
            <v>1439-3522</v>
          </cell>
          <cell r="D3733" t="str">
            <v>Fortschritte der Neurologie Psychiatrie</v>
          </cell>
        </row>
        <row r="3734">
          <cell r="B3734" t="str">
            <v>0015-8194</v>
          </cell>
          <cell r="D3734" t="str">
            <v>Fortschritte der Neurologie, Psychiatrie, und ihrer Grenzgebiete</v>
          </cell>
        </row>
        <row r="3735">
          <cell r="B3735" t="str">
            <v>0723-8045</v>
          </cell>
          <cell r="D3735" t="str">
            <v>Fortschritte der Ophthalmologie : Zeitschrift der Deutschen Ophthalmologischen Gesellschaft</v>
          </cell>
        </row>
        <row r="3736">
          <cell r="B3736" t="str">
            <v>0233-2159</v>
          </cell>
          <cell r="D3736" t="str">
            <v>Fortschritte der Orthodontik</v>
          </cell>
        </row>
        <row r="3737">
          <cell r="B3737" t="str">
            <v>0015-8208</v>
          </cell>
          <cell r="C3737" t="str">
            <v>1521-3978</v>
          </cell>
          <cell r="D3737" t="str">
            <v>Fortschritte der Physik</v>
          </cell>
        </row>
        <row r="3738">
          <cell r="B3738" t="str">
            <v>1421-4466</v>
          </cell>
          <cell r="D3738" t="str">
            <v>Fortschritte der psychosomatischen Medizin. Advances in psychosomatic medicine</v>
          </cell>
        </row>
        <row r="3739">
          <cell r="B3739" t="str">
            <v>0015-8259</v>
          </cell>
          <cell r="D3739" t="str">
            <v>Fortune</v>
          </cell>
        </row>
        <row r="3740">
          <cell r="B3740" t="str">
            <v>1121-8142</v>
          </cell>
          <cell r="D3740" t="str">
            <v>FORUM - Trends in Experimental and Clinical Medicine</v>
          </cell>
        </row>
        <row r="3741">
          <cell r="B3741" t="str">
            <v>0015-8356</v>
          </cell>
          <cell r="D3741" t="str">
            <v>Forum (Chicago, Ill.)</v>
          </cell>
        </row>
        <row r="3742">
          <cell r="B3742" t="str">
            <v>0178-7667</v>
          </cell>
          <cell r="C3742" t="str">
            <v>1437-0751</v>
          </cell>
          <cell r="D3742" t="str">
            <v>Forum der Psychoanalyse</v>
          </cell>
        </row>
        <row r="3743">
          <cell r="B3743" t="str">
            <v>0887-8218</v>
          </cell>
          <cell r="D3743" t="str">
            <v>Forum for Applied Research and Public Policy</v>
          </cell>
        </row>
        <row r="3744">
          <cell r="B3744" t="str">
            <v>0803-9410</v>
          </cell>
          <cell r="D3744" t="str">
            <v>Forum for Development Studies</v>
          </cell>
        </row>
        <row r="3745">
          <cell r="B3745" t="str">
            <v>2194-6191</v>
          </cell>
          <cell r="C3745" t="str">
            <v>1558-9544</v>
          </cell>
          <cell r="D3745" t="str">
            <v>Forum for Health Economics and Policy</v>
          </cell>
        </row>
        <row r="3746">
          <cell r="B3746" t="str">
            <v>0015-8518</v>
          </cell>
          <cell r="D3746" t="str">
            <v>Forum for Modern Language Studies</v>
          </cell>
        </row>
        <row r="3747">
          <cell r="B3747" t="str">
            <v>1402-2915</v>
          </cell>
          <cell r="D3747" t="str">
            <v>Forum for Nordic Dermato-Venerology</v>
          </cell>
        </row>
        <row r="3748">
          <cell r="B3748" t="str">
            <v>1949-8519</v>
          </cell>
          <cell r="D3748" t="str">
            <v>Forum for World Literature Studies</v>
          </cell>
        </row>
        <row r="3749">
          <cell r="B3749" t="str">
            <v>0014-5858</v>
          </cell>
          <cell r="D3749" t="str">
            <v>Forum Italicum</v>
          </cell>
        </row>
        <row r="3750">
          <cell r="B3750" t="str">
            <v>0932-0547</v>
          </cell>
          <cell r="D3750" t="str">
            <v>Forum Logopadie</v>
          </cell>
        </row>
        <row r="3751">
          <cell r="B3751" t="str">
            <v>0933-7741</v>
          </cell>
          <cell r="C3751" t="str">
            <v>1435-5337</v>
          </cell>
          <cell r="D3751" t="str">
            <v>Forum Mathematicum</v>
          </cell>
        </row>
        <row r="3752">
          <cell r="B3752" t="str">
            <v>0930-5874</v>
          </cell>
          <cell r="D3752" t="str">
            <v>Forum Modernes Theater</v>
          </cell>
        </row>
        <row r="3753">
          <cell r="B3753" t="str">
            <v>1792-345X</v>
          </cell>
          <cell r="C3753" t="str">
            <v>1792-362X</v>
          </cell>
          <cell r="D3753" t="str">
            <v>Forum of Clinical Oncology</v>
          </cell>
        </row>
        <row r="3754">
          <cell r="B3754" t="str">
            <v>1660-0347</v>
          </cell>
          <cell r="D3754" t="str">
            <v>Forum of Nutrition</v>
          </cell>
        </row>
        <row r="3755">
          <cell r="B3755" t="str">
            <v>2151-8017</v>
          </cell>
          <cell r="C3755" t="str">
            <v>2151-8025</v>
          </cell>
          <cell r="D3755" t="str">
            <v>Forum on Immunopathological Diseases and Therapeutics</v>
          </cell>
        </row>
        <row r="3756">
          <cell r="B3756" t="str">
            <v>0161-7478</v>
          </cell>
          <cell r="D3756" t="str">
            <v>Forum on medicine</v>
          </cell>
        </row>
        <row r="3757">
          <cell r="B3757" t="str">
            <v>1438-5627</v>
          </cell>
          <cell r="D3757" t="str">
            <v>Forum Qualitative Sozialforschung</v>
          </cell>
        </row>
        <row r="3758">
          <cell r="B3758" t="str">
            <v>0170-9364</v>
          </cell>
          <cell r="D3758" t="str">
            <v>Forum Stadt</v>
          </cell>
        </row>
        <row r="3759">
          <cell r="B3759" t="str">
            <v>0342-202X</v>
          </cell>
          <cell r="D3759" t="str">
            <v>Forum Stadte-Hygiene</v>
          </cell>
        </row>
        <row r="3760">
          <cell r="B3760" t="str">
            <v>1540-8884</v>
          </cell>
          <cell r="D3760" t="str">
            <v>Forum: A Journal of Applied Research in Contemporary Politics</v>
          </cell>
        </row>
        <row r="3761">
          <cell r="B3761" t="str">
            <v>2533-4050</v>
          </cell>
          <cell r="C3761" t="str">
            <v>2533-4069</v>
          </cell>
          <cell r="D3761" t="str">
            <v>Fossil Imprint</v>
          </cell>
        </row>
        <row r="3762">
          <cell r="B3762" t="str">
            <v>2193-0066</v>
          </cell>
          <cell r="C3762" t="str">
            <v>1860-1014</v>
          </cell>
          <cell r="D3762" t="str">
            <v>Fossil Record</v>
          </cell>
        </row>
        <row r="3763">
          <cell r="B3763" t="str">
            <v>0022-9202</v>
          </cell>
          <cell r="D3763" t="str">
            <v>Fossils</v>
          </cell>
        </row>
        <row r="3764">
          <cell r="B3764" t="str">
            <v>0300-9491</v>
          </cell>
          <cell r="D3764" t="str">
            <v>Fossils and Strata</v>
          </cell>
        </row>
        <row r="3765">
          <cell r="B3765" t="str">
            <v>1802-5439</v>
          </cell>
          <cell r="D3765" t="str">
            <v>Fottea</v>
          </cell>
        </row>
        <row r="3766">
          <cell r="B3766" t="str">
            <v>1832-5203</v>
          </cell>
          <cell r="D3766" t="str">
            <v>Foucault Studies</v>
          </cell>
        </row>
        <row r="3767">
          <cell r="B3767" t="str">
            <v>0015-8976</v>
          </cell>
          <cell r="D3767" t="str">
            <v>Foundation news</v>
          </cell>
        </row>
        <row r="3768">
          <cell r="B3768" t="str">
            <v>1076-3961</v>
          </cell>
          <cell r="D3768" t="str">
            <v>Foundation news &amp; commentary</v>
          </cell>
        </row>
        <row r="3769">
          <cell r="B3769" t="str">
            <v>1744-1889</v>
          </cell>
          <cell r="D3769" t="str">
            <v>Foundation Years</v>
          </cell>
        </row>
        <row r="3770">
          <cell r="B3770" t="str">
            <v>1554-0642</v>
          </cell>
          <cell r="D3770" t="str">
            <v>Foundations and Trends in Accounting</v>
          </cell>
        </row>
        <row r="3771">
          <cell r="B3771" t="str">
            <v>1567-2190</v>
          </cell>
          <cell r="C3771" t="str">
            <v>1567-2328</v>
          </cell>
          <cell r="D3771" t="str">
            <v>Foundations and Trends in Communications and Information Theory</v>
          </cell>
        </row>
        <row r="3772">
          <cell r="B3772" t="str">
            <v>1572-2740</v>
          </cell>
          <cell r="D3772" t="str">
            <v>Foundations and Trends in Computer Graphics and Vision</v>
          </cell>
        </row>
        <row r="3773">
          <cell r="B3773" t="str">
            <v>1931-7883</v>
          </cell>
          <cell r="D3773" t="str">
            <v>Foundations and Trends in Databases</v>
          </cell>
        </row>
        <row r="3774">
          <cell r="B3774" t="str">
            <v>1551-3076</v>
          </cell>
          <cell r="C3774" t="str">
            <v>1551-3084</v>
          </cell>
          <cell r="D3774" t="str">
            <v>Foundations and Trends in Econometrics</v>
          </cell>
        </row>
        <row r="3775">
          <cell r="B3775" t="str">
            <v>1551-3939</v>
          </cell>
          <cell r="C3775" t="str">
            <v>1551-3947</v>
          </cell>
          <cell r="D3775" t="str">
            <v>Foundations and Trends in Electronic Design Automation</v>
          </cell>
        </row>
        <row r="3776">
          <cell r="B3776" t="str">
            <v>1551-3114</v>
          </cell>
          <cell r="D3776" t="str">
            <v>Foundations and Trends in Entrepreneurship</v>
          </cell>
        </row>
        <row r="3777">
          <cell r="B3777" t="str">
            <v>1567-2395</v>
          </cell>
          <cell r="C3777" t="str">
            <v>1567-2409</v>
          </cell>
          <cell r="D3777" t="str">
            <v>Foundations and Trends in Finance</v>
          </cell>
        </row>
        <row r="3778">
          <cell r="B3778" t="str">
            <v>1551-3955</v>
          </cell>
          <cell r="C3778" t="str">
            <v>1551-3963</v>
          </cell>
          <cell r="D3778" t="str">
            <v>Foundations and Trends in Human-Computer Interaction</v>
          </cell>
        </row>
        <row r="3779">
          <cell r="B3779" t="str">
            <v>1554-0669</v>
          </cell>
          <cell r="C3779" t="str">
            <v>1554-0677</v>
          </cell>
          <cell r="D3779" t="str">
            <v>Foundations and Trends in Information Retrieval</v>
          </cell>
        </row>
        <row r="3780">
          <cell r="B3780" t="str">
            <v>1935-8237</v>
          </cell>
          <cell r="D3780" t="str">
            <v>Foundations and Trends in Machine Learning</v>
          </cell>
        </row>
        <row r="3781">
          <cell r="B3781" t="str">
            <v>1555-0753</v>
          </cell>
          <cell r="D3781" t="str">
            <v>Foundations and Trends in Marketing</v>
          </cell>
        </row>
        <row r="3782">
          <cell r="B3782" t="str">
            <v>1547-9846</v>
          </cell>
          <cell r="D3782" t="str">
            <v>Foundations and Trends in Microeconomics</v>
          </cell>
        </row>
        <row r="3783">
          <cell r="B3783" t="str">
            <v>1554-057X</v>
          </cell>
          <cell r="C3783" t="str">
            <v>1554-0588</v>
          </cell>
          <cell r="D3783" t="str">
            <v>Foundations and Trends in Networking</v>
          </cell>
        </row>
        <row r="3784">
          <cell r="B3784" t="str">
            <v>1932-8346</v>
          </cell>
          <cell r="C3784" t="str">
            <v>1932-8354</v>
          </cell>
          <cell r="D3784" t="str">
            <v>Foundations and Trends in Signal Processing</v>
          </cell>
        </row>
        <row r="3785">
          <cell r="B3785" t="str">
            <v>1571-9545</v>
          </cell>
          <cell r="D3785" t="str">
            <v>Foundations and Trends in Technology, Information and Operations Management</v>
          </cell>
        </row>
        <row r="3786">
          <cell r="B3786" t="str">
            <v>1551-305X</v>
          </cell>
          <cell r="C3786" t="str">
            <v>1551-3068</v>
          </cell>
          <cell r="D3786" t="str">
            <v>Foundations and Trends in Theoretical Computer Science</v>
          </cell>
        </row>
        <row r="3787">
          <cell r="B3787" t="str">
            <v>1555-077X</v>
          </cell>
          <cell r="C3787" t="str">
            <v>1555-0788</v>
          </cell>
          <cell r="D3787" t="str">
            <v>Foundations and Trends in Web Science</v>
          </cell>
        </row>
        <row r="3788">
          <cell r="B3788" t="str">
            <v>1612-1384</v>
          </cell>
          <cell r="D3788" t="str">
            <v>Foundations in Engineering Mechanics</v>
          </cell>
        </row>
        <row r="3789">
          <cell r="B3789" t="str">
            <v>1574-6526</v>
          </cell>
          <cell r="D3789" t="str">
            <v>Foundations of Artificial Intelligence</v>
          </cell>
        </row>
        <row r="3790">
          <cell r="B3790" t="str">
            <v>1386-4238</v>
          </cell>
          <cell r="D3790" t="str">
            <v>Foundations of Chemistry</v>
          </cell>
        </row>
        <row r="3791">
          <cell r="B3791" t="str">
            <v>1615-3375</v>
          </cell>
          <cell r="C3791" t="str">
            <v>1615-3383</v>
          </cell>
          <cell r="D3791" t="str">
            <v>Foundations of Computational Mathematics</v>
          </cell>
        </row>
        <row r="3792">
          <cell r="B3792" t="str">
            <v>0867-6356</v>
          </cell>
          <cell r="C3792" t="str">
            <v>2300-3405</v>
          </cell>
          <cell r="D3792" t="str">
            <v>Foundations of Computing and Decision Sciences</v>
          </cell>
        </row>
        <row r="3793">
          <cell r="C3793" t="str">
            <v>2300-5661</v>
          </cell>
          <cell r="D3793" t="str">
            <v>Foundations of Management</v>
          </cell>
        </row>
        <row r="3794">
          <cell r="B3794" t="str">
            <v>1874-5660</v>
          </cell>
          <cell r="D3794" t="str">
            <v>Foundations of Modern Biochemistry</v>
          </cell>
        </row>
        <row r="3795">
          <cell r="B3795" t="str">
            <v>0015-9018</v>
          </cell>
          <cell r="C3795" t="str">
            <v>1572-9516</v>
          </cell>
          <cell r="D3795" t="str">
            <v>Foundations of Physics</v>
          </cell>
        </row>
        <row r="3796">
          <cell r="B3796" t="str">
            <v>0894-9875</v>
          </cell>
          <cell r="C3796" t="str">
            <v>1572-9524</v>
          </cell>
          <cell r="D3796" t="str">
            <v>Foundations of Physics Letters</v>
          </cell>
        </row>
        <row r="3797">
          <cell r="B3797" t="str">
            <v>1233-1821</v>
          </cell>
          <cell r="D3797" t="str">
            <v>Foundations of Science</v>
          </cell>
        </row>
        <row r="3798">
          <cell r="B3798" t="str">
            <v>0015-9034</v>
          </cell>
          <cell r="D3798" t="str">
            <v>Foundry</v>
          </cell>
        </row>
        <row r="3799">
          <cell r="B3799" t="str">
            <v>1368-0277</v>
          </cell>
          <cell r="D3799" t="str">
            <v>Foundry International</v>
          </cell>
        </row>
        <row r="3800">
          <cell r="B3800" t="str">
            <v>0360-8999</v>
          </cell>
          <cell r="D3800" t="str">
            <v>Foundry Management and Technology</v>
          </cell>
        </row>
        <row r="3801">
          <cell r="B3801" t="str">
            <v>0015-9042</v>
          </cell>
          <cell r="D3801" t="str">
            <v>Foundry Trade Journal</v>
          </cell>
        </row>
        <row r="3802">
          <cell r="B3802" t="str">
            <v>0143-6902</v>
          </cell>
          <cell r="D3802" t="str">
            <v>Foundry Trade Journal International</v>
          </cell>
        </row>
        <row r="3803">
          <cell r="B3803" t="str">
            <v>0953-6035</v>
          </cell>
          <cell r="D3803" t="str">
            <v>Foundryman</v>
          </cell>
        </row>
        <row r="3804">
          <cell r="B3804" t="str">
            <v>0429-2766</v>
          </cell>
          <cell r="D3804" t="str">
            <v>Fourrages</v>
          </cell>
        </row>
        <row r="3805">
          <cell r="B3805" t="str">
            <v>1522-3868</v>
          </cell>
          <cell r="D3805" t="str">
            <v>Fourth Genre: Explorations in Nonfiction</v>
          </cell>
        </row>
        <row r="3806">
          <cell r="B3806" t="str">
            <v>2159-3000</v>
          </cell>
          <cell r="D3806" t="str">
            <v>FP essentials</v>
          </cell>
        </row>
        <row r="3807">
          <cell r="B3807" t="str">
            <v>0218-348X</v>
          </cell>
          <cell r="D3807" t="str">
            <v>Fractals</v>
          </cell>
        </row>
        <row r="3808">
          <cell r="B3808" t="str">
            <v>1311-0454</v>
          </cell>
          <cell r="C3808" t="str">
            <v>1314-2224</v>
          </cell>
          <cell r="D3808" t="str">
            <v>Fractional Calculus and Applied Analysis</v>
          </cell>
        </row>
        <row r="3809">
          <cell r="B3809" t="str">
            <v>1385-514X</v>
          </cell>
          <cell r="D3809" t="str">
            <v>Fragblast</v>
          </cell>
        </row>
        <row r="3810">
          <cell r="B3810" t="str">
            <v>0429-288X</v>
          </cell>
          <cell r="C3810" t="str">
            <v>2284-4880</v>
          </cell>
          <cell r="D3810" t="str">
            <v>Fragmenta Entomologica</v>
          </cell>
        </row>
        <row r="3811">
          <cell r="B3811" t="str">
            <v>0015-931X</v>
          </cell>
          <cell r="D3811" t="str">
            <v>Fragmenta Floristica et Geobotanica</v>
          </cell>
        </row>
        <row r="3812">
          <cell r="B3812" t="str">
            <v>1640-629X</v>
          </cell>
          <cell r="D3812" t="str">
            <v>Fragmenta Floristica et Geobotanica Polonica</v>
          </cell>
        </row>
        <row r="3813">
          <cell r="B3813" t="str">
            <v>1233-0132</v>
          </cell>
          <cell r="D3813" t="str">
            <v>Fragmenta Floristica et Geobotanica, Series Polonica</v>
          </cell>
        </row>
        <row r="3814">
          <cell r="B3814" t="str">
            <v>0015-9409</v>
          </cell>
          <cell r="D3814" t="str">
            <v>Francais Moderne</v>
          </cell>
        </row>
        <row r="3815">
          <cell r="B3815" t="str">
            <v>0937-7743</v>
          </cell>
          <cell r="D3815" t="str">
            <v>Francia. Forschungen zur Westeuropaischen Geschichte</v>
          </cell>
        </row>
        <row r="3816">
          <cell r="B3816" t="str">
            <v>0080-5459</v>
          </cell>
          <cell r="D3816" t="str">
            <v>Franciscan Studies</v>
          </cell>
        </row>
        <row r="3817">
          <cell r="B3817" t="str">
            <v>0071-9234</v>
          </cell>
          <cell r="D3817" t="str">
            <v>Frankfurter Geographische Hefte</v>
          </cell>
        </row>
        <row r="3818">
          <cell r="B3818" t="str">
            <v>0532-6028</v>
          </cell>
          <cell r="D3818" t="str">
            <v>Frankfurter Wirtschafts- und Sozialigeographische Schriften</v>
          </cell>
        </row>
        <row r="3819">
          <cell r="B3819" t="str">
            <v>0367-3480</v>
          </cell>
          <cell r="D3819" t="str">
            <v>Frankfurter Zeitschrift für Pathologie</v>
          </cell>
        </row>
        <row r="3820">
          <cell r="B3820" t="str">
            <v>1971-8993</v>
          </cell>
          <cell r="D3820" t="str">
            <v>Frattura ed Integrita Strutturale</v>
          </cell>
        </row>
        <row r="3821">
          <cell r="B3821" t="str">
            <v>0016-030X</v>
          </cell>
          <cell r="D3821" t="str">
            <v>Free China review</v>
          </cell>
        </row>
        <row r="3822">
          <cell r="B3822" t="str">
            <v>0272-0701</v>
          </cell>
          <cell r="D3822" t="str">
            <v>Free inquiry (Buffalo, N.Y.)</v>
          </cell>
        </row>
        <row r="3823">
          <cell r="B3823" t="str">
            <v>0891-5849</v>
          </cell>
          <cell r="D3823" t="str">
            <v>Free Radical Biology and Medicine</v>
          </cell>
        </row>
        <row r="3824">
          <cell r="B3824" t="str">
            <v>1071-5762</v>
          </cell>
          <cell r="D3824" t="str">
            <v>Free Radical Research</v>
          </cell>
        </row>
        <row r="3825">
          <cell r="B3825" t="str">
            <v>8755-0199</v>
          </cell>
          <cell r="D3825" t="str">
            <v>Free Radical Research Communications</v>
          </cell>
        </row>
        <row r="3826">
          <cell r="B3826" t="str">
            <v>0016-0725</v>
          </cell>
          <cell r="D3826" t="str">
            <v>Freiburger Zeitschrift fur Philosophie und Theologie</v>
          </cell>
        </row>
        <row r="3827">
          <cell r="B3827" t="str">
            <v>1539-3402</v>
          </cell>
          <cell r="D3827" t="str">
            <v>French Colonial History</v>
          </cell>
        </row>
        <row r="3828">
          <cell r="B3828" t="str">
            <v>0957-1558</v>
          </cell>
          <cell r="C3828" t="str">
            <v>1740-2352</v>
          </cell>
          <cell r="D3828" t="str">
            <v>French Cultural Studies</v>
          </cell>
        </row>
        <row r="3829">
          <cell r="B3829" t="str">
            <v>0098-9355</v>
          </cell>
          <cell r="C3829" t="str">
            <v>1534-1836</v>
          </cell>
          <cell r="D3829" t="str">
            <v>French Forum</v>
          </cell>
        </row>
        <row r="3830">
          <cell r="B3830" t="str">
            <v>0016-1071</v>
          </cell>
          <cell r="C3830" t="str">
            <v>1527-5493</v>
          </cell>
          <cell r="D3830" t="str">
            <v>French Historical Studies</v>
          </cell>
        </row>
        <row r="3831">
          <cell r="B3831" t="str">
            <v>0269-1191</v>
          </cell>
          <cell r="C3831" t="str">
            <v>1477-4542</v>
          </cell>
          <cell r="D3831" t="str">
            <v>French History</v>
          </cell>
        </row>
        <row r="3832">
          <cell r="B3832" t="str">
            <v>0271-6607</v>
          </cell>
          <cell r="D3832" t="str">
            <v>French Literature Series</v>
          </cell>
        </row>
        <row r="3833">
          <cell r="B3833" t="str">
            <v>1476-3419</v>
          </cell>
          <cell r="C3833" t="str">
            <v>1476-3427</v>
          </cell>
          <cell r="D3833" t="str">
            <v>French Politics</v>
          </cell>
        </row>
        <row r="3834">
          <cell r="B3834" t="str">
            <v>1537-6370</v>
          </cell>
          <cell r="C3834" t="str">
            <v>1558-5271</v>
          </cell>
          <cell r="D3834" t="str">
            <v>French Politics, Culture &amp; Society</v>
          </cell>
        </row>
        <row r="3835">
          <cell r="B3835" t="str">
            <v>0016-1128</v>
          </cell>
          <cell r="D3835" t="str">
            <v>French Studies</v>
          </cell>
        </row>
        <row r="3836">
          <cell r="B3836" t="str">
            <v>0262-2750</v>
          </cell>
          <cell r="C3836" t="str">
            <v>1748-9180</v>
          </cell>
          <cell r="D3836" t="str">
            <v>French Studies Bulletin</v>
          </cell>
        </row>
        <row r="3837">
          <cell r="B3837" t="str">
            <v>0016-1136</v>
          </cell>
          <cell r="D3837" t="str">
            <v>Frequenz</v>
          </cell>
        </row>
        <row r="3838">
          <cell r="B3838" t="str">
            <v>1018-4619</v>
          </cell>
          <cell r="D3838" t="str">
            <v>Fresenius Environmental Bulletin</v>
          </cell>
        </row>
        <row r="3839">
          <cell r="B3839" t="str">
            <v>0937-0633</v>
          </cell>
          <cell r="D3839" t="str">
            <v>Fresenius' Journal of Analytical Chemistry</v>
          </cell>
        </row>
        <row r="3840">
          <cell r="B3840" t="str">
            <v>0016-1152</v>
          </cell>
          <cell r="D3840" t="str">
            <v>Fresenius Zeitschrift für Analytische Chemie</v>
          </cell>
        </row>
        <row r="3841">
          <cell r="B3841" t="str">
            <v>0046-5070</v>
          </cell>
          <cell r="C3841" t="str">
            <v>1365-2427</v>
          </cell>
          <cell r="D3841" t="str">
            <v>Freshwater Biology</v>
          </cell>
        </row>
        <row r="3842">
          <cell r="B3842" t="str">
            <v>2161-9549</v>
          </cell>
          <cell r="C3842" t="str">
            <v>2161-9565</v>
          </cell>
          <cell r="D3842" t="str">
            <v>Freshwater Science</v>
          </cell>
        </row>
        <row r="3843">
          <cell r="B3843" t="str">
            <v>0111-8129</v>
          </cell>
          <cell r="D3843" t="str">
            <v>FRI Bulletin - New Zealand Ministry of Forestry, Forest Research Institute</v>
          </cell>
        </row>
        <row r="3844">
          <cell r="B3844" t="str">
            <v>2223-7690</v>
          </cell>
          <cell r="C3844" t="str">
            <v>2223-7704</v>
          </cell>
          <cell r="D3844" t="str">
            <v>Friction</v>
          </cell>
        </row>
        <row r="3845">
          <cell r="B3845" t="str">
            <v>1058-0271</v>
          </cell>
          <cell r="D3845" t="str">
            <v>Front Lines</v>
          </cell>
        </row>
        <row r="3846">
          <cell r="B3846" t="str">
            <v>2238-8869</v>
          </cell>
          <cell r="D3846" t="str">
            <v>Fronteiras</v>
          </cell>
        </row>
        <row r="3847">
          <cell r="B3847" t="str">
            <v>0123-4676</v>
          </cell>
          <cell r="D3847" t="str">
            <v>Fronteras de la Historia</v>
          </cell>
        </row>
        <row r="3848">
          <cell r="B3848" t="str">
            <v>0016-2116</v>
          </cell>
          <cell r="D3848" t="str">
            <v>Frontier Nursing Service quarterly bulletin</v>
          </cell>
        </row>
        <row r="3849">
          <cell r="B3849" t="str">
            <v>0160-9009</v>
          </cell>
          <cell r="C3849" t="str">
            <v>1536-0334</v>
          </cell>
          <cell r="D3849" t="str">
            <v>Frontiers</v>
          </cell>
        </row>
        <row r="3850">
          <cell r="B3850" t="str">
            <v>1663-4365</v>
          </cell>
          <cell r="D3850" t="str">
            <v>Frontiers in Aging Neuroscience</v>
          </cell>
        </row>
        <row r="3851">
          <cell r="B3851" t="str">
            <v>0922-6389</v>
          </cell>
          <cell r="C3851" t="str">
            <v>1535-6698</v>
          </cell>
          <cell r="D3851" t="str">
            <v>Frontiers in Artificial Intelligence and Applications</v>
          </cell>
        </row>
        <row r="3852">
          <cell r="B3852" t="str">
            <v>1662-5153</v>
          </cell>
          <cell r="D3852" t="str">
            <v>Frontiers in Behavioral Neuroscience</v>
          </cell>
        </row>
        <row r="3853">
          <cell r="B3853" t="str">
            <v>1945-0494</v>
          </cell>
          <cell r="C3853" t="str">
            <v>1945-0508</v>
          </cell>
          <cell r="D3853" t="str">
            <v>Frontiers in Bioscience - Elite</v>
          </cell>
        </row>
        <row r="3854">
          <cell r="B3854" t="str">
            <v>1093-9946</v>
          </cell>
          <cell r="D3854" t="str">
            <v>Frontiers in Bioscience - Landmark</v>
          </cell>
        </row>
        <row r="3855">
          <cell r="B3855" t="str">
            <v>1945-0516</v>
          </cell>
          <cell r="C3855" t="str">
            <v>1945-0524</v>
          </cell>
          <cell r="D3855" t="str">
            <v>Frontiers in Bioscience - Scholar</v>
          </cell>
        </row>
        <row r="3856">
          <cell r="B3856" t="str">
            <v>2235-2988</v>
          </cell>
          <cell r="D3856" t="str">
            <v>Frontiers in cellular and infection microbiology</v>
          </cell>
        </row>
        <row r="3857">
          <cell r="B3857" t="str">
            <v>1662-5102</v>
          </cell>
          <cell r="D3857" t="str">
            <v>Frontiers in Cellular Neuroscience</v>
          </cell>
        </row>
        <row r="3858">
          <cell r="B3858" t="str">
            <v>2296-2646</v>
          </cell>
          <cell r="D3858" t="str">
            <v>Frontiers in Chemistry</v>
          </cell>
        </row>
        <row r="3859">
          <cell r="B3859" t="str">
            <v>1662-5188</v>
          </cell>
          <cell r="D3859" t="str">
            <v>Frontiers in Computational Neuroscience</v>
          </cell>
        </row>
        <row r="3860">
          <cell r="B3860" t="str">
            <v>0251-5342</v>
          </cell>
          <cell r="C3860" t="str">
            <v>1662-2995</v>
          </cell>
          <cell r="D3860" t="str">
            <v>Frontiers in Diabetes</v>
          </cell>
        </row>
        <row r="3861">
          <cell r="B3861" t="str">
            <v>1567-2042</v>
          </cell>
          <cell r="D3861" t="str">
            <v>Frontiers in Drug Design and Discovery</v>
          </cell>
        </row>
        <row r="3862">
          <cell r="C3862" t="str">
            <v>2296-6463</v>
          </cell>
          <cell r="D3862" t="str">
            <v>Frontiers in Earth Science</v>
          </cell>
        </row>
        <row r="3863">
          <cell r="B3863" t="str">
            <v>1863-4621</v>
          </cell>
          <cell r="D3863" t="str">
            <v>Frontiers in Earth Sciences</v>
          </cell>
        </row>
        <row r="3864">
          <cell r="B3864" t="str">
            <v>1540-9295</v>
          </cell>
          <cell r="D3864" t="str">
            <v>Frontiers in Ecology and the Environment</v>
          </cell>
        </row>
        <row r="3865">
          <cell r="C3865" t="str">
            <v>1664-2392</v>
          </cell>
          <cell r="D3865" t="str">
            <v>Frontiers in Endocrinology</v>
          </cell>
        </row>
        <row r="3866">
          <cell r="B3866" t="str">
            <v>2095-1701</v>
          </cell>
          <cell r="C3866" t="str">
            <v>2095-1698</v>
          </cell>
          <cell r="D3866" t="str">
            <v>Frontiers in Energy</v>
          </cell>
        </row>
        <row r="3867">
          <cell r="C3867" t="str">
            <v>2296-598X</v>
          </cell>
          <cell r="D3867" t="str">
            <v>Frontiers in Energy Research</v>
          </cell>
        </row>
        <row r="3868">
          <cell r="B3868" t="str">
            <v>1663-070X</v>
          </cell>
          <cell r="D3868" t="str">
            <v>Frontiers in Evolutionary Neuroscience</v>
          </cell>
        </row>
        <row r="3869">
          <cell r="B3869" t="str">
            <v>1664-8021</v>
          </cell>
          <cell r="D3869" t="str">
            <v>Frontiers in Genetics</v>
          </cell>
        </row>
        <row r="3870">
          <cell r="B3870" t="str">
            <v>2151-8629</v>
          </cell>
          <cell r="D3870" t="str">
            <v>Frontiers in Heat and Mass Transfer</v>
          </cell>
        </row>
        <row r="3871">
          <cell r="B3871" t="str">
            <v>1662-5161</v>
          </cell>
          <cell r="D3871" t="str">
            <v>Frontiers in Human Neuroscience</v>
          </cell>
        </row>
        <row r="3872">
          <cell r="C3872" t="str">
            <v>1664-3224</v>
          </cell>
          <cell r="D3872" t="str">
            <v>Frontiers in Immunology</v>
          </cell>
        </row>
        <row r="3873">
          <cell r="B3873" t="str">
            <v>1662-5145</v>
          </cell>
          <cell r="D3873" t="str">
            <v>Frontiers in Integrative Neuroscience</v>
          </cell>
        </row>
        <row r="3874">
          <cell r="B3874" t="str">
            <v>2155-3769</v>
          </cell>
          <cell r="C3874" t="str">
            <v>2155-3777</v>
          </cell>
          <cell r="D3874" t="str">
            <v>Frontiers in Life Science</v>
          </cell>
        </row>
        <row r="3875">
          <cell r="C3875" t="str">
            <v>2296-7745</v>
          </cell>
          <cell r="D3875" t="str">
            <v>Frontiers in Marine Science</v>
          </cell>
        </row>
        <row r="3876">
          <cell r="B3876" t="str">
            <v>1660-8046</v>
          </cell>
          <cell r="C3876" t="str">
            <v>1660-8054</v>
          </cell>
          <cell r="D3876" t="str">
            <v>Frontiers in Mathematics</v>
          </cell>
        </row>
        <row r="3877">
          <cell r="B3877" t="str">
            <v>1574-0889</v>
          </cell>
          <cell r="D3877" t="str">
            <v>Frontiers in Medicinal Chemistry</v>
          </cell>
        </row>
        <row r="3878">
          <cell r="B3878" t="str">
            <v>1664-302X</v>
          </cell>
          <cell r="D3878" t="str">
            <v>Frontiers in Microbiology</v>
          </cell>
        </row>
        <row r="3879">
          <cell r="B3879" t="str">
            <v>1662-5099</v>
          </cell>
          <cell r="D3879" t="str">
            <v>Frontiers in Molecular Neuroscience</v>
          </cell>
        </row>
        <row r="3880">
          <cell r="B3880" t="str">
            <v>1662-5110</v>
          </cell>
          <cell r="D3880" t="str">
            <v>Frontiers in Neural Circuits</v>
          </cell>
        </row>
        <row r="3881">
          <cell r="B3881" t="str">
            <v>1662-5129</v>
          </cell>
          <cell r="D3881" t="str">
            <v>Frontiers in Neuroanatomy</v>
          </cell>
        </row>
        <row r="3882">
          <cell r="B3882" t="str">
            <v>0091-3022</v>
          </cell>
          <cell r="C3882" t="str">
            <v>1095-6808</v>
          </cell>
          <cell r="D3882" t="str">
            <v>Frontiers in Neuroendocrinology</v>
          </cell>
        </row>
        <row r="3883">
          <cell r="B3883" t="str">
            <v>1662-6427</v>
          </cell>
          <cell r="D3883" t="str">
            <v>Frontiers in Neuroenergetics</v>
          </cell>
        </row>
        <row r="3884">
          <cell r="B3884" t="str">
            <v>1662-6443</v>
          </cell>
          <cell r="D3884" t="str">
            <v>Frontiers in Neuroengineering</v>
          </cell>
        </row>
        <row r="3885">
          <cell r="B3885" t="str">
            <v>1662-5196</v>
          </cell>
          <cell r="D3885" t="str">
            <v>Frontiers in Neuroinformatics</v>
          </cell>
        </row>
        <row r="3886">
          <cell r="B3886" t="str">
            <v>1664-2295</v>
          </cell>
          <cell r="D3886" t="str">
            <v>Frontiers in Neurology</v>
          </cell>
        </row>
        <row r="3887">
          <cell r="B3887" t="str">
            <v>1662-5218</v>
          </cell>
          <cell r="D3887" t="str">
            <v>Frontiers in Neurorobotics</v>
          </cell>
        </row>
        <row r="3888">
          <cell r="B3888" t="str">
            <v>1662-4548</v>
          </cell>
          <cell r="D3888" t="str">
            <v>Frontiers in Neuroscience</v>
          </cell>
        </row>
        <row r="3889">
          <cell r="B3889" t="str">
            <v>2234-943X</v>
          </cell>
          <cell r="D3889" t="str">
            <v>Frontiers in Oncology</v>
          </cell>
        </row>
        <row r="3890">
          <cell r="B3890" t="str">
            <v>1663-9812</v>
          </cell>
          <cell r="D3890" t="str">
            <v>Frontiers in Pharmacology</v>
          </cell>
        </row>
        <row r="3891">
          <cell r="B3891" t="str">
            <v>1664-042X</v>
          </cell>
          <cell r="D3891" t="str">
            <v>Frontiers in Physiology</v>
          </cell>
        </row>
        <row r="3892">
          <cell r="B3892" t="str">
            <v>1664-462X</v>
          </cell>
          <cell r="D3892" t="str">
            <v>Frontiers in Plant Science</v>
          </cell>
        </row>
        <row r="3893">
          <cell r="B3893" t="str">
            <v>1664-0640</v>
          </cell>
          <cell r="D3893" t="str">
            <v>Frontiers in Psychiatry</v>
          </cell>
        </row>
        <row r="3894">
          <cell r="B3894" t="str">
            <v>1664-1078</v>
          </cell>
          <cell r="D3894" t="str">
            <v>Frontiers in Psychology</v>
          </cell>
        </row>
        <row r="3895">
          <cell r="C3895" t="str">
            <v>2296-2565</v>
          </cell>
          <cell r="D3895" t="str">
            <v>Frontiers in Public Health</v>
          </cell>
        </row>
        <row r="3896">
          <cell r="B3896" t="str">
            <v>1663-3563</v>
          </cell>
          <cell r="D3896" t="str">
            <v>Frontiers in Synaptic Neuroscience</v>
          </cell>
        </row>
        <row r="3897">
          <cell r="B3897" t="str">
            <v>1662-5137</v>
          </cell>
          <cell r="D3897" t="str">
            <v>Frontiers in Systems Neuroscience</v>
          </cell>
        </row>
        <row r="3898">
          <cell r="B3898" t="str">
            <v>1742-9994</v>
          </cell>
          <cell r="D3898" t="str">
            <v>Frontiers in Zoology</v>
          </cell>
        </row>
        <row r="3899">
          <cell r="B3899" t="str">
            <v>1673-7334</v>
          </cell>
          <cell r="C3899" t="str">
            <v>1673-744X</v>
          </cell>
          <cell r="D3899" t="str">
            <v>Frontiers of Agriculture in China</v>
          </cell>
        </row>
        <row r="3900">
          <cell r="C3900" t="str">
            <v>2095-2635</v>
          </cell>
          <cell r="D3900" t="str">
            <v>Frontiers of Architectural Research</v>
          </cell>
        </row>
        <row r="3901">
          <cell r="B3901" t="str">
            <v>1673-7407</v>
          </cell>
          <cell r="C3901" t="str">
            <v>1673-7512</v>
          </cell>
          <cell r="D3901" t="str">
            <v>Frontiers of Architecture and Civil Engineering in China</v>
          </cell>
        </row>
        <row r="3902">
          <cell r="C3902" t="str">
            <v>1948-6596</v>
          </cell>
          <cell r="D3902" t="str">
            <v>Frontiers of Biogeography</v>
          </cell>
        </row>
        <row r="3903">
          <cell r="B3903" t="str">
            <v>1673-3509</v>
          </cell>
          <cell r="D3903" t="str">
            <v>Frontiers of Biology in China</v>
          </cell>
        </row>
        <row r="3904">
          <cell r="B3904" t="str">
            <v>1673-7326</v>
          </cell>
          <cell r="C3904" t="str">
            <v>1673-7431</v>
          </cell>
          <cell r="D3904" t="str">
            <v>Frontiers of Business Research in China</v>
          </cell>
        </row>
        <row r="3905">
          <cell r="B3905" t="str">
            <v>1673-7369</v>
          </cell>
          <cell r="D3905" t="str">
            <v>Frontiers of Chemical Engineering in China</v>
          </cell>
        </row>
        <row r="3906">
          <cell r="B3906" t="str">
            <v>2095-0179</v>
          </cell>
          <cell r="C3906" t="str">
            <v>2095-0187</v>
          </cell>
          <cell r="D3906" t="str">
            <v>Frontiers of Chemical Science and Engineering</v>
          </cell>
        </row>
        <row r="3907">
          <cell r="B3907" t="str">
            <v>1673-3495</v>
          </cell>
          <cell r="C3907" t="str">
            <v>1673-3614</v>
          </cell>
          <cell r="D3907" t="str">
            <v>Frontiers of Chemistry in China</v>
          </cell>
        </row>
        <row r="3908">
          <cell r="B3908" t="str">
            <v>2095-2228</v>
          </cell>
          <cell r="C3908" t="str">
            <v>2095-2236</v>
          </cell>
          <cell r="D3908" t="str">
            <v>Frontiers of Computer Science</v>
          </cell>
        </row>
        <row r="3909">
          <cell r="B3909" t="str">
            <v>1673-7350</v>
          </cell>
          <cell r="C3909" t="str">
            <v>1673-7466</v>
          </cell>
          <cell r="D3909" t="str">
            <v>Frontiers of Computer Science in China</v>
          </cell>
        </row>
        <row r="3910">
          <cell r="B3910" t="str">
            <v>1673-7385</v>
          </cell>
          <cell r="D3910" t="str">
            <v>Frontiers of Earth Science in China</v>
          </cell>
        </row>
        <row r="3911">
          <cell r="B3911" t="str">
            <v>1574-8715</v>
          </cell>
          <cell r="D3911" t="str">
            <v>Frontiers of Economics and Globalization</v>
          </cell>
        </row>
        <row r="3912">
          <cell r="B3912" t="str">
            <v>1673-3444</v>
          </cell>
          <cell r="C3912" t="str">
            <v>1673-3568</v>
          </cell>
          <cell r="D3912" t="str">
            <v>Frontiers of Economics in China</v>
          </cell>
        </row>
        <row r="3913">
          <cell r="B3913" t="str">
            <v>1673-341X</v>
          </cell>
          <cell r="C3913" t="str">
            <v>1673-3533</v>
          </cell>
          <cell r="D3913" t="str">
            <v>Frontiers of Education in China</v>
          </cell>
        </row>
        <row r="3914">
          <cell r="B3914" t="str">
            <v>1673-3460</v>
          </cell>
          <cell r="C3914" t="str">
            <v>1673-3584</v>
          </cell>
          <cell r="D3914" t="str">
            <v>Frontiers of Electrical and Electronic Engineering in China</v>
          </cell>
        </row>
        <row r="3915">
          <cell r="B3915" t="str">
            <v>1673-7393</v>
          </cell>
          <cell r="C3915" t="str">
            <v>1673-7504</v>
          </cell>
          <cell r="D3915" t="str">
            <v>Frontiers of Energy and Power Engineering in China</v>
          </cell>
        </row>
        <row r="3916">
          <cell r="B3916" t="str">
            <v>2095-2201</v>
          </cell>
          <cell r="C3916" t="str">
            <v>2095-221X</v>
          </cell>
          <cell r="D3916" t="str">
            <v>Frontiers of Environmental Science &amp; Engineering</v>
          </cell>
        </row>
        <row r="3917">
          <cell r="B3917" t="str">
            <v>1673-7415</v>
          </cell>
          <cell r="C3917" t="str">
            <v>1673-7520</v>
          </cell>
          <cell r="D3917" t="str">
            <v>Frontiers of Environmental Science and Engineering in China</v>
          </cell>
        </row>
        <row r="3918">
          <cell r="B3918" t="str">
            <v>1673-3517</v>
          </cell>
          <cell r="C3918" t="str">
            <v>1673-3630</v>
          </cell>
          <cell r="D3918" t="str">
            <v>Frontiers of Forestry in China</v>
          </cell>
        </row>
        <row r="3919">
          <cell r="B3919" t="str">
            <v>0302-0665</v>
          </cell>
          <cell r="D3919" t="str">
            <v>Frontiers of Gastrointestinal Research</v>
          </cell>
        </row>
        <row r="3920">
          <cell r="B3920" t="str">
            <v>0748-8157</v>
          </cell>
          <cell r="D3920" t="str">
            <v>Frontiers of Health Services Management</v>
          </cell>
        </row>
        <row r="3921">
          <cell r="B3921" t="str">
            <v>1673-3401</v>
          </cell>
          <cell r="C3921" t="str">
            <v>1673-3525</v>
          </cell>
          <cell r="D3921" t="str">
            <v>Frontiers of History in China</v>
          </cell>
        </row>
        <row r="3922">
          <cell r="B3922" t="str">
            <v>0301-3073</v>
          </cell>
          <cell r="D3922" t="str">
            <v>Frontiers of Hormone Research</v>
          </cell>
        </row>
        <row r="3923">
          <cell r="B3923" t="str">
            <v>2095-9184</v>
          </cell>
          <cell r="C3923" t="str">
            <v>2095-9230</v>
          </cell>
          <cell r="D3923" t="str">
            <v>Frontiers of Information Technology and Electronic Engineering</v>
          </cell>
        </row>
        <row r="3924">
          <cell r="B3924" t="str">
            <v>1673-3428</v>
          </cell>
          <cell r="C3924" t="str">
            <v>1673-3541</v>
          </cell>
          <cell r="D3924" t="str">
            <v>Frontiers of Law in China</v>
          </cell>
        </row>
        <row r="3925">
          <cell r="B3925" t="str">
            <v>1673-7318</v>
          </cell>
          <cell r="C3925" t="str">
            <v>1673-7423</v>
          </cell>
          <cell r="D3925" t="str">
            <v>Frontiers of Literary Studies in China</v>
          </cell>
        </row>
        <row r="3926">
          <cell r="B3926" t="str">
            <v>1534-6021</v>
          </cell>
          <cell r="D3926" t="str">
            <v>Frontiers of Macroeconomics</v>
          </cell>
        </row>
        <row r="3927">
          <cell r="B3927" t="str">
            <v>2095-025X</v>
          </cell>
          <cell r="D3927" t="str">
            <v>Frontiers of Materials Science</v>
          </cell>
        </row>
        <row r="3928">
          <cell r="B3928" t="str">
            <v>1673-7377</v>
          </cell>
          <cell r="D3928" t="str">
            <v>Frontiers of Materials Science in China</v>
          </cell>
        </row>
        <row r="3929">
          <cell r="B3929" t="str">
            <v>1673-3452</v>
          </cell>
          <cell r="C3929" t="str">
            <v>1673-3576</v>
          </cell>
          <cell r="D3929" t="str">
            <v>Frontiers of Mathematics in China</v>
          </cell>
        </row>
        <row r="3930">
          <cell r="B3930" t="str">
            <v>2095-0233</v>
          </cell>
          <cell r="C3930" t="str">
            <v>2095-0241</v>
          </cell>
          <cell r="D3930" t="str">
            <v>Frontiers of Mechanical Engineering</v>
          </cell>
        </row>
        <row r="3931">
          <cell r="B3931" t="str">
            <v>1673-3479</v>
          </cell>
          <cell r="D3931" t="str">
            <v>Frontiers of Mechanical Engineering in China</v>
          </cell>
        </row>
        <row r="3932">
          <cell r="B3932" t="str">
            <v>0921-3775</v>
          </cell>
          <cell r="D3932" t="str">
            <v>Frontiers of medical and biological engineering : the international journal of the Japan Society of Medical Electronics and Biological Engineering</v>
          </cell>
        </row>
        <row r="3933">
          <cell r="B3933" t="str">
            <v>2095-0217</v>
          </cell>
          <cell r="C3933" t="str">
            <v>2095-0225</v>
          </cell>
          <cell r="D3933" t="str">
            <v>Frontiers of Medicine</v>
          </cell>
        </row>
        <row r="3934">
          <cell r="B3934" t="str">
            <v>1673-7342</v>
          </cell>
          <cell r="D3934" t="str">
            <v>Frontiers of Medicine in China</v>
          </cell>
        </row>
        <row r="3935">
          <cell r="B3935" t="str">
            <v>1876-2778</v>
          </cell>
          <cell r="D3935" t="str">
            <v>Frontiers of Nanoscience</v>
          </cell>
        </row>
        <row r="3936">
          <cell r="B3936" t="str">
            <v>1660-4431</v>
          </cell>
          <cell r="D3936" t="str">
            <v>Frontiers of neurology and neuroscience</v>
          </cell>
        </row>
        <row r="3937">
          <cell r="B3937" t="str">
            <v>2095-2759</v>
          </cell>
          <cell r="C3937" t="str">
            <v>2095-2767</v>
          </cell>
          <cell r="D3937" t="str">
            <v>Frontiers of Optoelectronics</v>
          </cell>
        </row>
        <row r="3938">
          <cell r="B3938" t="str">
            <v>1674-4128</v>
          </cell>
          <cell r="C3938" t="str">
            <v>1674-4594</v>
          </cell>
          <cell r="D3938" t="str">
            <v>Frontiers of Optoelectronics in China</v>
          </cell>
        </row>
        <row r="3939">
          <cell r="B3939" t="str">
            <v>1420-2433</v>
          </cell>
          <cell r="C3939" t="str">
            <v>1662-3770</v>
          </cell>
          <cell r="D3939" t="str">
            <v>Frontiers of oral biology</v>
          </cell>
        </row>
        <row r="3940">
          <cell r="B3940" t="str">
            <v>1673-3436</v>
          </cell>
          <cell r="C3940" t="str">
            <v>1673-355X</v>
          </cell>
          <cell r="D3940" t="str">
            <v>Frontiers of Philosophy in China</v>
          </cell>
        </row>
        <row r="3941">
          <cell r="B3941" t="str">
            <v>2095-0462</v>
          </cell>
          <cell r="C3941" t="str">
            <v>2095-0470</v>
          </cell>
          <cell r="D3941" t="str">
            <v>Frontiers of Physics</v>
          </cell>
        </row>
        <row r="3942">
          <cell r="B3942" t="str">
            <v>1673-3487</v>
          </cell>
          <cell r="D3942" t="str">
            <v>Frontiers of Physics in China</v>
          </cell>
        </row>
        <row r="3943">
          <cell r="B3943" t="str">
            <v>0071-9676</v>
          </cell>
          <cell r="D3943" t="str">
            <v>Frontiers of Radiation Therapy and Oncology</v>
          </cell>
        </row>
        <row r="3944">
          <cell r="B3944" t="str">
            <v>2095-2430</v>
          </cell>
          <cell r="C3944" t="str">
            <v>2095-2449</v>
          </cell>
          <cell r="D3944" t="str">
            <v>Frontiers of Structural and Civil Engineering</v>
          </cell>
        </row>
        <row r="3945">
          <cell r="B3945" t="str">
            <v>1534-5955</v>
          </cell>
          <cell r="D3945" t="str">
            <v>Frontiers of Theoretical Economics</v>
          </cell>
        </row>
        <row r="3946">
          <cell r="B3946" t="str">
            <v>2041-4137</v>
          </cell>
          <cell r="C3946" t="str">
            <v>2041-4145</v>
          </cell>
          <cell r="D3946" t="str">
            <v>Frontline Gastroenterology</v>
          </cell>
        </row>
        <row r="3947">
          <cell r="B3947" t="str">
            <v>1528-6363</v>
          </cell>
          <cell r="D3947" t="str">
            <v>Frontline Solutions</v>
          </cell>
        </row>
        <row r="3948">
          <cell r="B3948" t="str">
            <v>0071-9706</v>
          </cell>
          <cell r="D3948" t="str">
            <v>Fruhmittelalterliche Studien</v>
          </cell>
        </row>
        <row r="3949">
          <cell r="B3949" t="str">
            <v>2286-0304</v>
          </cell>
          <cell r="C3949" t="str">
            <v>2344-3723</v>
          </cell>
          <cell r="D3949" t="str">
            <v>Fruit Growing Research</v>
          </cell>
        </row>
        <row r="3950">
          <cell r="B3950" t="str">
            <v>0091-3642</v>
          </cell>
          <cell r="D3950" t="str">
            <v>Fruit Varieties Journal</v>
          </cell>
        </row>
        <row r="3951">
          <cell r="B3951" t="str">
            <v>0248-1294</v>
          </cell>
          <cell r="C3951" t="str">
            <v>1625-967X</v>
          </cell>
          <cell r="D3951" t="str">
            <v>Fruits</v>
          </cell>
        </row>
        <row r="3952">
          <cell r="B3952" t="str">
            <v>0016-2329</v>
          </cell>
          <cell r="D3952" t="str">
            <v>Ftiziologia</v>
          </cell>
        </row>
        <row r="3953">
          <cell r="B3953" t="str">
            <v>1302-0234</v>
          </cell>
          <cell r="D3953" t="str">
            <v>FTR - Turkiye Fiziksel Tip ve Rehabilitasyon Dergisi</v>
          </cell>
        </row>
        <row r="3954">
          <cell r="B3954" t="str">
            <v>1672-8467</v>
          </cell>
          <cell r="D3954" t="str">
            <v>Fudan University Journal of Medical Sciences</v>
          </cell>
        </row>
        <row r="3955">
          <cell r="B3955" t="str">
            <v>0016-2361</v>
          </cell>
          <cell r="D3955" t="str">
            <v>Fuel</v>
          </cell>
        </row>
        <row r="3956">
          <cell r="B3956" t="str">
            <v>1539-1647</v>
          </cell>
          <cell r="D3956" t="str">
            <v>Fuel Cell</v>
          </cell>
        </row>
        <row r="3957">
          <cell r="B3957" t="str">
            <v>1743-3029</v>
          </cell>
          <cell r="D3957" t="str">
            <v>Fuel Cell Review</v>
          </cell>
        </row>
        <row r="3958">
          <cell r="B3958" t="str">
            <v>1615-6846</v>
          </cell>
          <cell r="C3958" t="str">
            <v>1615-6854</v>
          </cell>
          <cell r="D3958" t="str">
            <v>Fuel Cells</v>
          </cell>
        </row>
        <row r="3959">
          <cell r="B3959" t="str">
            <v>1464-2859</v>
          </cell>
          <cell r="D3959" t="str">
            <v>Fuel Cells Bulletin</v>
          </cell>
        </row>
        <row r="3960">
          <cell r="B3960" t="str">
            <v>0378-3820</v>
          </cell>
          <cell r="D3960" t="str">
            <v>Fuel Processing Technology</v>
          </cell>
        </row>
        <row r="3961">
          <cell r="B3961" t="str">
            <v>0884-3759</v>
          </cell>
          <cell r="D3961" t="str">
            <v>Fuel Science and Technology International</v>
          </cell>
        </row>
        <row r="3962">
          <cell r="B3962" t="str">
            <v>0117-9470</v>
          </cell>
          <cell r="D3962" t="str">
            <v>Fuels and Lubes International</v>
          </cell>
        </row>
        <row r="3963">
          <cell r="B3963" t="str">
            <v>1000-3851</v>
          </cell>
          <cell r="D3963" t="str">
            <v>Fuhe Cailiao Xuebao/Acta Materiae Compositae Sinica</v>
          </cell>
        </row>
        <row r="3964">
          <cell r="B3964" t="str">
            <v>0915-1478</v>
          </cell>
          <cell r="D3964" t="str">
            <v>Fuji Film research &amp; development</v>
          </cell>
        </row>
        <row r="3965">
          <cell r="B3965" t="str">
            <v>0367-3189</v>
          </cell>
          <cell r="D3965" t="str">
            <v>Fuji Shashin Fuirumu Kenkyu Hokoku</v>
          </cell>
        </row>
        <row r="3966">
          <cell r="B3966" t="str">
            <v>0016-2523</v>
          </cell>
          <cell r="D3966" t="str">
            <v>Fujitsu Scientific and Technical Journal</v>
          </cell>
        </row>
        <row r="3967">
          <cell r="B3967" t="str">
            <v>0016-254X</v>
          </cell>
          <cell r="D3967" t="str">
            <v>Fukuoka Acta Medica</v>
          </cell>
        </row>
        <row r="3968">
          <cell r="B3968" t="str">
            <v>0016-2590</v>
          </cell>
          <cell r="D3968" t="str">
            <v>Fukushima Journal of Medical Sciences</v>
          </cell>
        </row>
        <row r="3969">
          <cell r="B3969" t="str">
            <v>0016-2582</v>
          </cell>
          <cell r="D3969" t="str">
            <v>Fukushima Medical Journal</v>
          </cell>
        </row>
        <row r="3970">
          <cell r="B3970" t="str">
            <v>1064-122X</v>
          </cell>
          <cell r="D3970" t="str">
            <v>Fullerene Science and Technology</v>
          </cell>
        </row>
        <row r="3971">
          <cell r="B3971" t="str">
            <v>1536-383X</v>
          </cell>
          <cell r="C3971" t="str">
            <v>1536-4046</v>
          </cell>
          <cell r="D3971" t="str">
            <v>Fullerenes Nanotubes and Carbon Nanostructures</v>
          </cell>
        </row>
        <row r="3972">
          <cell r="B3972" t="str">
            <v>0016-2663</v>
          </cell>
          <cell r="C3972" t="str">
            <v>1573-8485</v>
          </cell>
          <cell r="D3972" t="str">
            <v>Functional Analysis and its Applications</v>
          </cell>
        </row>
        <row r="3973">
          <cell r="B3973" t="str">
            <v>1438-793X</v>
          </cell>
          <cell r="C3973" t="str">
            <v>1438-7948</v>
          </cell>
          <cell r="D3973" t="str">
            <v>Functional and Integrative Genomics</v>
          </cell>
        </row>
        <row r="3974">
          <cell r="B3974" t="str">
            <v>0269-8463</v>
          </cell>
          <cell r="C3974" t="str">
            <v>1365-2435</v>
          </cell>
          <cell r="D3974" t="str">
            <v>Functional Ecology</v>
          </cell>
        </row>
        <row r="3975">
          <cell r="B3975" t="str">
            <v>1027-5495</v>
          </cell>
          <cell r="C3975" t="str">
            <v>2218-2993</v>
          </cell>
          <cell r="D3975" t="str">
            <v>Functional Materials</v>
          </cell>
        </row>
        <row r="3976">
          <cell r="B3976" t="str">
            <v>1793-6047</v>
          </cell>
          <cell r="C3976" t="str">
            <v>1793-7213</v>
          </cell>
          <cell r="D3976" t="str">
            <v>Functional Materials Letters</v>
          </cell>
        </row>
        <row r="3977">
          <cell r="B3977" t="str">
            <v>0393-5264</v>
          </cell>
          <cell r="C3977" t="str">
            <v>1971-3274</v>
          </cell>
          <cell r="D3977" t="str">
            <v>Functional Neurology</v>
          </cell>
        </row>
        <row r="3978">
          <cell r="B3978" t="str">
            <v>1445-4408</v>
          </cell>
          <cell r="D3978" t="str">
            <v>Functional Plant Biology</v>
          </cell>
        </row>
        <row r="3979">
          <cell r="B3979" t="str">
            <v>0208-6573</v>
          </cell>
          <cell r="C3979" t="str">
            <v>2080-9433</v>
          </cell>
          <cell r="D3979" t="str">
            <v>Functiones et Approximatio, Commentarii Mathematici</v>
          </cell>
        </row>
        <row r="3980">
          <cell r="B3980" t="str">
            <v>0929-998X</v>
          </cell>
          <cell r="D3980" t="str">
            <v>Functions of Language</v>
          </cell>
        </row>
        <row r="3981">
          <cell r="B3981" t="str">
            <v>0016-268X</v>
          </cell>
          <cell r="D3981" t="str">
            <v>Fund raising management</v>
          </cell>
        </row>
        <row r="3982">
          <cell r="B3982" t="str">
            <v>0169-2968</v>
          </cell>
          <cell r="D3982" t="str">
            <v>Fundamenta Informaticae</v>
          </cell>
        </row>
        <row r="3983">
          <cell r="B3983" t="str">
            <v>0016-2736</v>
          </cell>
          <cell r="D3983" t="str">
            <v>Fundamenta Mathematicae</v>
          </cell>
        </row>
        <row r="3984">
          <cell r="B3984" t="str">
            <v>1863-9135</v>
          </cell>
          <cell r="D3984" t="str">
            <v>Fundamental and Applied Limnology</v>
          </cell>
        </row>
        <row r="3985">
          <cell r="B3985" t="str">
            <v>1560-5159</v>
          </cell>
          <cell r="D3985" t="str">
            <v>Fundamental and Applied Mathematics</v>
          </cell>
        </row>
        <row r="3986">
          <cell r="B3986" t="str">
            <v>1164-5571</v>
          </cell>
          <cell r="D3986" t="str">
            <v>Fundamental and Applied Nematology</v>
          </cell>
        </row>
        <row r="3987">
          <cell r="B3987" t="str">
            <v>0272-0590</v>
          </cell>
          <cell r="D3987" t="str">
            <v>Fundamental and Applied Toxicology</v>
          </cell>
        </row>
        <row r="3988">
          <cell r="B3988" t="str">
            <v>0767-3981</v>
          </cell>
          <cell r="D3988" t="str">
            <v>Fundamental and Clinical Pharmacology</v>
          </cell>
        </row>
        <row r="3989">
          <cell r="B3989" t="str">
            <v>2073-6673</v>
          </cell>
          <cell r="D3989" t="str">
            <v>Fundamentalnaya i Prikladnaya Gidrofizika</v>
          </cell>
        </row>
        <row r="3990">
          <cell r="B3990" t="str">
            <v>1874-5679</v>
          </cell>
          <cell r="D3990" t="str">
            <v>Fundamentals of Interface and Colloid Science</v>
          </cell>
        </row>
        <row r="3991">
          <cell r="B3991" t="str">
            <v>1878-6146</v>
          </cell>
          <cell r="D3991" t="str">
            <v>Fungal Biology</v>
          </cell>
        </row>
        <row r="3992">
          <cell r="B3992" t="str">
            <v>1749-4613</v>
          </cell>
          <cell r="D3992" t="str">
            <v>Fungal Biology Reviews</v>
          </cell>
        </row>
        <row r="3993">
          <cell r="B3993" t="str">
            <v>1560-2745</v>
          </cell>
          <cell r="D3993" t="str">
            <v>Fungal Diversity</v>
          </cell>
        </row>
        <row r="3994">
          <cell r="B3994" t="str">
            <v>1754-5048</v>
          </cell>
          <cell r="D3994" t="str">
            <v>Fungal Ecology</v>
          </cell>
        </row>
        <row r="3995">
          <cell r="B3995" t="str">
            <v>1087-1845</v>
          </cell>
          <cell r="C3995" t="str">
            <v>1096-0937</v>
          </cell>
          <cell r="D3995" t="str">
            <v>Fungal Genetics and Biology</v>
          </cell>
        </row>
        <row r="3996">
          <cell r="B3996" t="str">
            <v>0532-8721</v>
          </cell>
          <cell r="D3996" t="str">
            <v>Funkcialaj Ekvacioj</v>
          </cell>
        </row>
        <row r="3997">
          <cell r="B3997" t="str">
            <v>0532-8799</v>
          </cell>
          <cell r="D3997" t="str">
            <v>Funtai Oyobi Fummatsu Yakin/Journal of the Japan Society of Powder and Powder Metallurgy</v>
          </cell>
        </row>
        <row r="3998">
          <cell r="B3998" t="str">
            <v>1740-6501</v>
          </cell>
          <cell r="D3998" t="str">
            <v>Furnaces International</v>
          </cell>
        </row>
        <row r="3999">
          <cell r="B3999" t="str">
            <v>0911-9280</v>
          </cell>
          <cell r="D3999" t="str">
            <v>Furukawa Review</v>
          </cell>
        </row>
        <row r="4000">
          <cell r="B4000" t="str">
            <v>1000-3436</v>
          </cell>
          <cell r="D4000" t="str">
            <v>Fushe Yanjiu yu Fushe Gongyi Xuebao/Journal of Radiation Research and Radiation Processing</v>
          </cell>
        </row>
        <row r="4001">
          <cell r="B4001" t="str">
            <v>1005-3883</v>
          </cell>
          <cell r="D4001" t="str">
            <v>Fushun Shiyou Xueyuan Xuebao/Journal of Fushun Petroleum Institute</v>
          </cell>
        </row>
        <row r="4002">
          <cell r="B4002" t="str">
            <v>0920-3796</v>
          </cell>
          <cell r="D4002" t="str">
            <v>Fusion Engineering and Design</v>
          </cell>
        </row>
        <row r="4003">
          <cell r="B4003" t="str">
            <v>1536-1055</v>
          </cell>
          <cell r="D4003" t="str">
            <v>Fusion Science and Technology</v>
          </cell>
        </row>
        <row r="4004">
          <cell r="B4004" t="str">
            <v>0748-1896</v>
          </cell>
          <cell r="D4004" t="str">
            <v>Fusion Technology</v>
          </cell>
        </row>
        <row r="4005">
          <cell r="B4005" t="str">
            <v>1619-9987</v>
          </cell>
          <cell r="C4005" t="str">
            <v>1619-9995</v>
          </cell>
          <cell r="D4005" t="str">
            <v>Fuss und Sprunggelenk</v>
          </cell>
        </row>
        <row r="4006">
          <cell r="B4006" t="str">
            <v>1549-9715</v>
          </cell>
          <cell r="C4006" t="str">
            <v>1934-6026</v>
          </cell>
          <cell r="D4006" t="str">
            <v>Future Anterior</v>
          </cell>
        </row>
        <row r="4007">
          <cell r="B4007" t="str">
            <v>1479-6678</v>
          </cell>
          <cell r="D4007" t="str">
            <v>Future Cardiology</v>
          </cell>
        </row>
        <row r="4008">
          <cell r="B4008" t="str">
            <v>0167-739X</v>
          </cell>
          <cell r="D4008" t="str">
            <v>Future Generation Computer Systems</v>
          </cell>
        </row>
        <row r="4009">
          <cell r="B4009" t="str">
            <v>1746-9600</v>
          </cell>
          <cell r="D4009" t="str">
            <v>Future HIV Therapy</v>
          </cell>
        </row>
        <row r="4010">
          <cell r="C4010" t="str">
            <v>1999-5903</v>
          </cell>
          <cell r="D4010" t="str">
            <v>Future Internet</v>
          </cell>
        </row>
        <row r="4011">
          <cell r="B4011" t="str">
            <v>1746-0875</v>
          </cell>
          <cell r="C4011" t="str">
            <v>1746-0883</v>
          </cell>
          <cell r="D4011" t="str">
            <v>Future Lipidology</v>
          </cell>
        </row>
        <row r="4012">
          <cell r="B4012" t="str">
            <v>1756-8919</v>
          </cell>
          <cell r="C4012" t="str">
            <v>1756-8927</v>
          </cell>
          <cell r="D4012" t="str">
            <v>Future Medicinal Chemistry</v>
          </cell>
        </row>
        <row r="4013">
          <cell r="B4013" t="str">
            <v>1746-0913</v>
          </cell>
          <cell r="C4013" t="str">
            <v>1746-0921</v>
          </cell>
          <cell r="D4013" t="str">
            <v>Future Microbiology</v>
          </cell>
        </row>
        <row r="4014">
          <cell r="B4014" t="str">
            <v>1479-6708</v>
          </cell>
          <cell r="C4014" t="str">
            <v>1748-6971</v>
          </cell>
          <cell r="D4014" t="str">
            <v>Future Neurology</v>
          </cell>
        </row>
        <row r="4015">
          <cell r="B4015" t="str">
            <v>1054-8289</v>
          </cell>
          <cell r="C4015" t="str">
            <v>1550-1558</v>
          </cell>
          <cell r="D4015" t="str">
            <v>Future of Children</v>
          </cell>
        </row>
        <row r="4016">
          <cell r="C4016" t="str">
            <v>2197-411X</v>
          </cell>
          <cell r="D4016" t="str">
            <v>Future of Food: Journal on Food, Agriculture and Society</v>
          </cell>
        </row>
        <row r="4017">
          <cell r="B4017" t="str">
            <v>1879-8357</v>
          </cell>
          <cell r="D4017" t="str">
            <v>Future of Learning</v>
          </cell>
        </row>
        <row r="4018">
          <cell r="B4018" t="str">
            <v>1479-6694</v>
          </cell>
          <cell r="C4018" t="str">
            <v>1744-8301</v>
          </cell>
          <cell r="D4018" t="str">
            <v>Future Oncology</v>
          </cell>
        </row>
        <row r="4019">
          <cell r="B4019" t="str">
            <v>1746-0816</v>
          </cell>
          <cell r="D4019" t="str">
            <v>Future Rheumatology</v>
          </cell>
        </row>
        <row r="4020">
          <cell r="B4020" t="str">
            <v>1746-0794</v>
          </cell>
          <cell r="D4020" t="str">
            <v>Future Virology</v>
          </cell>
        </row>
        <row r="4021">
          <cell r="B4021" t="str">
            <v>0016-3287</v>
          </cell>
          <cell r="D4021" t="str">
            <v>Futures</v>
          </cell>
        </row>
        <row r="4022">
          <cell r="B4022" t="str">
            <v>0337-307X</v>
          </cell>
          <cell r="D4022" t="str">
            <v>Futuribles: Analyse et Prospective</v>
          </cell>
        </row>
        <row r="4023">
          <cell r="B4023" t="str">
            <v>1000-1662</v>
          </cell>
          <cell r="D4023" t="str">
            <v>Fuxin Kuangye Xueyuan Xuebao (Ziran Kexue Ban)/Journal of Fuxin Mining Institute (Natural Science Edition)</v>
          </cell>
        </row>
        <row r="4024">
          <cell r="B4024" t="str">
            <v>1136-0593</v>
          </cell>
          <cell r="D4024" t="str">
            <v>Fuzzy Economic Review</v>
          </cell>
        </row>
        <row r="4025">
          <cell r="B4025" t="str">
            <v>1568-4539</v>
          </cell>
          <cell r="C4025" t="str">
            <v>1573-2908</v>
          </cell>
          <cell r="D4025" t="str">
            <v>Fuzzy Optimization and Decision Making</v>
          </cell>
        </row>
        <row r="4026">
          <cell r="B4026" t="str">
            <v>0165-0114</v>
          </cell>
          <cell r="D4026" t="str">
            <v>Fuzzy Sets and Systems</v>
          </cell>
        </row>
        <row r="4027">
          <cell r="B4027" t="str">
            <v>0072-0038</v>
          </cell>
          <cell r="D4027" t="str">
            <v>Fysiatricky a Revmatologicky Vestnik</v>
          </cell>
        </row>
        <row r="4028">
          <cell r="B4028" t="str">
            <v>2160-1836</v>
          </cell>
          <cell r="D4028" t="str">
            <v>G3: Genes, Genomes, Genetics</v>
          </cell>
        </row>
        <row r="4029">
          <cell r="B4029" t="str">
            <v>2033-6403</v>
          </cell>
          <cell r="C4029" t="str">
            <v>2033-6772</v>
          </cell>
          <cell r="D4029" t="str">
            <v>GaBI Journal</v>
          </cell>
        </row>
        <row r="4030">
          <cell r="B4030" t="str">
            <v>0304-4858</v>
          </cell>
          <cell r="D4030" t="str">
            <v>Gaceta Medica de Bilbao</v>
          </cell>
        </row>
        <row r="4031">
          <cell r="B4031" t="str">
            <v>0367-4762</v>
          </cell>
          <cell r="D4031" t="str">
            <v>Gaceta Medica de Caracas</v>
          </cell>
        </row>
        <row r="4032">
          <cell r="B4032" t="str">
            <v>0016-3813</v>
          </cell>
          <cell r="D4032" t="str">
            <v>Gaceta Medica de Mexico</v>
          </cell>
        </row>
        <row r="4033">
          <cell r="B4033" t="str">
            <v>1132-3973</v>
          </cell>
          <cell r="D4033" t="str">
            <v>Gaceta médica del Norte</v>
          </cell>
        </row>
        <row r="4034">
          <cell r="B4034" t="str">
            <v>1665-9201</v>
          </cell>
          <cell r="D4034" t="str">
            <v>Gaceta Mexicana de Oncologia</v>
          </cell>
        </row>
        <row r="4035">
          <cell r="B4035" t="str">
            <v>0213-9111</v>
          </cell>
          <cell r="D4035" t="str">
            <v>Gaceta Sanitaria</v>
          </cell>
        </row>
        <row r="4036">
          <cell r="B4036" t="str">
            <v>1411-1128</v>
          </cell>
          <cell r="D4036" t="str">
            <v>Gadjah Mada International Journal of Business</v>
          </cell>
        </row>
        <row r="4037">
          <cell r="B4037" t="str">
            <v>1983-3628</v>
          </cell>
          <cell r="D4037" t="str">
            <v>Gaea</v>
          </cell>
        </row>
        <row r="4038">
          <cell r="B4038" t="str">
            <v>0940-5550</v>
          </cell>
          <cell r="D4038" t="str">
            <v>GAIA</v>
          </cell>
        </row>
        <row r="4039">
          <cell r="B4039" t="str">
            <v>0966-6362</v>
          </cell>
          <cell r="D4039" t="str">
            <v>Gait and Posture</v>
          </cell>
        </row>
        <row r="4040">
          <cell r="B4040" t="str">
            <v>0176-1625</v>
          </cell>
          <cell r="D4040" t="str">
            <v>GAK Gummi Fasern Kunststoffe</v>
          </cell>
        </row>
        <row r="4041">
          <cell r="B4041" t="str">
            <v>1971-6052</v>
          </cell>
          <cell r="D4041" t="str">
            <v>Galilaeana</v>
          </cell>
        </row>
        <row r="4042">
          <cell r="B4042" t="str">
            <v>0016-4119</v>
          </cell>
          <cell r="D4042" t="str">
            <v>Gallia</v>
          </cell>
        </row>
        <row r="4043">
          <cell r="B4043" t="str">
            <v>2109-9642</v>
          </cell>
          <cell r="D4043" t="str">
            <v>Gallia Prehistoire</v>
          </cell>
        </row>
        <row r="4044">
          <cell r="B4044" t="str">
            <v>0016-4232</v>
          </cell>
          <cell r="D4044" t="str">
            <v>Galvanotechnik</v>
          </cell>
        </row>
        <row r="4045">
          <cell r="C4045" t="str">
            <v>1604-7982</v>
          </cell>
          <cell r="D4045" t="str">
            <v>Game Studies</v>
          </cell>
        </row>
        <row r="4046">
          <cell r="B4046" t="str">
            <v>2073-4336</v>
          </cell>
          <cell r="D4046" t="str">
            <v>Games</v>
          </cell>
        </row>
        <row r="4047">
          <cell r="B4047" t="str">
            <v>1555-4120</v>
          </cell>
          <cell r="D4047" t="str">
            <v>Games and Culture</v>
          </cell>
        </row>
        <row r="4048">
          <cell r="B4048" t="str">
            <v>0899-8256</v>
          </cell>
          <cell r="C4048" t="str">
            <v>1090-2473</v>
          </cell>
          <cell r="D4048" t="str">
            <v>Games and Economic Behavior</v>
          </cell>
        </row>
        <row r="4049">
          <cell r="B4049" t="str">
            <v>2161-783X</v>
          </cell>
          <cell r="C4049" t="str">
            <v>2161-7856</v>
          </cell>
          <cell r="D4049" t="str">
            <v>Games for health journal</v>
          </cell>
        </row>
        <row r="4050">
          <cell r="B4050" t="str">
            <v>0148-7280</v>
          </cell>
          <cell r="D4050" t="str">
            <v>Gamete Research</v>
          </cell>
        </row>
        <row r="4051">
          <cell r="B4051" t="str">
            <v>0936-7195</v>
          </cell>
          <cell r="D4051" t="str">
            <v>GAMM Mitteilungen</v>
          </cell>
        </row>
        <row r="4052">
          <cell r="C4052" t="str">
            <v>2200-9876</v>
          </cell>
          <cell r="D4052" t="str">
            <v>Gamma Gazette</v>
          </cell>
        </row>
        <row r="4053">
          <cell r="B4053" t="str">
            <v>1003-3874</v>
          </cell>
          <cell r="D4053" t="str">
            <v>Ganguang Cailiao/Photosensitive Materials</v>
          </cell>
        </row>
        <row r="4054">
          <cell r="B4054" t="str">
            <v>1000-3231</v>
          </cell>
          <cell r="D4054" t="str">
            <v>Ganguang Kexue yu Guanghuaxue/Photographic Science and Photochemistry</v>
          </cell>
        </row>
        <row r="4055">
          <cell r="B4055" t="str">
            <v>0072-0151</v>
          </cell>
          <cell r="D4055" t="str">
            <v>Gann Monographs on Cancer Research</v>
          </cell>
        </row>
        <row r="4056">
          <cell r="B4056" t="str">
            <v>0016-450X</v>
          </cell>
          <cell r="D4056" t="str">
            <v>Gann, The Japanese Journal of Cancer Research</v>
          </cell>
        </row>
        <row r="4057">
          <cell r="B4057" t="str">
            <v>1003-9015</v>
          </cell>
          <cell r="D4057" t="str">
            <v>Gao Xiao Hua Xue Gong Cheng Xue Bao/Journal of Chemical Engineering of Chinese Universities</v>
          </cell>
        </row>
        <row r="4058">
          <cell r="B4058" t="str">
            <v>1003-6520</v>
          </cell>
          <cell r="D4058" t="str">
            <v>Gaodianya Jishu/High Voltage Engineering</v>
          </cell>
        </row>
        <row r="4059">
          <cell r="B4059" t="str">
            <v>1000-7555</v>
          </cell>
          <cell r="D4059" t="str">
            <v>Gaofenzi Cailiao Kexue Yu Gongcheng/Polymeric Materials Science and Engineering</v>
          </cell>
        </row>
        <row r="4060">
          <cell r="B4060" t="str">
            <v>1002-0470</v>
          </cell>
          <cell r="D4060" t="str">
            <v>Gaojishu Tongxin/High Technology Letters</v>
          </cell>
        </row>
        <row r="4061">
          <cell r="B4061" t="str">
            <v>0257-5655</v>
          </cell>
          <cell r="D4061" t="str">
            <v>Gaoxiong yi xue ke xue za zhi = The Kaohsiung journal of medical sciences</v>
          </cell>
        </row>
        <row r="4062">
          <cell r="B4062" t="str">
            <v>1001-1609</v>
          </cell>
          <cell r="D4062" t="str">
            <v>Gaoya Dianqi/High Voltage Apparatus</v>
          </cell>
        </row>
        <row r="4063">
          <cell r="B4063" t="str">
            <v>1000-5773</v>
          </cell>
          <cell r="D4063" t="str">
            <v>Gaoya Wuli Xuebao/Chinese Journal of High Pressure Physics</v>
          </cell>
        </row>
        <row r="4064">
          <cell r="B4064" t="str">
            <v>0379-9514</v>
          </cell>
          <cell r="D4064" t="str">
            <v>Garcia de Orta, Serie de Geografia</v>
          </cell>
        </row>
        <row r="4065">
          <cell r="B4065" t="str">
            <v>0016-478X</v>
          </cell>
          <cell r="C4065" t="str">
            <v>1611-4434</v>
          </cell>
          <cell r="D4065" t="str">
            <v>Gartenbauwwissenschaft</v>
          </cell>
        </row>
        <row r="4066">
          <cell r="B4066" t="str">
            <v>0306-6444</v>
          </cell>
          <cell r="D4066" t="str">
            <v>Gas Engineering and Management</v>
          </cell>
        </row>
        <row r="4067">
          <cell r="B4067" t="str">
            <v>0194-2468</v>
          </cell>
          <cell r="D4067" t="str">
            <v>Gas industries</v>
          </cell>
        </row>
        <row r="4068">
          <cell r="B4068" t="str">
            <v>1548-7393</v>
          </cell>
          <cell r="D4068" t="str">
            <v>Gas Industries</v>
          </cell>
        </row>
        <row r="4069">
          <cell r="B4069" t="str">
            <v>1755-5477</v>
          </cell>
          <cell r="D4069" t="str">
            <v>Gas International</v>
          </cell>
        </row>
        <row r="4070">
          <cell r="B4070" t="str">
            <v>0950-4214</v>
          </cell>
          <cell r="D4070" t="str">
            <v>Gas Separation and Purification</v>
          </cell>
        </row>
        <row r="4071">
          <cell r="B4071" t="str">
            <v>0435-1312</v>
          </cell>
          <cell r="D4071" t="str">
            <v>Gas Turbine International</v>
          </cell>
        </row>
        <row r="4072">
          <cell r="B4072" t="str">
            <v>0747-7988</v>
          </cell>
          <cell r="D4072" t="str">
            <v>Gas Turbine World</v>
          </cell>
        </row>
        <row r="4073">
          <cell r="B4073" t="str">
            <v>0746-4134</v>
          </cell>
          <cell r="D4073" t="str">
            <v>Gas Turbine World &amp; Cogeneration</v>
          </cell>
        </row>
        <row r="4074">
          <cell r="B4074" t="str">
            <v>0016-4909</v>
          </cell>
          <cell r="D4074" t="str">
            <v>Gas und Wasserfach, Gas, Erdgas</v>
          </cell>
        </row>
        <row r="4075">
          <cell r="B4075" t="str">
            <v>1533-3086</v>
          </cell>
          <cell r="D4075" t="str">
            <v>Gas Utility Manager</v>
          </cell>
        </row>
        <row r="4076">
          <cell r="B4076" t="str">
            <v>0020-9384</v>
          </cell>
          <cell r="D4076" t="str">
            <v>Gas Waerme International</v>
          </cell>
        </row>
        <row r="4077">
          <cell r="B4077" t="str">
            <v>0016-3651</v>
          </cell>
          <cell r="D4077" t="str">
            <v>Gas Wasserfach Wasser Abwasser</v>
          </cell>
        </row>
        <row r="4078">
          <cell r="B4078" t="str">
            <v>0308-7654</v>
          </cell>
          <cell r="D4078" t="str">
            <v>Gas World</v>
          </cell>
        </row>
        <row r="4079">
          <cell r="B4079" t="str">
            <v>0367-5505</v>
          </cell>
          <cell r="D4079" t="str">
            <v>Gas world and gas journal</v>
          </cell>
        </row>
        <row r="4080">
          <cell r="B4080" t="str">
            <v>0390-5845</v>
          </cell>
          <cell r="D4080" t="str">
            <v>Gaslini</v>
          </cell>
        </row>
        <row r="4081">
          <cell r="B4081" t="str">
            <v>1109-7655</v>
          </cell>
          <cell r="C4081" t="str">
            <v>1109-7647</v>
          </cell>
          <cell r="D4081" t="str">
            <v>Gastric and Breast Cancer</v>
          </cell>
        </row>
        <row r="4082">
          <cell r="B4082" t="str">
            <v>1436-3291</v>
          </cell>
          <cell r="C4082" t="str">
            <v>1436-3305</v>
          </cell>
          <cell r="D4082" t="str">
            <v>Gastric Cancer</v>
          </cell>
        </row>
        <row r="4083">
          <cell r="B4083" t="str">
            <v>0352-082X</v>
          </cell>
          <cell r="D4083" t="str">
            <v>Gastroenterohepatoloski Arhiv</v>
          </cell>
        </row>
        <row r="4084">
          <cell r="B4084" t="str">
            <v>1861-9681</v>
          </cell>
          <cell r="C4084" t="str">
            <v>1861-969X</v>
          </cell>
          <cell r="D4084" t="str">
            <v>Gastroenterologe</v>
          </cell>
        </row>
        <row r="4085">
          <cell r="B4085" t="str">
            <v>0301-164X</v>
          </cell>
          <cell r="D4085" t="str">
            <v>Gastroenterologia</v>
          </cell>
        </row>
        <row r="4086">
          <cell r="B4086" t="str">
            <v>0435-1339</v>
          </cell>
          <cell r="D4086" t="str">
            <v>Gastroenterologia Japonica</v>
          </cell>
        </row>
        <row r="4087">
          <cell r="B4087" t="str">
            <v>1232-9886</v>
          </cell>
          <cell r="D4087" t="str">
            <v>Gastroenterologia Polska</v>
          </cell>
        </row>
        <row r="4088">
          <cell r="B4088" t="str">
            <v>0210-5705</v>
          </cell>
          <cell r="D4088" t="str">
            <v>Gastroenterologia y Hepatologia</v>
          </cell>
        </row>
        <row r="4089">
          <cell r="B4089" t="str">
            <v>1578-1550</v>
          </cell>
          <cell r="C4089" t="str">
            <v>1578-7575</v>
          </cell>
          <cell r="D4089" t="str">
            <v>Gastroenterologia y Hepatologia Continuada</v>
          </cell>
        </row>
        <row r="4090">
          <cell r="B4090" t="str">
            <v>0387-1207</v>
          </cell>
          <cell r="D4090" t="str">
            <v>Gastroenterological Endoscopy</v>
          </cell>
        </row>
        <row r="4091">
          <cell r="B4091" t="str">
            <v>1013-7696</v>
          </cell>
          <cell r="D4091" t="str">
            <v>Gastroenterological Journal of Taiwan</v>
          </cell>
        </row>
        <row r="4092">
          <cell r="B4092" t="str">
            <v>1804-7874</v>
          </cell>
          <cell r="C4092" t="str">
            <v>1804-803X</v>
          </cell>
          <cell r="D4092" t="str">
            <v>Gastroenterologie a Hepatologie</v>
          </cell>
        </row>
        <row r="4093">
          <cell r="B4093" t="str">
            <v>0399-8320</v>
          </cell>
          <cell r="D4093" t="str">
            <v>Gastroenterologie Clinique et Biologique</v>
          </cell>
        </row>
        <row r="4094">
          <cell r="B4094" t="str">
            <v>0863-1743</v>
          </cell>
          <cell r="D4094" t="str">
            <v>Gastroenterologisches Journal</v>
          </cell>
        </row>
        <row r="4095">
          <cell r="B4095" t="str">
            <v>1065-2477</v>
          </cell>
          <cell r="D4095" t="str">
            <v>Gastroenterologist</v>
          </cell>
        </row>
        <row r="4096">
          <cell r="B4096" t="str">
            <v>0016-5085</v>
          </cell>
          <cell r="C4096" t="str">
            <v>1528-0012</v>
          </cell>
          <cell r="D4096" t="str">
            <v>Gastroenterology</v>
          </cell>
        </row>
        <row r="4097">
          <cell r="B4097" t="str">
            <v>1554-7914</v>
          </cell>
          <cell r="D4097" t="str">
            <v>Gastroenterology and Hepatology</v>
          </cell>
        </row>
        <row r="4098">
          <cell r="B4098" t="str">
            <v>2008-2258</v>
          </cell>
          <cell r="C4098" t="str">
            <v>2008-4234</v>
          </cell>
          <cell r="D4098" t="str">
            <v>Gastroenterology and Hepatology from Bed to Bench</v>
          </cell>
        </row>
        <row r="4099">
          <cell r="B4099" t="str">
            <v>0889-8553</v>
          </cell>
          <cell r="C4099" t="str">
            <v>1120-3757</v>
          </cell>
          <cell r="D4099" t="str">
            <v>Gastroenterology Clinics of North America</v>
          </cell>
        </row>
        <row r="4100">
          <cell r="B4100" t="str">
            <v>0883-8348</v>
          </cell>
          <cell r="D4100" t="str">
            <v>Gastroenterology Endoscopy News</v>
          </cell>
        </row>
        <row r="4101">
          <cell r="C4101" t="str">
            <v>2036-7422</v>
          </cell>
          <cell r="D4101" t="str">
            <v>Gastroenterology Insights</v>
          </cell>
        </row>
        <row r="4102">
          <cell r="B4102" t="str">
            <v>0950-5911</v>
          </cell>
          <cell r="D4102" t="str">
            <v>Gastroenterology International</v>
          </cell>
        </row>
        <row r="4103">
          <cell r="B4103" t="str">
            <v>1042-895X</v>
          </cell>
          <cell r="C4103" t="str">
            <v>1538-9766</v>
          </cell>
          <cell r="D4103" t="str">
            <v>Gastroenterology Nursing</v>
          </cell>
        </row>
        <row r="4104">
          <cell r="B4104" t="str">
            <v>1687-6121</v>
          </cell>
          <cell r="C4104" t="str">
            <v>1687-630X</v>
          </cell>
          <cell r="D4104" t="str">
            <v>Gastroenterology Research and Practice</v>
          </cell>
        </row>
        <row r="4105">
          <cell r="B4105" t="str">
            <v>1934-7820</v>
          </cell>
          <cell r="C4105" t="str">
            <v>1934-7987</v>
          </cell>
          <cell r="D4105" t="str">
            <v>Gastrointestinal Cancer Research</v>
          </cell>
        </row>
        <row r="4106">
          <cell r="B4106" t="str">
            <v>0016-5107</v>
          </cell>
          <cell r="C4106" t="str">
            <v>1097-6779</v>
          </cell>
          <cell r="D4106" t="str">
            <v>Gastrointestinal Endoscopy</v>
          </cell>
        </row>
        <row r="4107">
          <cell r="B4107" t="str">
            <v>1052-5157</v>
          </cell>
          <cell r="D4107" t="str">
            <v>Gastrointestinal Endoscopy Clinics of North America</v>
          </cell>
        </row>
        <row r="4108">
          <cell r="B4108" t="str">
            <v>2213-1795</v>
          </cell>
          <cell r="C4108" t="str">
            <v>2213-1809</v>
          </cell>
          <cell r="D4108" t="str">
            <v>Gastrointestinal Intervention</v>
          </cell>
        </row>
        <row r="4109">
          <cell r="B4109" t="str">
            <v>1479-5248</v>
          </cell>
          <cell r="D4109" t="str">
            <v>Gastrointestinal Nursing</v>
          </cell>
        </row>
        <row r="4110">
          <cell r="B4110" t="str">
            <v>1475-956X</v>
          </cell>
          <cell r="C4110" t="str">
            <v>1476-8283</v>
          </cell>
          <cell r="D4110" t="str">
            <v>Gastrointestinal Oncology</v>
          </cell>
        </row>
        <row r="4111">
          <cell r="B4111" t="str">
            <v>0364-2356</v>
          </cell>
          <cell r="D4111" t="str">
            <v>Gastrointestinal Radiology</v>
          </cell>
        </row>
        <row r="4112">
          <cell r="B4112" t="str">
            <v>1529-3262</v>
          </cell>
          <cell r="D4112" t="str">
            <v>Gastronomica</v>
          </cell>
        </row>
        <row r="4113">
          <cell r="B4113" t="str">
            <v>1048-0293</v>
          </cell>
          <cell r="D4113" t="str">
            <v>Gatfworld</v>
          </cell>
        </row>
        <row r="4114">
          <cell r="B4114" t="str">
            <v>0717-652X</v>
          </cell>
          <cell r="C4114" t="str">
            <v>0717-6538</v>
          </cell>
          <cell r="D4114" t="str">
            <v>Gayana</v>
          </cell>
        </row>
        <row r="4115">
          <cell r="B4115" t="str">
            <v>0016-5301</v>
          </cell>
          <cell r="C4115" t="str">
            <v>0717-6643</v>
          </cell>
          <cell r="D4115" t="str">
            <v>Gayana - Botanica</v>
          </cell>
        </row>
        <row r="4116">
          <cell r="B4116" t="str">
            <v>0214-7564</v>
          </cell>
          <cell r="D4116" t="str">
            <v>Gazeta de Antropologia</v>
          </cell>
        </row>
        <row r="4117">
          <cell r="B4117" t="str">
            <v>0031-0573</v>
          </cell>
          <cell r="D4117" t="str">
            <v>Gazette</v>
          </cell>
        </row>
        <row r="4118">
          <cell r="B4118" t="str">
            <v>0016-5522</v>
          </cell>
          <cell r="D4118" t="str">
            <v>Gazette des Archives</v>
          </cell>
        </row>
        <row r="4119">
          <cell r="B4119" t="str">
            <v>0760-758X</v>
          </cell>
          <cell r="D4119" t="str">
            <v>Gazette Medicale</v>
          </cell>
        </row>
        <row r="4120">
          <cell r="B4120" t="str">
            <v>0016-5557</v>
          </cell>
          <cell r="D4120" t="str">
            <v>Gazette Medicale de France</v>
          </cell>
        </row>
        <row r="4121">
          <cell r="B4121" t="str">
            <v>1300-056X</v>
          </cell>
          <cell r="D4121" t="str">
            <v>Gazi Medical Journal</v>
          </cell>
        </row>
        <row r="4122">
          <cell r="B4122" t="str">
            <v>1015-9592</v>
          </cell>
          <cell r="D4122" t="str">
            <v>Gazi Universitesi Eczacilik Fakultesi Dergisi</v>
          </cell>
        </row>
        <row r="4123">
          <cell r="B4123" t="str">
            <v>1303-9709</v>
          </cell>
          <cell r="D4123" t="str">
            <v>Gazi University Journal of Science</v>
          </cell>
        </row>
        <row r="4124">
          <cell r="B4124" t="str">
            <v>0016-5581</v>
          </cell>
          <cell r="D4124" t="str">
            <v>Gazovaya Promyshlennost</v>
          </cell>
        </row>
        <row r="4125">
          <cell r="B4125" t="str">
            <v>0016-5603</v>
          </cell>
          <cell r="D4125" t="str">
            <v>Gazzetta Chimica Italiana</v>
          </cell>
        </row>
        <row r="4126">
          <cell r="B4126" t="str">
            <v>0016-5670</v>
          </cell>
          <cell r="D4126" t="str">
            <v>Gazzetta Medica Italiana</v>
          </cell>
        </row>
        <row r="4127">
          <cell r="B4127" t="str">
            <v>0393-3660</v>
          </cell>
          <cell r="D4127" t="str">
            <v>Gazzetta Medica Italiana Archivio per le Scienze Mediche</v>
          </cell>
        </row>
        <row r="4128">
          <cell r="B4128" t="str">
            <v>1757-1693</v>
          </cell>
          <cell r="C4128" t="str">
            <v>1757-1707</v>
          </cell>
          <cell r="D4128" t="str">
            <v>GCB Bioenergy</v>
          </cell>
        </row>
        <row r="4129">
          <cell r="C4129" t="str">
            <v>2341-4545</v>
          </cell>
          <cell r="D4129" t="str">
            <v>GE Portuguese Journal of Gastroenterology</v>
          </cell>
        </row>
        <row r="4130">
          <cell r="B4130" t="str">
            <v>0743-6858</v>
          </cell>
          <cell r="D4130" t="str">
            <v>Gear Technology</v>
          </cell>
        </row>
        <row r="4131">
          <cell r="B4131" t="str">
            <v>0016-5751</v>
          </cell>
          <cell r="C4131" t="str">
            <v>1438-8804</v>
          </cell>
          <cell r="D4131" t="str">
            <v>Geburtshilfe und Frauenheilkunde</v>
          </cell>
        </row>
        <row r="4132">
          <cell r="B4132" t="str">
            <v>0264-9187</v>
          </cell>
          <cell r="D4132" t="str">
            <v>GEC Journal of Research</v>
          </cell>
        </row>
        <row r="4133">
          <cell r="B4133" t="str">
            <v>1367-0476</v>
          </cell>
          <cell r="D4133" t="str">
            <v>GEC Journal of Technology</v>
          </cell>
        </row>
        <row r="4134">
          <cell r="B4134" t="str">
            <v>0267-9337</v>
          </cell>
          <cell r="D4134" t="str">
            <v>GEC Review</v>
          </cell>
        </row>
        <row r="4135">
          <cell r="B4135" t="str">
            <v>1989-8568</v>
          </cell>
          <cell r="D4135" t="str">
            <v>Ge-Conservacion</v>
          </cell>
        </row>
        <row r="4136">
          <cell r="B4136" t="str">
            <v>0101-7772</v>
          </cell>
          <cell r="D4136" t="str">
            <v>GED - Gastrenterologia Endoscopia Digestiva</v>
          </cell>
        </row>
        <row r="4137">
          <cell r="B4137" t="str">
            <v>0921-5077</v>
          </cell>
          <cell r="D4137" t="str">
            <v>Gedrag en Organisatie</v>
          </cell>
        </row>
        <row r="4138">
          <cell r="B4138" t="str">
            <v>0949-8036</v>
          </cell>
          <cell r="D4138" t="str">
            <v>Gefahrstoffe Reinhaltung der Luft</v>
          </cell>
        </row>
        <row r="4139">
          <cell r="B4139" t="str">
            <v>0948-7034</v>
          </cell>
          <cell r="C4139" t="str">
            <v>1434-3932</v>
          </cell>
          <cell r="D4139" t="str">
            <v>Gefasschirurgie</v>
          </cell>
        </row>
        <row r="4140">
          <cell r="B4140" t="str">
            <v>0130-0997</v>
          </cell>
          <cell r="D4140" t="str">
            <v>Geliotekhnika</v>
          </cell>
        </row>
        <row r="4141">
          <cell r="B4141" t="str">
            <v>1869-2672</v>
          </cell>
          <cell r="C4141" t="str">
            <v>1869-2680</v>
          </cell>
          <cell r="D4141" t="str">
            <v>GEM - International Journal on Geomathematics</v>
          </cell>
        </row>
        <row r="4142">
          <cell r="B4142" t="str">
            <v>1675-8021</v>
          </cell>
          <cell r="D4142" t="str">
            <v>Gema Online Journal of Language Studies</v>
          </cell>
        </row>
        <row r="4143">
          <cell r="B4143" t="str">
            <v>0234-5730</v>
          </cell>
          <cell r="D4143" t="str">
            <v>Gematologiya i Transfuziologiya</v>
          </cell>
        </row>
        <row r="4144">
          <cell r="B4144" t="str">
            <v>0016-626X</v>
          </cell>
          <cell r="D4144" t="str">
            <v>Gems and Gemology</v>
          </cell>
        </row>
        <row r="4145">
          <cell r="B4145" t="str">
            <v>0016-3503</v>
          </cell>
          <cell r="D4145" t="str">
            <v>GEN</v>
          </cell>
        </row>
        <row r="4146">
          <cell r="B4146" t="str">
            <v>1355-2074</v>
          </cell>
          <cell r="C4146" t="str">
            <v>1364-9221</v>
          </cell>
          <cell r="D4146" t="str">
            <v>Gender and Development</v>
          </cell>
        </row>
        <row r="4147">
          <cell r="B4147" t="str">
            <v>0954-0253</v>
          </cell>
          <cell r="C4147" t="str">
            <v>1360-0516</v>
          </cell>
          <cell r="D4147" t="str">
            <v>Gender and Education</v>
          </cell>
        </row>
        <row r="4148">
          <cell r="B4148" t="str">
            <v>0953-5233</v>
          </cell>
          <cell r="C4148" t="str">
            <v>1468-0424</v>
          </cell>
          <cell r="D4148" t="str">
            <v>Gender and History</v>
          </cell>
        </row>
        <row r="4149">
          <cell r="B4149" t="str">
            <v>1747-6321</v>
          </cell>
          <cell r="D4149" t="str">
            <v>Gender and Language</v>
          </cell>
        </row>
        <row r="4150">
          <cell r="B4150" t="str">
            <v>1091-6318</v>
          </cell>
          <cell r="D4150" t="str">
            <v>Gender and Psychoanalysis</v>
          </cell>
        </row>
        <row r="4151">
          <cell r="B4151" t="str">
            <v>0891-2432</v>
          </cell>
          <cell r="D4151" t="str">
            <v>Gender and Society</v>
          </cell>
        </row>
        <row r="4152">
          <cell r="B4152" t="str">
            <v>1754-2413</v>
          </cell>
          <cell r="D4152" t="str">
            <v>Gender in Management</v>
          </cell>
        </row>
        <row r="4153">
          <cell r="B4153" t="str">
            <v>1098-092X</v>
          </cell>
          <cell r="D4153" t="str">
            <v>Gender Issues</v>
          </cell>
        </row>
        <row r="4154">
          <cell r="B4154" t="str">
            <v>1550-8579</v>
          </cell>
          <cell r="D4154" t="str">
            <v>Gender Medicine</v>
          </cell>
        </row>
        <row r="4155">
          <cell r="B4155" t="str">
            <v>1213-0028</v>
          </cell>
          <cell r="C4155" t="str">
            <v>1805-7632</v>
          </cell>
          <cell r="D4155" t="str">
            <v>Gender, Equal Opportunities, Research</v>
          </cell>
        </row>
        <row r="4156">
          <cell r="B4156" t="str">
            <v>0966-369X</v>
          </cell>
          <cell r="C4156" t="str">
            <v>1360-0524</v>
          </cell>
          <cell r="D4156" t="str">
            <v>Gender, Place, and Culture</v>
          </cell>
        </row>
        <row r="4157">
          <cell r="B4157" t="str">
            <v>0971-8524</v>
          </cell>
          <cell r="D4157" t="str">
            <v>Gender, Technology and Development</v>
          </cell>
        </row>
        <row r="4158">
          <cell r="B4158" t="str">
            <v>0968-6673</v>
          </cell>
          <cell r="C4158" t="str">
            <v>1468-0432</v>
          </cell>
          <cell r="D4158" t="str">
            <v>Gender, Work and Organization</v>
          </cell>
        </row>
        <row r="4159">
          <cell r="B4159" t="str">
            <v>0378-1119</v>
          </cell>
          <cell r="D4159" t="str">
            <v>Gene</v>
          </cell>
        </row>
        <row r="4160">
          <cell r="B4160" t="str">
            <v>0735-0651</v>
          </cell>
          <cell r="D4160" t="str">
            <v>Gene Analysis Techniques</v>
          </cell>
        </row>
        <row r="4161">
          <cell r="B4161" t="str">
            <v>1052-2166</v>
          </cell>
          <cell r="D4161" t="str">
            <v>Gene Expression</v>
          </cell>
        </row>
        <row r="4162">
          <cell r="B4162" t="str">
            <v>1567-133X</v>
          </cell>
          <cell r="D4162" t="str">
            <v>Gene Expression Patterns</v>
          </cell>
        </row>
        <row r="4163">
          <cell r="B4163" t="str">
            <v>1438-7506</v>
          </cell>
          <cell r="D4163" t="str">
            <v>Gene Function and Disease</v>
          </cell>
        </row>
        <row r="4164">
          <cell r="B4164" t="str">
            <v>0394-249X</v>
          </cell>
          <cell r="D4164" t="str">
            <v>Gene Geography</v>
          </cell>
        </row>
        <row r="4165">
          <cell r="B4165" t="str">
            <v>1177-6250</v>
          </cell>
          <cell r="D4165" t="str">
            <v>Gene Regulation and Systems Biology</v>
          </cell>
        </row>
        <row r="4166">
          <cell r="C4166" t="str">
            <v>2352-4065</v>
          </cell>
          <cell r="D4166" t="str">
            <v>Gene Reports</v>
          </cell>
        </row>
        <row r="4167">
          <cell r="B4167" t="str">
            <v>0969-7128</v>
          </cell>
          <cell r="C4167" t="str">
            <v>1476-5462</v>
          </cell>
          <cell r="D4167" t="str">
            <v>Gene Therapy</v>
          </cell>
        </row>
        <row r="4168">
          <cell r="B4168" t="str">
            <v>1529-9120</v>
          </cell>
          <cell r="D4168" t="str">
            <v>Gene Therapy and Molecular Biology</v>
          </cell>
        </row>
        <row r="4169">
          <cell r="B4169" t="str">
            <v>1388-9532</v>
          </cell>
          <cell r="C4169" t="str">
            <v>1568-5586</v>
          </cell>
          <cell r="D4169" t="str">
            <v>Gene Therapy and Regulation</v>
          </cell>
        </row>
        <row r="4170">
          <cell r="B4170" t="str">
            <v>0016-6448</v>
          </cell>
          <cell r="D4170" t="str">
            <v>Geneeskunde en Sport</v>
          </cell>
        </row>
        <row r="4171">
          <cell r="B4171" t="str">
            <v>0304-4629</v>
          </cell>
          <cell r="D4171" t="str">
            <v>Geneesmiddelenbulletin</v>
          </cell>
        </row>
        <row r="4172">
          <cell r="B4172" t="str">
            <v>0016-6480</v>
          </cell>
          <cell r="C4172" t="str">
            <v>1095-6840</v>
          </cell>
          <cell r="D4172" t="str">
            <v>General and Comparative Endocrinology</v>
          </cell>
        </row>
        <row r="4173">
          <cell r="B4173" t="str">
            <v>0947-823X</v>
          </cell>
          <cell r="D4173" t="str">
            <v>General and Diagnostic Pathology</v>
          </cell>
        </row>
        <row r="4174">
          <cell r="B4174" t="str">
            <v>1537-1727</v>
          </cell>
          <cell r="C4174" t="str">
            <v>1939-3466</v>
          </cell>
          <cell r="D4174" t="str">
            <v>General Anthropology</v>
          </cell>
        </row>
        <row r="4175">
          <cell r="B4175" t="str">
            <v>0363-6771</v>
          </cell>
          <cell r="D4175" t="str">
            <v>General Dentistry</v>
          </cell>
        </row>
        <row r="4176">
          <cell r="B4176" t="str">
            <v>0163-8343</v>
          </cell>
          <cell r="D4176" t="str">
            <v>General Hospital Psychiatry</v>
          </cell>
        </row>
        <row r="4177">
          <cell r="B4177" t="str">
            <v>1311-1817</v>
          </cell>
          <cell r="D4177" t="str">
            <v>General Medicine</v>
          </cell>
        </row>
        <row r="4178">
          <cell r="B4178" t="str">
            <v>0306-3623</v>
          </cell>
          <cell r="D4178" t="str">
            <v>General Pharmacology: The Vascular System</v>
          </cell>
        </row>
        <row r="4179">
          <cell r="B4179" t="str">
            <v>0231-5882</v>
          </cell>
          <cell r="D4179" t="str">
            <v>General Physiology and Biophysics</v>
          </cell>
        </row>
        <row r="4180">
          <cell r="B4180" t="str">
            <v>0097-1634</v>
          </cell>
          <cell r="D4180" t="str">
            <v>General practice clinics</v>
          </cell>
        </row>
        <row r="4181">
          <cell r="B4181" t="str">
            <v>0001-7701</v>
          </cell>
          <cell r="C4181" t="str">
            <v>1572-9532</v>
          </cell>
          <cell r="D4181" t="str">
            <v>General Relativity and Gravitation</v>
          </cell>
        </row>
        <row r="4182">
          <cell r="B4182" t="str">
            <v>0092-9654</v>
          </cell>
          <cell r="D4182" t="str">
            <v>General Technical Reports of the US Department of Agriculture, Forest Service</v>
          </cell>
        </row>
        <row r="4183">
          <cell r="B4183" t="str">
            <v>1863-6705</v>
          </cell>
          <cell r="D4183" t="str">
            <v>General Thoracic and Cardiovascular Surgery</v>
          </cell>
        </row>
        <row r="4184">
          <cell r="B4184" t="str">
            <v>0016-660X</v>
          </cell>
          <cell r="D4184" t="str">
            <v>General Topology and its Applications</v>
          </cell>
        </row>
        <row r="4185">
          <cell r="B4185" t="str">
            <v>0738-7806</v>
          </cell>
          <cell r="D4185" t="str">
            <v>Generations</v>
          </cell>
        </row>
        <row r="4186">
          <cell r="B4186" t="str">
            <v>2073-4425</v>
          </cell>
          <cell r="D4186" t="str">
            <v>Genes</v>
          </cell>
        </row>
        <row r="4187">
          <cell r="B4187" t="str">
            <v>1947-6019</v>
          </cell>
          <cell r="C4187" t="str">
            <v>1947-6027</v>
          </cell>
          <cell r="D4187" t="str">
            <v>Genes and Cancer</v>
          </cell>
        </row>
        <row r="4188">
          <cell r="B4188" t="str">
            <v>2313-1829</v>
          </cell>
          <cell r="D4188" t="str">
            <v>Genes and Cells</v>
          </cell>
        </row>
        <row r="4189">
          <cell r="B4189" t="str">
            <v>0890-9369</v>
          </cell>
          <cell r="C4189" t="str">
            <v>1549-5477</v>
          </cell>
          <cell r="D4189" t="str">
            <v>Genes and Development</v>
          </cell>
        </row>
        <row r="4190">
          <cell r="C4190" t="str">
            <v>2352-3042</v>
          </cell>
          <cell r="D4190" t="str">
            <v>Genes and Diseases</v>
          </cell>
        </row>
        <row r="4191">
          <cell r="B4191" t="str">
            <v>1880-7046</v>
          </cell>
          <cell r="C4191" t="str">
            <v>1880-7062</v>
          </cell>
          <cell r="D4191" t="str">
            <v>Genes and Environment</v>
          </cell>
        </row>
        <row r="4192">
          <cell r="B4192" t="str">
            <v>1360-7413</v>
          </cell>
          <cell r="C4192" t="str">
            <v>1365-4624</v>
          </cell>
          <cell r="D4192" t="str">
            <v>Genes and function</v>
          </cell>
        </row>
        <row r="4193">
          <cell r="B4193" t="str">
            <v>1341-7568</v>
          </cell>
          <cell r="D4193" t="str">
            <v>Genes and Genetic Systems</v>
          </cell>
        </row>
        <row r="4194">
          <cell r="B4194" t="str">
            <v>1976-9571</v>
          </cell>
          <cell r="D4194" t="str">
            <v>Genes and Genomics</v>
          </cell>
        </row>
        <row r="4195">
          <cell r="B4195" t="str">
            <v>1466-4879</v>
          </cell>
          <cell r="C4195" t="str">
            <v>1476-5470</v>
          </cell>
          <cell r="D4195" t="str">
            <v>Genes and Immunity</v>
          </cell>
        </row>
        <row r="4196">
          <cell r="B4196" t="str">
            <v>1555-8932</v>
          </cell>
          <cell r="C4196" t="str">
            <v>1865-3499</v>
          </cell>
          <cell r="D4196" t="str">
            <v>Genes and Nutrition</v>
          </cell>
        </row>
        <row r="4197">
          <cell r="B4197" t="str">
            <v>1045-2257</v>
          </cell>
          <cell r="C4197" t="str">
            <v>1098-2264</v>
          </cell>
          <cell r="D4197" t="str">
            <v>Genes Chromosomes and Cancer</v>
          </cell>
        </row>
        <row r="4198">
          <cell r="B4198" t="str">
            <v>1356-9597</v>
          </cell>
          <cell r="C4198" t="str">
            <v>1365-2443</v>
          </cell>
          <cell r="D4198" t="str">
            <v>Genes to Cells</v>
          </cell>
        </row>
        <row r="4199">
          <cell r="B4199" t="str">
            <v>1601-1848</v>
          </cell>
          <cell r="C4199" t="str">
            <v>1601-183X</v>
          </cell>
          <cell r="D4199" t="str">
            <v>Genes, Brain and Behavior</v>
          </cell>
        </row>
        <row r="4200">
          <cell r="B4200" t="str">
            <v>1155-3219</v>
          </cell>
          <cell r="D4200" t="str">
            <v>Geneses</v>
          </cell>
        </row>
        <row r="4201">
          <cell r="B4201" t="str">
            <v>1526-954X</v>
          </cell>
          <cell r="C4201" t="str">
            <v>1526-968X</v>
          </cell>
          <cell r="D4201" t="str">
            <v>Genesis</v>
          </cell>
        </row>
        <row r="4202">
          <cell r="B4202" t="str">
            <v>1050-3862</v>
          </cell>
          <cell r="D4202" t="str">
            <v>Genetic Analysis - Biomolecular Engineering</v>
          </cell>
        </row>
        <row r="4203">
          <cell r="B4203" t="str">
            <v>1050-3862</v>
          </cell>
          <cell r="D4203" t="str">
            <v>Genetic Analysis Techniques and Applications</v>
          </cell>
        </row>
        <row r="4204">
          <cell r="B4204" t="str">
            <v>1015-8146</v>
          </cell>
          <cell r="D4204" t="str">
            <v>Genetic Counseling</v>
          </cell>
        </row>
        <row r="4205">
          <cell r="B4205" t="str">
            <v>0959-020X</v>
          </cell>
          <cell r="D4205" t="str">
            <v>Genetic Engineer and Biotechnologist</v>
          </cell>
        </row>
        <row r="4206">
          <cell r="B4206" t="str">
            <v>0196-3716</v>
          </cell>
          <cell r="D4206" t="str">
            <v>Genetic engineering</v>
          </cell>
        </row>
        <row r="4207">
          <cell r="C4207" t="str">
            <v>2150-3516</v>
          </cell>
          <cell r="D4207" t="str">
            <v>Genetic Engineering and Biotechnology Journal</v>
          </cell>
        </row>
        <row r="4208">
          <cell r="B4208" t="str">
            <v>1935-472X</v>
          </cell>
          <cell r="D4208" t="str">
            <v>Genetic Engineering and Biotechnology News</v>
          </cell>
        </row>
        <row r="4209">
          <cell r="B4209" t="str">
            <v>0270-6377</v>
          </cell>
          <cell r="D4209" t="str">
            <v>Genetic Engineering News</v>
          </cell>
        </row>
        <row r="4210">
          <cell r="B4210" t="str">
            <v>0741-0395</v>
          </cell>
          <cell r="C4210" t="str">
            <v>1098-2272</v>
          </cell>
          <cell r="D4210" t="str">
            <v>Genetic Epidemiology</v>
          </cell>
        </row>
        <row r="4211">
          <cell r="B4211" t="str">
            <v>1389-2576</v>
          </cell>
          <cell r="C4211" t="str">
            <v>1573-7632</v>
          </cell>
          <cell r="D4211" t="str">
            <v>Genetic Programming and Evolvable Machines</v>
          </cell>
        </row>
        <row r="4212">
          <cell r="B4212" t="str">
            <v>0016-6677</v>
          </cell>
          <cell r="D4212" t="str">
            <v>Genetic psychology monographs</v>
          </cell>
        </row>
        <row r="4213">
          <cell r="B4213" t="str">
            <v>0925-9864</v>
          </cell>
          <cell r="C4213" t="str">
            <v>1573-5109</v>
          </cell>
          <cell r="D4213" t="str">
            <v>Genetic Resources and Crop Evolution</v>
          </cell>
        </row>
        <row r="4214">
          <cell r="B4214" t="str">
            <v>1090-6576</v>
          </cell>
          <cell r="D4214" t="str">
            <v>Genetic Testing</v>
          </cell>
        </row>
        <row r="4215">
          <cell r="B4215" t="str">
            <v>1945-0265</v>
          </cell>
          <cell r="C4215" t="str">
            <v>1945-0257</v>
          </cell>
          <cell r="D4215" t="str">
            <v>Genetic Testing and Molecular Biomarkers</v>
          </cell>
        </row>
        <row r="4216">
          <cell r="B4216" t="str">
            <v>1479-0556</v>
          </cell>
          <cell r="D4216" t="str">
            <v>Genetic Vaccines and Therapy</v>
          </cell>
        </row>
        <row r="4217">
          <cell r="B4217" t="str">
            <v>8756-7547</v>
          </cell>
          <cell r="D4217" t="str">
            <v>Genetic, Social, and General Psychology Monographs</v>
          </cell>
        </row>
        <row r="4218">
          <cell r="B4218" t="str">
            <v>0016-6707</v>
          </cell>
          <cell r="C4218" t="str">
            <v>1573-6857</v>
          </cell>
          <cell r="D4218" t="str">
            <v>Genetica</v>
          </cell>
        </row>
        <row r="4219">
          <cell r="B4219" t="str">
            <v>0016-6715</v>
          </cell>
          <cell r="D4219" t="str">
            <v>Genetica Polonica</v>
          </cell>
        </row>
        <row r="4220">
          <cell r="B4220" t="str">
            <v>0016-6723</v>
          </cell>
          <cell r="C4220" t="str">
            <v>1469-5073</v>
          </cell>
          <cell r="D4220" t="str">
            <v>Genetical Research</v>
          </cell>
        </row>
        <row r="4221">
          <cell r="B4221" t="str">
            <v>0016-6731</v>
          </cell>
          <cell r="D4221" t="str">
            <v>Genetics</v>
          </cell>
        </row>
        <row r="4222">
          <cell r="B4222" t="str">
            <v>0016-6766</v>
          </cell>
          <cell r="D4222" t="str">
            <v>Genetics and Breeding</v>
          </cell>
        </row>
        <row r="4223">
          <cell r="C4223" t="str">
            <v>1179-237X</v>
          </cell>
          <cell r="D4223" t="str">
            <v>Genetics and Epigenetics</v>
          </cell>
        </row>
        <row r="4224">
          <cell r="B4224" t="str">
            <v>1415-4757</v>
          </cell>
          <cell r="D4224" t="str">
            <v>Genetics and Molecular Biology</v>
          </cell>
        </row>
        <row r="4225">
          <cell r="B4225" t="str">
            <v>1676-5680</v>
          </cell>
          <cell r="D4225" t="str">
            <v>Genetics and Molecular Research</v>
          </cell>
        </row>
        <row r="4226">
          <cell r="B4226" t="str">
            <v>1098-3600</v>
          </cell>
          <cell r="C4226" t="str">
            <v>1530-0366</v>
          </cell>
          <cell r="D4226" t="str">
            <v>Genetics in Medicine</v>
          </cell>
        </row>
        <row r="4227">
          <cell r="B4227" t="str">
            <v>1728-6182</v>
          </cell>
          <cell r="C4227" t="str">
            <v>2383-014X</v>
          </cell>
          <cell r="D4227" t="str">
            <v>Genetics in the Third Millennium</v>
          </cell>
        </row>
        <row r="4228">
          <cell r="B4228" t="str">
            <v>0999-193X</v>
          </cell>
          <cell r="C4228" t="str">
            <v>1297-9686</v>
          </cell>
          <cell r="D4228" t="str">
            <v>Genetics, Selection, Evolution</v>
          </cell>
        </row>
        <row r="4229">
          <cell r="B4229" t="str">
            <v>0534-0012</v>
          </cell>
          <cell r="C4229" t="str">
            <v>1820-6069</v>
          </cell>
          <cell r="D4229" t="str">
            <v>Genetika</v>
          </cell>
        </row>
        <row r="4230">
          <cell r="B4230" t="str">
            <v>0016-6758</v>
          </cell>
          <cell r="D4230" t="str">
            <v>Genetika</v>
          </cell>
        </row>
        <row r="4231">
          <cell r="B4231" t="str">
            <v>0926-4957</v>
          </cell>
          <cell r="C4231" t="str">
            <v>1573-6954</v>
          </cell>
          <cell r="D4231" t="str">
            <v>GENEVA Papers on Risk and Insurance Theory</v>
          </cell>
        </row>
        <row r="4232">
          <cell r="B4232" t="str">
            <v>1018-5895</v>
          </cell>
          <cell r="C4232" t="str">
            <v>1468-0440</v>
          </cell>
          <cell r="D4232" t="str">
            <v>Geneva Papers on Risk and Insurance: Issues and Practice</v>
          </cell>
        </row>
        <row r="4233">
          <cell r="B4233" t="str">
            <v>1607-8616</v>
          </cell>
          <cell r="D4233" t="str">
            <v>Geneva Reports on the World Economy</v>
          </cell>
        </row>
        <row r="4234">
          <cell r="B4234" t="str">
            <v>1554-964X</v>
          </cell>
          <cell r="D4234" t="str">
            <v>GENEVA Risk and Insurance Review</v>
          </cell>
        </row>
        <row r="4235">
          <cell r="B4235" t="str">
            <v>0740-9737</v>
          </cell>
          <cell r="D4235" t="str">
            <v>Genewatch : a bulletin of the Committee for Responsible Genetics</v>
          </cell>
        </row>
        <row r="4236">
          <cell r="B4236" t="str">
            <v>0266-4348</v>
          </cell>
          <cell r="D4236" t="str">
            <v>Genitourinary Medicine</v>
          </cell>
        </row>
        <row r="4237">
          <cell r="B4237" t="str">
            <v>0831-2796</v>
          </cell>
          <cell r="C4237" t="str">
            <v>1480-3321</v>
          </cell>
          <cell r="D4237" t="str">
            <v>Genome</v>
          </cell>
        </row>
        <row r="4238">
          <cell r="C4238" t="str">
            <v>2169-8287</v>
          </cell>
          <cell r="D4238" t="str">
            <v>Genome Announcements</v>
          </cell>
        </row>
        <row r="4239">
          <cell r="B4239" t="str">
            <v>1474-7596</v>
          </cell>
          <cell r="D4239" t="str">
            <v>Genome Biology</v>
          </cell>
        </row>
        <row r="4240">
          <cell r="B4240" t="str">
            <v>1759-6653</v>
          </cell>
          <cell r="D4240" t="str">
            <v>Genome Biology and Evolution</v>
          </cell>
        </row>
        <row r="4241">
          <cell r="B4241" t="str">
            <v>1660-9263</v>
          </cell>
          <cell r="C4241" t="str">
            <v>1662-3797</v>
          </cell>
          <cell r="D4241" t="str">
            <v>Genome dynamics</v>
          </cell>
        </row>
        <row r="4242">
          <cell r="B4242" t="str">
            <v>1861-3373</v>
          </cell>
          <cell r="C4242" t="str">
            <v>1861-3381</v>
          </cell>
          <cell r="D4242" t="str">
            <v>Genome Dynamics and Stability</v>
          </cell>
        </row>
        <row r="4243">
          <cell r="B4243" t="str">
            <v>0919-9454</v>
          </cell>
          <cell r="D4243" t="str">
            <v>Genome informatics. International Conference on Genome Informatics</v>
          </cell>
        </row>
        <row r="4244">
          <cell r="B4244" t="str">
            <v>2041-9414</v>
          </cell>
          <cell r="D4244" t="str">
            <v>Genome Integrity</v>
          </cell>
        </row>
        <row r="4245">
          <cell r="B4245" t="str">
            <v>1756-994X</v>
          </cell>
          <cell r="D4245" t="str">
            <v>Genome Medicine</v>
          </cell>
        </row>
        <row r="4246">
          <cell r="B4246" t="str">
            <v>1088-9051</v>
          </cell>
          <cell r="C4246" t="str">
            <v>1549-5469</v>
          </cell>
          <cell r="D4246" t="str">
            <v>Genome Research</v>
          </cell>
        </row>
        <row r="4247">
          <cell r="B4247" t="str">
            <v>1871-7934</v>
          </cell>
          <cell r="C4247" t="str">
            <v>1871-7942</v>
          </cell>
          <cell r="D4247" t="str">
            <v>Genomic Medicine</v>
          </cell>
        </row>
        <row r="4248">
          <cell r="B4248" t="str">
            <v>2211-4254</v>
          </cell>
          <cell r="D4248" t="str">
            <v>Genomic Medicine, Biomarkers, and Health Sciences</v>
          </cell>
        </row>
        <row r="4249">
          <cell r="B4249" t="str">
            <v>0888-7543</v>
          </cell>
          <cell r="C4249" t="str">
            <v>1089-8646</v>
          </cell>
          <cell r="D4249" t="str">
            <v>Genomics</v>
          </cell>
        </row>
        <row r="4250">
          <cell r="B4250" t="str">
            <v>2213-5960</v>
          </cell>
          <cell r="D4250" t="str">
            <v>Genomics Data</v>
          </cell>
        </row>
        <row r="4251">
          <cell r="B4251" t="str">
            <v>1178-6310</v>
          </cell>
          <cell r="D4251" t="str">
            <v>Genomics Insights</v>
          </cell>
        </row>
        <row r="4252">
          <cell r="B4252" t="str">
            <v>1672-0229</v>
          </cell>
          <cell r="D4252" t="str">
            <v>Genomics, Proteomics and Bioinformatics</v>
          </cell>
        </row>
        <row r="4253">
          <cell r="B4253" t="str">
            <v>0016-6928</v>
          </cell>
          <cell r="D4253" t="str">
            <v>Genre</v>
          </cell>
        </row>
        <row r="4254">
          <cell r="B4254" t="str">
            <v>0016-6987</v>
          </cell>
          <cell r="D4254" t="str">
            <v>Genus</v>
          </cell>
        </row>
        <row r="4255">
          <cell r="B4255" t="str">
            <v>0343-2521</v>
          </cell>
          <cell r="C4255" t="str">
            <v>1572-9893</v>
          </cell>
          <cell r="D4255" t="str">
            <v>Geo Journal</v>
          </cell>
        </row>
        <row r="4256">
          <cell r="B4256" t="str">
            <v>1476-8941</v>
          </cell>
          <cell r="D4256" t="str">
            <v>GEO: connexion</v>
          </cell>
        </row>
        <row r="4257">
          <cell r="B4257" t="str">
            <v>1721-8039</v>
          </cell>
          <cell r="D4257" t="str">
            <v>GeoActa</v>
          </cell>
        </row>
        <row r="4258">
          <cell r="B4258" t="str">
            <v>1852-7744</v>
          </cell>
          <cell r="D4258" t="str">
            <v>Geoacta (Argentina)</v>
          </cell>
        </row>
        <row r="4259">
          <cell r="B4259" t="str">
            <v>1331-2294</v>
          </cell>
          <cell r="D4259" t="str">
            <v>Geoadria / glasilo Hrvatskog geografskog drustva--ogranak Zadar i Odsjeka za geografiju Filozofskog fakulteta u Zadru</v>
          </cell>
        </row>
        <row r="4260">
          <cell r="B4260" t="str">
            <v>1025-6059</v>
          </cell>
          <cell r="D4260" t="str">
            <v>GeoArabia</v>
          </cell>
        </row>
        <row r="4261">
          <cell r="B4261" t="str">
            <v>0883-6353</v>
          </cell>
          <cell r="C4261" t="str">
            <v>1520-6548</v>
          </cell>
          <cell r="D4261" t="str">
            <v>Geoarchaeology - An International Journal</v>
          </cell>
        </row>
        <row r="4262">
          <cell r="B4262" t="str">
            <v>1472-4677</v>
          </cell>
          <cell r="C4262" t="str">
            <v>1472-4669</v>
          </cell>
          <cell r="D4262" t="str">
            <v>Geobiology</v>
          </cell>
        </row>
        <row r="4263">
          <cell r="B4263" t="str">
            <v>0016-6995</v>
          </cell>
          <cell r="C4263" t="str">
            <v>1777-5728</v>
          </cell>
          <cell r="D4263" t="str">
            <v>Geobios</v>
          </cell>
        </row>
        <row r="4264">
          <cell r="B4264" t="str">
            <v>1430-3663</v>
          </cell>
          <cell r="D4264" t="str">
            <v>GeoBit</v>
          </cell>
        </row>
        <row r="4265">
          <cell r="B4265" t="str">
            <v>1010-6049</v>
          </cell>
          <cell r="D4265" t="str">
            <v>Geocarto Imnternational</v>
          </cell>
        </row>
        <row r="4266">
          <cell r="B4266" t="str">
            <v>0016-7002</v>
          </cell>
          <cell r="D4266" t="str">
            <v>Geochemical Journal</v>
          </cell>
        </row>
        <row r="4267">
          <cell r="B4267" t="str">
            <v>2223-7755</v>
          </cell>
          <cell r="C4267" t="str">
            <v>2224-2759</v>
          </cell>
          <cell r="D4267" t="str">
            <v>Geochemical Perspectives</v>
          </cell>
        </row>
        <row r="4268">
          <cell r="B4268" t="str">
            <v>1873-9881</v>
          </cell>
          <cell r="D4268" t="str">
            <v>Geochemical Society Special Publications</v>
          </cell>
        </row>
        <row r="4269">
          <cell r="B4269" t="str">
            <v>1467-4866</v>
          </cell>
          <cell r="D4269" t="str">
            <v>Geochemical Transactions</v>
          </cell>
        </row>
        <row r="4270">
          <cell r="B4270" t="str">
            <v>0435-3269</v>
          </cell>
          <cell r="D4270" t="str">
            <v>Geochemistry (Beijing, China)</v>
          </cell>
        </row>
        <row r="4271">
          <cell r="B4271" t="str">
            <v>0016-7029</v>
          </cell>
          <cell r="D4271" t="str">
            <v>Geochemistry International</v>
          </cell>
        </row>
        <row r="4272">
          <cell r="B4272" t="str">
            <v>1525-2027</v>
          </cell>
          <cell r="D4272" t="str">
            <v>Geochemistry, Geophysics, Geosystems</v>
          </cell>
        </row>
        <row r="4273">
          <cell r="B4273" t="str">
            <v>1467-7873</v>
          </cell>
          <cell r="D4273" t="str">
            <v>Geochemistry: Exploration, Environment, Analysis</v>
          </cell>
        </row>
        <row r="4274">
          <cell r="B4274" t="str">
            <v>0016-7037</v>
          </cell>
          <cell r="C4274" t="str">
            <v>0046-564X</v>
          </cell>
          <cell r="D4274" t="str">
            <v>Geochimica et Cosmochimica Acta</v>
          </cell>
        </row>
        <row r="4275">
          <cell r="B4275" t="str">
            <v>0324-1718</v>
          </cell>
          <cell r="D4275" t="str">
            <v>Geochimija, Mineralogija i Petrologija</v>
          </cell>
        </row>
        <row r="4276">
          <cell r="B4276" t="str">
            <v>1733-8387</v>
          </cell>
          <cell r="D4276" t="str">
            <v>Geochronometria</v>
          </cell>
        </row>
        <row r="4277">
          <cell r="B4277" t="str">
            <v>0101-9082</v>
          </cell>
          <cell r="D4277" t="str">
            <v>Geociencias</v>
          </cell>
        </row>
        <row r="4278">
          <cell r="B4278" t="str">
            <v>0016-7061</v>
          </cell>
          <cell r="D4278" t="str">
            <v>Geoderma</v>
          </cell>
        </row>
        <row r="4279">
          <cell r="B4279" t="str">
            <v>2352-0094</v>
          </cell>
          <cell r="D4279" t="str">
            <v>Geoderma Regional</v>
          </cell>
        </row>
        <row r="4280">
          <cell r="B4280" t="str">
            <v>0016-7118</v>
          </cell>
          <cell r="D4280" t="str">
            <v>Geodesia es Kartografia</v>
          </cell>
        </row>
        <row r="4281">
          <cell r="B4281" t="str">
            <v>2029-6991</v>
          </cell>
          <cell r="C4281" t="str">
            <v>2029-7009</v>
          </cell>
          <cell r="D4281" t="str">
            <v>Geodesy and Cartography</v>
          </cell>
        </row>
        <row r="4282">
          <cell r="C4282" t="str">
            <v>1674-9847</v>
          </cell>
          <cell r="D4282" t="str">
            <v>Geodesy and Geodynamics</v>
          </cell>
        </row>
        <row r="4283">
          <cell r="B4283" t="str">
            <v>0924-2023</v>
          </cell>
          <cell r="D4283" t="str">
            <v>Geodetical Info Magazine</v>
          </cell>
        </row>
        <row r="4284">
          <cell r="B4284" t="str">
            <v>0016-710X</v>
          </cell>
          <cell r="D4284" t="str">
            <v>Geodetski List</v>
          </cell>
        </row>
        <row r="4285">
          <cell r="B4285" t="str">
            <v>0351-0271</v>
          </cell>
          <cell r="C4285" t="str">
            <v>1581-1328</v>
          </cell>
          <cell r="D4285" t="str">
            <v>Geodetski Vestnik</v>
          </cell>
        </row>
        <row r="4286">
          <cell r="B4286" t="str">
            <v>1392-1843</v>
          </cell>
          <cell r="D4286" t="str">
            <v>Geodezijos Darbai</v>
          </cell>
        </row>
        <row r="4287">
          <cell r="B4287" t="str">
            <v>0985-3111</v>
          </cell>
          <cell r="D4287" t="str">
            <v>Geodinamica Acta</v>
          </cell>
        </row>
        <row r="4288">
          <cell r="B4288" t="str">
            <v>1280-9659</v>
          </cell>
          <cell r="C4288" t="str">
            <v>1638-9395</v>
          </cell>
          <cell r="D4288" t="str">
            <v>Geodiversitas</v>
          </cell>
        </row>
        <row r="4289">
          <cell r="B4289" t="str">
            <v>0268-0165</v>
          </cell>
          <cell r="D4289" t="str">
            <v>Geodrilling</v>
          </cell>
        </row>
        <row r="4290">
          <cell r="B4290" t="str">
            <v>0969-3769</v>
          </cell>
          <cell r="D4290" t="str">
            <v>Geodrilling International</v>
          </cell>
        </row>
        <row r="4291">
          <cell r="C4291" t="str">
            <v>2078-502X</v>
          </cell>
          <cell r="D4291" t="str">
            <v>Geodynamics and Tectonophysics</v>
          </cell>
        </row>
        <row r="4292">
          <cell r="B4292" t="str">
            <v>0766-5105</v>
          </cell>
          <cell r="D4292" t="str">
            <v>Geodynamique</v>
          </cell>
        </row>
        <row r="4293">
          <cell r="B4293" t="str">
            <v>1224-6808</v>
          </cell>
          <cell r="C4293" t="str">
            <v>2248-2776</v>
          </cell>
          <cell r="D4293" t="str">
            <v>Geo-Eco-Marina</v>
          </cell>
        </row>
        <row r="4294">
          <cell r="B4294" t="str">
            <v>1370-6071</v>
          </cell>
          <cell r="D4294" t="str">
            <v>Geo-Eco-Trop</v>
          </cell>
        </row>
        <row r="4295">
          <cell r="B4295" t="str">
            <v>1476-4814</v>
          </cell>
          <cell r="D4295" t="str">
            <v>GeoEurope</v>
          </cell>
        </row>
        <row r="4296">
          <cell r="B4296" t="str">
            <v>0016-7142</v>
          </cell>
          <cell r="D4296" t="str">
            <v>Geoexploration</v>
          </cell>
        </row>
        <row r="4297">
          <cell r="B4297" t="str">
            <v>0016-7169</v>
          </cell>
          <cell r="D4297" t="str">
            <v>Geofisica Internacional</v>
          </cell>
        </row>
        <row r="4298">
          <cell r="B4298" t="str">
            <v>0367-4355</v>
          </cell>
          <cell r="D4298" t="str">
            <v>Geofisica Pura e Applicata</v>
          </cell>
        </row>
        <row r="4299">
          <cell r="B4299" t="str">
            <v>0352-3659</v>
          </cell>
          <cell r="C4299" t="str">
            <v>1846-6346</v>
          </cell>
          <cell r="D4299" t="str">
            <v>Geofizika</v>
          </cell>
        </row>
        <row r="4300">
          <cell r="B4300" t="str">
            <v>1468-8115</v>
          </cell>
          <cell r="C4300" t="str">
            <v>1468-8123</v>
          </cell>
          <cell r="D4300" t="str">
            <v>Geofluids</v>
          </cell>
        </row>
        <row r="4301">
          <cell r="B4301" t="str">
            <v>0016-7185</v>
          </cell>
          <cell r="D4301" t="str">
            <v>Geoforum</v>
          </cell>
        </row>
        <row r="4302">
          <cell r="B4302" t="str">
            <v>0391-9838</v>
          </cell>
          <cell r="D4302" t="str">
            <v>Geografia Fisica e Dinamicca Quaternaria</v>
          </cell>
        </row>
        <row r="4303">
          <cell r="B4303" t="str">
            <v>0187-6562</v>
          </cell>
          <cell r="D4303" t="str">
            <v>Geografia y Desarrollo</v>
          </cell>
        </row>
        <row r="4304">
          <cell r="B4304" t="str">
            <v>0016-7193</v>
          </cell>
          <cell r="D4304" t="str">
            <v>Geograficky Casopis</v>
          </cell>
        </row>
        <row r="4305">
          <cell r="B4305" t="str">
            <v>1318-4717</v>
          </cell>
          <cell r="D4305" t="str">
            <v>Geografija v Soli</v>
          </cell>
        </row>
        <row r="4306">
          <cell r="B4306" t="str">
            <v>0016-7223</v>
          </cell>
          <cell r="D4306" t="str">
            <v>Geografisk Tidsskrift</v>
          </cell>
        </row>
        <row r="4307">
          <cell r="B4307" t="str">
            <v>0435-3676</v>
          </cell>
          <cell r="D4307" t="str">
            <v>Geografiska Annaler, Series A: Physical Geography</v>
          </cell>
        </row>
        <row r="4308">
          <cell r="B4308" t="str">
            <v>0435-3684</v>
          </cell>
          <cell r="D4308" t="str">
            <v>Geografiska Annaler, Series B: Human Geography</v>
          </cell>
        </row>
        <row r="4309">
          <cell r="B4309" t="str">
            <v>0016-7258</v>
          </cell>
          <cell r="D4309" t="str">
            <v>Geografski Glasnik</v>
          </cell>
        </row>
        <row r="4310">
          <cell r="B4310" t="str">
            <v>0016-7274</v>
          </cell>
          <cell r="D4310" t="str">
            <v>Geografski Obzornik</v>
          </cell>
        </row>
        <row r="4311">
          <cell r="B4311" t="str">
            <v>0350-3895</v>
          </cell>
          <cell r="D4311" t="str">
            <v>Geografski Vestnik</v>
          </cell>
        </row>
        <row r="4312">
          <cell r="B4312" t="str">
            <v>0373-4498</v>
          </cell>
          <cell r="C4312" t="str">
            <v>1408-8711</v>
          </cell>
          <cell r="D4312" t="str">
            <v>Geografski Zbornik</v>
          </cell>
        </row>
        <row r="4313">
          <cell r="B4313" t="str">
            <v>1337-6748</v>
          </cell>
          <cell r="C4313" t="str">
            <v>2454-0005</v>
          </cell>
          <cell r="D4313" t="str">
            <v>Geographia Cassoviensis</v>
          </cell>
        </row>
        <row r="4314">
          <cell r="B4314" t="str">
            <v>0300-807X</v>
          </cell>
          <cell r="D4314" t="str">
            <v>Geographia Medica</v>
          </cell>
        </row>
        <row r="4315">
          <cell r="B4315" t="str">
            <v>0016-7282</v>
          </cell>
          <cell r="D4315" t="str">
            <v>Geographia Polonica</v>
          </cell>
        </row>
        <row r="4316">
          <cell r="B4316" t="str">
            <v>1842-5135</v>
          </cell>
          <cell r="C4316" t="str">
            <v>2065-4421</v>
          </cell>
          <cell r="D4316" t="str">
            <v>Geographia Technica</v>
          </cell>
        </row>
        <row r="4317">
          <cell r="B4317" t="str">
            <v>0908-6633</v>
          </cell>
          <cell r="D4317" t="str">
            <v>Geographica Hafniensia</v>
          </cell>
        </row>
        <row r="4318">
          <cell r="B4318" t="str">
            <v>0908-6625</v>
          </cell>
          <cell r="D4318" t="str">
            <v>Geographica Hafniensia - Part A Phd Thesis</v>
          </cell>
        </row>
        <row r="4319">
          <cell r="B4319" t="str">
            <v>0016-7312</v>
          </cell>
          <cell r="D4319" t="str">
            <v>Geographica Helvetica</v>
          </cell>
        </row>
        <row r="4320">
          <cell r="B4320" t="str">
            <v>0354-8724</v>
          </cell>
          <cell r="D4320" t="str">
            <v>Geographica Pannonica</v>
          </cell>
        </row>
        <row r="4321">
          <cell r="B4321" t="str">
            <v>0351-1731</v>
          </cell>
          <cell r="D4321" t="str">
            <v>Geographica Slovenica</v>
          </cell>
        </row>
        <row r="4322">
          <cell r="B4322" t="str">
            <v>0016-7363</v>
          </cell>
          <cell r="C4322" t="str">
            <v>1538-4632</v>
          </cell>
          <cell r="D4322" t="str">
            <v>Geographical Analysis</v>
          </cell>
        </row>
        <row r="4323">
          <cell r="B4323" t="str">
            <v>1361-5939</v>
          </cell>
          <cell r="C4323" t="str">
            <v>1469-8323</v>
          </cell>
          <cell r="D4323" t="str">
            <v>Geographical and Environmental Modelling</v>
          </cell>
        </row>
        <row r="4324">
          <cell r="B4324" t="str">
            <v>0731-3292</v>
          </cell>
          <cell r="D4324" t="str">
            <v>Geographical Bulletin - Gamma Theta Upsilon</v>
          </cell>
        </row>
        <row r="4325">
          <cell r="B4325" t="str">
            <v>0016-7398</v>
          </cell>
          <cell r="D4325" t="str">
            <v>Geographical Journal</v>
          </cell>
        </row>
        <row r="4326">
          <cell r="B4326" t="str">
            <v>0016-741X</v>
          </cell>
          <cell r="D4326" t="str">
            <v>Geographical Magazine</v>
          </cell>
        </row>
        <row r="4327">
          <cell r="B4327" t="str">
            <v>0305-5914</v>
          </cell>
          <cell r="D4327" t="str">
            <v>Geographical Papers - University of Reading, Department of Geography</v>
          </cell>
        </row>
        <row r="4328">
          <cell r="B4328" t="str">
            <v>1745-5863</v>
          </cell>
          <cell r="C4328" t="str">
            <v>1745-5871</v>
          </cell>
          <cell r="D4328" t="str">
            <v>Geographical Research</v>
          </cell>
        </row>
        <row r="4329">
          <cell r="B4329" t="str">
            <v>0016-7428</v>
          </cell>
          <cell r="D4329" t="str">
            <v>Geographical Review</v>
          </cell>
        </row>
        <row r="4330">
          <cell r="B4330" t="str">
            <v>0289-6001</v>
          </cell>
          <cell r="D4330" t="str">
            <v>Geographical Review of Japan, Series B</v>
          </cell>
        </row>
        <row r="4331">
          <cell r="B4331" t="str">
            <v>0016-7444</v>
          </cell>
          <cell r="D4331" t="str">
            <v>Geographical Reviews of Japan, Series A</v>
          </cell>
        </row>
        <row r="4332">
          <cell r="B4332" t="str">
            <v>1069-2665</v>
          </cell>
          <cell r="D4332" t="str">
            <v>Geographical Systems</v>
          </cell>
        </row>
        <row r="4333">
          <cell r="B4333" t="str">
            <v>1627-4911</v>
          </cell>
          <cell r="D4333" t="str">
            <v>Geographie</v>
          </cell>
        </row>
        <row r="4334">
          <cell r="B4334" t="str">
            <v>1295-926X</v>
          </cell>
          <cell r="D4334" t="str">
            <v>Geographie Economie Societe</v>
          </cell>
        </row>
        <row r="4335">
          <cell r="B4335" t="str">
            <v>1165-0354</v>
          </cell>
          <cell r="D4335" t="str">
            <v>Geographie et Cultures</v>
          </cell>
        </row>
        <row r="4336">
          <cell r="B4336" t="str">
            <v>0705-7199</v>
          </cell>
          <cell r="D4336" t="str">
            <v>Geographie Physique et Quaternaire</v>
          </cell>
        </row>
        <row r="4337">
          <cell r="B4337" t="str">
            <v>0343-7256</v>
          </cell>
          <cell r="D4337" t="str">
            <v>Geographie und Ihre Didaktik</v>
          </cell>
        </row>
        <row r="4338">
          <cell r="B4338" t="str">
            <v>0171-8649</v>
          </cell>
          <cell r="D4338" t="str">
            <v>Geographie und Schule</v>
          </cell>
        </row>
        <row r="4339">
          <cell r="B4339" t="str">
            <v>0016-7460</v>
          </cell>
          <cell r="D4339" t="str">
            <v>Geographische Raudschau</v>
          </cell>
        </row>
        <row r="4340">
          <cell r="B4340" t="str">
            <v>0016-7479</v>
          </cell>
          <cell r="D4340" t="str">
            <v>Geographische Zeitschrift</v>
          </cell>
        </row>
        <row r="4341">
          <cell r="B4341" t="str">
            <v>0016-7487</v>
          </cell>
          <cell r="D4341" t="str">
            <v>Geography</v>
          </cell>
        </row>
        <row r="4342">
          <cell r="B4342" t="str">
            <v>1875-3728</v>
          </cell>
          <cell r="D4342" t="str">
            <v>Geography and Natural Resources</v>
          </cell>
        </row>
        <row r="4343">
          <cell r="B4343" t="str">
            <v>1749-8198</v>
          </cell>
          <cell r="D4343" t="str">
            <v>Geography Compass</v>
          </cell>
        </row>
        <row r="4344">
          <cell r="B4344" t="str">
            <v>0333-5275</v>
          </cell>
          <cell r="D4344" t="str">
            <v>Geography Research Forum</v>
          </cell>
        </row>
        <row r="4345">
          <cell r="B4345" t="str">
            <v>1054-206X</v>
          </cell>
          <cell r="D4345" t="str">
            <v>Geography Research Paper - University of Chicago</v>
          </cell>
        </row>
        <row r="4346">
          <cell r="B4346" t="str">
            <v>0950-7035</v>
          </cell>
          <cell r="D4346" t="str">
            <v>Geography Review</v>
          </cell>
        </row>
        <row r="4347">
          <cell r="B4347" t="str">
            <v>1933-8341</v>
          </cell>
          <cell r="C4347" t="str">
            <v>1752-6884</v>
          </cell>
          <cell r="D4347" t="str">
            <v>Geography Teacher</v>
          </cell>
        </row>
        <row r="4348">
          <cell r="B4348" t="str">
            <v>1867-2477</v>
          </cell>
          <cell r="C4348" t="str">
            <v>1867-2485</v>
          </cell>
          <cell r="D4348" t="str">
            <v>Geoheritage</v>
          </cell>
        </row>
        <row r="4349">
          <cell r="B4349" t="str">
            <v>1572-5464</v>
          </cell>
          <cell r="D4349" t="str">
            <v>Geo-Info</v>
          </cell>
        </row>
        <row r="4350">
          <cell r="B4350" t="str">
            <v>1384-6175</v>
          </cell>
          <cell r="C4350" t="str">
            <v>1573-7624</v>
          </cell>
          <cell r="D4350" t="str">
            <v>GeoInformatica</v>
          </cell>
        </row>
        <row r="4351">
          <cell r="B4351" t="str">
            <v>0935-1523</v>
          </cell>
          <cell r="D4351" t="str">
            <v>Geo-Informations-Systeme</v>
          </cell>
        </row>
        <row r="4352">
          <cell r="B4352" t="str">
            <v>1051-9858</v>
          </cell>
          <cell r="D4352" t="str">
            <v>Geo-Informations-Systems</v>
          </cell>
        </row>
        <row r="4353">
          <cell r="B4353" t="str">
            <v>1121-9041</v>
          </cell>
          <cell r="D4353" t="str">
            <v>Geoingegneria Ambientale e Mineraria</v>
          </cell>
        </row>
        <row r="4354">
          <cell r="B4354" t="str">
            <v>2065-0817</v>
          </cell>
          <cell r="C4354" t="str">
            <v>2065-1198</v>
          </cell>
          <cell r="D4354" t="str">
            <v>Geojournal of Tourism and Geosites</v>
          </cell>
        </row>
        <row r="4355">
          <cell r="B4355" t="str">
            <v>0016-7525</v>
          </cell>
          <cell r="D4355" t="str">
            <v>Geokhimiya</v>
          </cell>
        </row>
        <row r="4356">
          <cell r="B4356" t="str">
            <v>1330-030X</v>
          </cell>
          <cell r="D4356" t="str">
            <v>Geologia Croatica</v>
          </cell>
        </row>
        <row r="4357">
          <cell r="B4357" t="str">
            <v>0016-7894</v>
          </cell>
          <cell r="D4357" t="str">
            <v>Geologia nefti i gaza</v>
          </cell>
        </row>
        <row r="4358">
          <cell r="B4358" t="str">
            <v>0072-100X</v>
          </cell>
          <cell r="D4358" t="str">
            <v>Geologia Sudetica</v>
          </cell>
        </row>
        <row r="4359">
          <cell r="B4359" t="str">
            <v>1519-874X</v>
          </cell>
          <cell r="C4359" t="str">
            <v>2316-9095</v>
          </cell>
          <cell r="D4359" t="str">
            <v>Geologia USP - Serie Cientifica</v>
          </cell>
        </row>
        <row r="4360">
          <cell r="B4360" t="str">
            <v>1695-6133</v>
          </cell>
          <cell r="D4360" t="str">
            <v>Geologica Acta</v>
          </cell>
        </row>
        <row r="4361">
          <cell r="B4361" t="str">
            <v>0324-0894</v>
          </cell>
          <cell r="D4361" t="str">
            <v>Geologica Balcanica</v>
          </cell>
        </row>
        <row r="4362">
          <cell r="B4362" t="str">
            <v>1374-8505</v>
          </cell>
          <cell r="D4362" t="str">
            <v>Geologica Belgica</v>
          </cell>
        </row>
        <row r="4363">
          <cell r="B4363" t="str">
            <v>1335-0552</v>
          </cell>
          <cell r="C4363" t="str">
            <v>1336-8052</v>
          </cell>
          <cell r="D4363" t="str">
            <v>Geologica Carpathica</v>
          </cell>
        </row>
        <row r="4364">
          <cell r="B4364" t="str">
            <v>0435-3927</v>
          </cell>
          <cell r="D4364" t="str">
            <v>Geologica Romana</v>
          </cell>
        </row>
        <row r="4365">
          <cell r="B4365" t="str">
            <v>0072-1042</v>
          </cell>
          <cell r="D4365" t="str">
            <v>Geological Association of Canada - Special Paper</v>
          </cell>
        </row>
        <row r="4366">
          <cell r="B4366" t="str">
            <v>1671-2552</v>
          </cell>
          <cell r="D4366" t="str">
            <v>Geological Bulletin of China</v>
          </cell>
        </row>
        <row r="4367">
          <cell r="B4367" t="str">
            <v>1300-6827</v>
          </cell>
          <cell r="D4367" t="str">
            <v>Geological Bulletin of Turkey</v>
          </cell>
        </row>
        <row r="4368">
          <cell r="B4368" t="str">
            <v>1210-2695</v>
          </cell>
          <cell r="D4368" t="str">
            <v>Geological Carpathica - Clays</v>
          </cell>
        </row>
        <row r="4369">
          <cell r="B4369" t="str">
            <v>0072-1050</v>
          </cell>
          <cell r="C4369" t="str">
            <v>1099-1034</v>
          </cell>
          <cell r="D4369" t="str">
            <v>Geological Journal</v>
          </cell>
        </row>
        <row r="4370">
          <cell r="B4370" t="str">
            <v>0016-7568</v>
          </cell>
          <cell r="D4370" t="str">
            <v>Geological Magazine</v>
          </cell>
        </row>
        <row r="4371">
          <cell r="B4371" t="str">
            <v>1641-7291</v>
          </cell>
          <cell r="D4371" t="str">
            <v>Geological Quarterly</v>
          </cell>
        </row>
        <row r="4372">
          <cell r="B4372" t="str">
            <v>0267-9914</v>
          </cell>
          <cell r="D4372" t="str">
            <v>Geological Society Engineering Geology Special Publication</v>
          </cell>
        </row>
        <row r="4373">
          <cell r="B4373" t="str">
            <v>0435-4052</v>
          </cell>
          <cell r="D4373" t="str">
            <v>Geological Society Memoir</v>
          </cell>
        </row>
        <row r="4374">
          <cell r="B4374" t="str">
            <v>0305-8719</v>
          </cell>
          <cell r="D4374" t="str">
            <v>Geological Society Special Publication</v>
          </cell>
        </row>
        <row r="4375">
          <cell r="B4375" t="str">
            <v>0364-6017</v>
          </cell>
          <cell r="D4375" t="str">
            <v>Geological Survey Circular (United States)</v>
          </cell>
        </row>
        <row r="4376">
          <cell r="C4376" t="str">
            <v>1604-8156</v>
          </cell>
          <cell r="D4376" t="str">
            <v>Geological Survey of Denmark and Greenland Bulletin</v>
          </cell>
        </row>
        <row r="4377">
          <cell r="B4377" t="str">
            <v>0096-0446</v>
          </cell>
          <cell r="D4377" t="str">
            <v>Geological Survey, Professional Paper</v>
          </cell>
        </row>
        <row r="4378">
          <cell r="B4378" t="str">
            <v>0016-7738</v>
          </cell>
          <cell r="D4378" t="str">
            <v>Geologicky Zbornik</v>
          </cell>
        </row>
        <row r="4379">
          <cell r="B4379" t="str">
            <v>0246-0874</v>
          </cell>
          <cell r="D4379" t="str">
            <v>Geologie de la France</v>
          </cell>
        </row>
        <row r="4380">
          <cell r="B4380" t="str">
            <v>0016-7746</v>
          </cell>
          <cell r="D4380" t="str">
            <v>Geologie en Mijnbouw/Netherlands Journal of Geosciences</v>
          </cell>
        </row>
        <row r="4381">
          <cell r="B4381" t="str">
            <v>0397-2844</v>
          </cell>
          <cell r="D4381" t="str">
            <v>Geologie Mediterraneenne</v>
          </cell>
        </row>
        <row r="4382">
          <cell r="B4382" t="str">
            <v>0176-148X</v>
          </cell>
          <cell r="D4382" t="str">
            <v>Geologie und Palaeontologie in Westfalen</v>
          </cell>
        </row>
        <row r="4383">
          <cell r="B4383" t="str">
            <v>0016-7835</v>
          </cell>
          <cell r="D4383" t="str">
            <v>Geologische Rundschau</v>
          </cell>
        </row>
        <row r="4384">
          <cell r="B4384" t="str">
            <v>0016-786X</v>
          </cell>
          <cell r="D4384" t="str">
            <v>Geologiska Foreningens i Stockholm Forhandlingar</v>
          </cell>
        </row>
        <row r="4385">
          <cell r="B4385" t="str">
            <v>0016-7886</v>
          </cell>
          <cell r="D4385" t="str">
            <v>Geologiya i Geofizika</v>
          </cell>
        </row>
        <row r="4386">
          <cell r="B4386" t="str">
            <v>0016-7770</v>
          </cell>
          <cell r="D4386" t="str">
            <v>Geologiya Rudnykh Mestorozhdenij</v>
          </cell>
        </row>
        <row r="4387">
          <cell r="B4387" t="str">
            <v>1426-8981</v>
          </cell>
          <cell r="C4387" t="str">
            <v>2080-6574</v>
          </cell>
          <cell r="D4387" t="str">
            <v>Geologos</v>
          </cell>
        </row>
        <row r="4388">
          <cell r="B4388" t="str">
            <v>0091-7613</v>
          </cell>
          <cell r="D4388" t="str">
            <v>Geology</v>
          </cell>
        </row>
        <row r="4389">
          <cell r="B4389" t="str">
            <v>1000-3657</v>
          </cell>
          <cell r="D4389" t="str">
            <v>Geology in China</v>
          </cell>
        </row>
        <row r="4390">
          <cell r="B4390" t="str">
            <v>1397-1891</v>
          </cell>
          <cell r="D4390" t="str">
            <v>Geology of Denmark Survey Bulletin</v>
          </cell>
        </row>
        <row r="4391">
          <cell r="B4391" t="str">
            <v>1075-7015</v>
          </cell>
          <cell r="D4391" t="str">
            <v>Geology of Ore Deposits</v>
          </cell>
        </row>
        <row r="4392">
          <cell r="B4392" t="str">
            <v>8755-755X</v>
          </cell>
          <cell r="D4392" t="str">
            <v>Geology of the Pacific Ocean</v>
          </cell>
        </row>
        <row r="4393">
          <cell r="B4393" t="str">
            <v>0266-6979</v>
          </cell>
          <cell r="C4393" t="str">
            <v>1365-2451</v>
          </cell>
          <cell r="D4393" t="str">
            <v>Geology Today</v>
          </cell>
        </row>
        <row r="4394">
          <cell r="B4394" t="str">
            <v>0016-7924</v>
          </cell>
          <cell r="C4394" t="str">
            <v>1333-4875</v>
          </cell>
          <cell r="D4394" t="str">
            <v>Geoloski Vjesnik</v>
          </cell>
        </row>
        <row r="4395">
          <cell r="B4395" t="str">
            <v>0016-7932</v>
          </cell>
          <cell r="D4395" t="str">
            <v>Geomagnetism and Aeronomy</v>
          </cell>
        </row>
        <row r="4396">
          <cell r="B4396" t="str">
            <v>0276-0460</v>
          </cell>
          <cell r="C4396" t="str">
            <v>1432-1157</v>
          </cell>
          <cell r="D4396" t="str">
            <v>Geo-Marine Letters</v>
          </cell>
        </row>
        <row r="4397">
          <cell r="B4397" t="str">
            <v>1195-1036</v>
          </cell>
          <cell r="D4397" t="str">
            <v>Geomatica</v>
          </cell>
        </row>
        <row r="4398">
          <cell r="B4398" t="str">
            <v>0928-1436</v>
          </cell>
          <cell r="D4398" t="str">
            <v>Geomatics Info Magazine</v>
          </cell>
        </row>
        <row r="4399">
          <cell r="B4399" t="str">
            <v>1947-5705</v>
          </cell>
          <cell r="C4399" t="str">
            <v>1947-5713</v>
          </cell>
          <cell r="D4399" t="str">
            <v>Geomatics, Natural Hazards and Risk</v>
          </cell>
        </row>
        <row r="4400">
          <cell r="B4400" t="str">
            <v>2005-307X</v>
          </cell>
          <cell r="C4400" t="str">
            <v>2092-6219</v>
          </cell>
          <cell r="D4400" t="str">
            <v>Geomechanics and Engineering</v>
          </cell>
        </row>
        <row r="4401">
          <cell r="B4401" t="str">
            <v>1748-6025</v>
          </cell>
          <cell r="D4401" t="str">
            <v>Geomechanics and Geoengineering</v>
          </cell>
        </row>
        <row r="4402">
          <cell r="B4402" t="str">
            <v>2352-3808</v>
          </cell>
          <cell r="D4402" t="str">
            <v>Geomechanics for Energy and the Environment</v>
          </cell>
        </row>
        <row r="4403">
          <cell r="B4403" t="str">
            <v>1865-7362</v>
          </cell>
          <cell r="D4403" t="str">
            <v>Geomechanik und Tunnelbau</v>
          </cell>
        </row>
        <row r="4404">
          <cell r="B4404" t="str">
            <v>0046-5755</v>
          </cell>
          <cell r="C4404" t="str">
            <v>1572-9168</v>
          </cell>
          <cell r="D4404" t="str">
            <v>Geometriae Dedicata</v>
          </cell>
        </row>
        <row r="4405">
          <cell r="B4405" t="str">
            <v>1016-443X</v>
          </cell>
          <cell r="C4405" t="str">
            <v>1420-8970</v>
          </cell>
          <cell r="D4405" t="str">
            <v>Geometric and Functional Analysis</v>
          </cell>
        </row>
        <row r="4406">
          <cell r="B4406" t="str">
            <v>1465-3060</v>
          </cell>
          <cell r="D4406" t="str">
            <v>Geometry and Topology</v>
          </cell>
        </row>
        <row r="4407">
          <cell r="B4407" t="str">
            <v>0149-0451</v>
          </cell>
          <cell r="C4407" t="str">
            <v>1521-0529</v>
          </cell>
          <cell r="D4407" t="str">
            <v>Geomicrobiology Journal</v>
          </cell>
        </row>
        <row r="4408">
          <cell r="B4408" t="str">
            <v>0435-4281</v>
          </cell>
          <cell r="D4408" t="str">
            <v>Geomorfologiya</v>
          </cell>
        </row>
        <row r="4409">
          <cell r="B4409" t="str">
            <v>1266-5304</v>
          </cell>
          <cell r="D4409" t="str">
            <v>Geomorphologie. Relief, Processus, Environnement</v>
          </cell>
        </row>
        <row r="4410">
          <cell r="B4410" t="str">
            <v>0169-555X</v>
          </cell>
          <cell r="D4410" t="str">
            <v>Geomorphology</v>
          </cell>
        </row>
        <row r="4411">
          <cell r="B4411" t="str">
            <v>0720-454X</v>
          </cell>
          <cell r="D4411" t="str">
            <v>Geookodynamik</v>
          </cell>
        </row>
        <row r="4412">
          <cell r="B4412" t="str">
            <v>0367-4231</v>
          </cell>
          <cell r="C4412" t="str">
            <v>2324-0741</v>
          </cell>
          <cell r="D4412" t="str">
            <v>Geophysica</v>
          </cell>
        </row>
        <row r="4413">
          <cell r="B4413" t="str">
            <v>0309-1929</v>
          </cell>
          <cell r="C4413" t="str">
            <v>1029-0419</v>
          </cell>
          <cell r="D4413" t="str">
            <v>Geophysical and Astrophysical Fluid Dynamics</v>
          </cell>
        </row>
        <row r="4414">
          <cell r="B4414" t="str">
            <v>0275-9128</v>
          </cell>
          <cell r="D4414" t="str">
            <v>Geophysical Journal (English Translation of Geofizicheskii Zhurnal)</v>
          </cell>
        </row>
        <row r="4415">
          <cell r="B4415" t="str">
            <v>0956-540X</v>
          </cell>
          <cell r="D4415" t="str">
            <v>Geophysical Journal International</v>
          </cell>
        </row>
        <row r="4416">
          <cell r="C4416" t="str">
            <v>0065-8448</v>
          </cell>
          <cell r="D4416" t="str">
            <v>Geophysical Monograph Series</v>
          </cell>
        </row>
        <row r="4417">
          <cell r="B4417" t="str">
            <v>0016-8025</v>
          </cell>
          <cell r="C4417" t="str">
            <v>1365-2478</v>
          </cell>
          <cell r="D4417" t="str">
            <v>Geophysical Prospecting</v>
          </cell>
        </row>
        <row r="4418">
          <cell r="B4418" t="str">
            <v>1000-1441</v>
          </cell>
          <cell r="D4418" t="str">
            <v>Geophysical Prospecting for Petroleum</v>
          </cell>
        </row>
        <row r="4419">
          <cell r="B4419" t="str">
            <v>0094-8276</v>
          </cell>
          <cell r="D4419" t="str">
            <v>Geophysical Research Letters</v>
          </cell>
        </row>
        <row r="4420">
          <cell r="B4420" t="str">
            <v>0046-5763</v>
          </cell>
          <cell r="D4420" t="str">
            <v>Geophysical Surveys</v>
          </cell>
        </row>
        <row r="4421">
          <cell r="B4421" t="str">
            <v>0016-7177</v>
          </cell>
          <cell r="D4421" t="str">
            <v>Geophysical Transactions</v>
          </cell>
        </row>
        <row r="4422">
          <cell r="B4422" t="str">
            <v>0016-8033</v>
          </cell>
          <cell r="D4422" t="str">
            <v>Geophysics</v>
          </cell>
        </row>
        <row r="4423">
          <cell r="B4423" t="str">
            <v>0732-989X</v>
          </cell>
          <cell r="D4423" t="str">
            <v>Geophysics: the Leading Edge of Exploration</v>
          </cell>
        </row>
        <row r="4424">
          <cell r="B4424" t="str">
            <v>2190-5193</v>
          </cell>
          <cell r="D4424" t="str">
            <v>GeoPlanet: Earth and Planetary Sciences</v>
          </cell>
        </row>
        <row r="4425">
          <cell r="B4425" t="str">
            <v>1429-009X</v>
          </cell>
          <cell r="D4425" t="str">
            <v>Geopolitical Studies</v>
          </cell>
        </row>
        <row r="4426">
          <cell r="B4426" t="str">
            <v>1465-0045</v>
          </cell>
          <cell r="D4426" t="str">
            <v>Geopolitics</v>
          </cell>
        </row>
        <row r="4427">
          <cell r="B4427" t="str">
            <v>1362-9379</v>
          </cell>
          <cell r="D4427" t="str">
            <v>Geopolitics and International Boundaries</v>
          </cell>
        </row>
        <row r="4428">
          <cell r="B4428" t="str">
            <v>0273-1371</v>
          </cell>
          <cell r="D4428" t="str">
            <v>Geopolitics of Energy</v>
          </cell>
        </row>
        <row r="4429">
          <cell r="B4429" t="str">
            <v>1735-4331</v>
          </cell>
          <cell r="D4429" t="str">
            <v>Geopolitics Quarterly</v>
          </cell>
        </row>
        <row r="4430">
          <cell r="B4430" t="str">
            <v>1662-8527</v>
          </cell>
          <cell r="D4430" t="str">
            <v>Geo-Regards</v>
          </cell>
        </row>
        <row r="4431">
          <cell r="B4431" t="str">
            <v>2214-2428</v>
          </cell>
          <cell r="D4431" t="str">
            <v>GeoResJ</v>
          </cell>
        </row>
        <row r="4432">
          <cell r="B4432" t="str">
            <v>0016-8076</v>
          </cell>
          <cell r="D4432" t="str">
            <v>George Washington Law Review</v>
          </cell>
        </row>
        <row r="4433">
          <cell r="B4433" t="str">
            <v>0016-8092</v>
          </cell>
          <cell r="D4433" t="str">
            <v>Georgetown Law Journal</v>
          </cell>
        </row>
        <row r="4434">
          <cell r="B4434" t="str">
            <v>0898-316X</v>
          </cell>
          <cell r="D4434" t="str">
            <v>Georgia hospitals today / GHA</v>
          </cell>
        </row>
        <row r="4435">
          <cell r="B4435" t="str">
            <v>0016-8300</v>
          </cell>
          <cell r="D4435" t="str">
            <v>Georgia law review (Athens, Ga. : 1966)</v>
          </cell>
        </row>
        <row r="4436">
          <cell r="B4436" t="str">
            <v>0016-8386</v>
          </cell>
          <cell r="D4436" t="str">
            <v>Georgia Review</v>
          </cell>
        </row>
        <row r="4437">
          <cell r="B4437" t="str">
            <v>1572-9176</v>
          </cell>
          <cell r="C4437" t="str">
            <v>1072-947X</v>
          </cell>
          <cell r="D4437" t="str">
            <v>Georgian Mathematical Journal</v>
          </cell>
        </row>
        <row r="4438">
          <cell r="B4438" t="str">
            <v>1512-0112</v>
          </cell>
          <cell r="D4438" t="str">
            <v>Georgian medical news.</v>
          </cell>
        </row>
        <row r="4439">
          <cell r="B4439" t="str">
            <v>1749-9518</v>
          </cell>
          <cell r="D4439" t="str">
            <v>Georisk</v>
          </cell>
        </row>
        <row r="4440">
          <cell r="B4440" t="str">
            <v>0315-0941</v>
          </cell>
          <cell r="D4440" t="str">
            <v>Geoscience Canada</v>
          </cell>
        </row>
        <row r="4441">
          <cell r="C4441" t="str">
            <v>2049-6060</v>
          </cell>
          <cell r="D4441" t="str">
            <v>Geoscience Data Journal</v>
          </cell>
        </row>
        <row r="4442">
          <cell r="B4442" t="str">
            <v>1674-9871</v>
          </cell>
          <cell r="D4442" t="str">
            <v>Geoscience Frontiers</v>
          </cell>
        </row>
        <row r="4443">
          <cell r="B4443" t="str">
            <v>0566-3954</v>
          </cell>
          <cell r="D4443" t="str">
            <v>Geoscience in South-West England</v>
          </cell>
        </row>
        <row r="4444">
          <cell r="C4444" t="str">
            <v>2196-4092</v>
          </cell>
          <cell r="D4444" t="str">
            <v>Geoscience Letters</v>
          </cell>
        </row>
        <row r="4445">
          <cell r="B4445" t="str">
            <v>0388-6298</v>
          </cell>
          <cell r="D4445" t="str">
            <v>Geoscience Reports - Shizuoka University</v>
          </cell>
        </row>
        <row r="4446">
          <cell r="B4446" t="str">
            <v>0514-8057</v>
          </cell>
          <cell r="C4446" t="str">
            <v>2336-5757</v>
          </cell>
          <cell r="D4446" t="str">
            <v>Geoscience Research Reports</v>
          </cell>
        </row>
        <row r="4447">
          <cell r="B4447" t="str">
            <v>1772-094X</v>
          </cell>
          <cell r="D4447" t="str">
            <v>Geosciences</v>
          </cell>
        </row>
        <row r="4448">
          <cell r="C4448" t="str">
            <v>2076-3263</v>
          </cell>
          <cell r="D4448" t="str">
            <v>Geosciences (Switzerland)</v>
          </cell>
        </row>
        <row r="4449">
          <cell r="B4449" t="str">
            <v>1226-4806</v>
          </cell>
          <cell r="D4449" t="str">
            <v>Geosciences Journal</v>
          </cell>
        </row>
        <row r="4450">
          <cell r="B4450" t="str">
            <v>2193-0856</v>
          </cell>
          <cell r="C4450" t="str">
            <v>2193-0864</v>
          </cell>
          <cell r="D4450" t="str">
            <v>Geoscientific Instrumentation, Methods and Data Systems</v>
          </cell>
        </row>
        <row r="4451">
          <cell r="B4451" t="str">
            <v>1991-959X</v>
          </cell>
          <cell r="D4451" t="str">
            <v>Geoscientific Model Development</v>
          </cell>
        </row>
        <row r="4452">
          <cell r="B4452" t="str">
            <v>1827-1987</v>
          </cell>
          <cell r="C4452" t="str">
            <v>1970-7096</v>
          </cell>
          <cell r="D4452" t="str">
            <v>Geospatial health</v>
          </cell>
        </row>
        <row r="4453">
          <cell r="B4453" t="str">
            <v>1009-5020</v>
          </cell>
          <cell r="D4453" t="str">
            <v>Geo-Spatial Information Science</v>
          </cell>
        </row>
        <row r="4454">
          <cell r="B4454" t="str">
            <v>1529-7403</v>
          </cell>
          <cell r="D4454" t="str">
            <v>GeoSpatial Solutions</v>
          </cell>
        </row>
        <row r="4455">
          <cell r="B4455" t="str">
            <v>1553-040X</v>
          </cell>
          <cell r="D4455" t="str">
            <v>Geosphere</v>
          </cell>
        </row>
        <row r="4456">
          <cell r="B4456" t="str">
            <v>1639-4488</v>
          </cell>
          <cell r="D4456" t="str">
            <v>Geostandards and Geoanalytical Research</v>
          </cell>
        </row>
        <row r="4457">
          <cell r="B4457" t="str">
            <v>0150-5505</v>
          </cell>
          <cell r="D4457" t="str">
            <v>Geostandards Newsletter</v>
          </cell>
        </row>
        <row r="4458">
          <cell r="B4458" t="str">
            <v>1072-6349</v>
          </cell>
          <cell r="D4458" t="str">
            <v>Geosynthetics International</v>
          </cell>
        </row>
        <row r="4459">
          <cell r="B4459" t="str">
            <v>1226-9328</v>
          </cell>
          <cell r="C4459" t="str">
            <v>2166-3394</v>
          </cell>
          <cell r="D4459" t="str">
            <v>Geosystem Engineering</v>
          </cell>
        </row>
        <row r="4460">
          <cell r="B4460" t="str">
            <v>0960-3182</v>
          </cell>
          <cell r="C4460" t="str">
            <v>1573-1529</v>
          </cell>
          <cell r="D4460" t="str">
            <v>Geotechnical and Geological Engineering</v>
          </cell>
        </row>
        <row r="4461">
          <cell r="B4461" t="str">
            <v>0046-5828</v>
          </cell>
          <cell r="D4461" t="str">
            <v>Geotechnical Engineering</v>
          </cell>
        </row>
        <row r="4462">
          <cell r="B4462" t="str">
            <v>0882-4983</v>
          </cell>
          <cell r="D4462" t="str">
            <v>Geotechnical Fabrics Report</v>
          </cell>
        </row>
        <row r="4463">
          <cell r="B4463" t="str">
            <v>0823-650X</v>
          </cell>
          <cell r="D4463" t="str">
            <v>Geotechnical News</v>
          </cell>
        </row>
        <row r="4464">
          <cell r="C4464" t="str">
            <v>2052-6156</v>
          </cell>
          <cell r="D4464" t="str">
            <v>Geotechnical Research</v>
          </cell>
        </row>
        <row r="4465">
          <cell r="B4465" t="str">
            <v>0149-6115</v>
          </cell>
          <cell r="D4465" t="str">
            <v>Geotechnical Testing Journal</v>
          </cell>
        </row>
        <row r="4466">
          <cell r="B4466" t="str">
            <v>1573-6059</v>
          </cell>
          <cell r="D4466" t="str">
            <v>Geotechnical, Geological and Earthquake Engineering</v>
          </cell>
        </row>
        <row r="4467">
          <cell r="B4467" t="str">
            <v>0172-6145</v>
          </cell>
          <cell r="D4467" t="str">
            <v>Geotechnik</v>
          </cell>
        </row>
        <row r="4468">
          <cell r="B4468" t="str">
            <v>0016-8505</v>
          </cell>
          <cell r="D4468" t="str">
            <v>Geotechnique</v>
          </cell>
        </row>
        <row r="4469">
          <cell r="B4469" t="str">
            <v>2045-2543</v>
          </cell>
          <cell r="D4469" t="str">
            <v>Geotechnique Letters</v>
          </cell>
        </row>
        <row r="4470">
          <cell r="B4470" t="str">
            <v>1001-1552</v>
          </cell>
          <cell r="D4470" t="str">
            <v>Geotectonica et Metallogenia</v>
          </cell>
        </row>
        <row r="4471">
          <cell r="B4471" t="str">
            <v>0016-8521</v>
          </cell>
          <cell r="D4471" t="str">
            <v>Geotectonics</v>
          </cell>
        </row>
        <row r="4472">
          <cell r="B4472" t="str">
            <v>0186-5897</v>
          </cell>
          <cell r="D4472" t="str">
            <v>Geotermia</v>
          </cell>
        </row>
        <row r="4473">
          <cell r="B4473" t="str">
            <v>0266-1144</v>
          </cell>
          <cell r="D4473" t="str">
            <v>Geotextiles and Geomembranes</v>
          </cell>
        </row>
        <row r="4474">
          <cell r="C4474" t="str">
            <v>2195-9706</v>
          </cell>
          <cell r="D4474" t="str">
            <v>Geothermal Energy</v>
          </cell>
        </row>
        <row r="4475">
          <cell r="B4475" t="str">
            <v>0890-5363</v>
          </cell>
          <cell r="D4475" t="str">
            <v>Geothermal Science and Technology</v>
          </cell>
        </row>
        <row r="4476">
          <cell r="B4476" t="str">
            <v>0375-6505</v>
          </cell>
          <cell r="D4476" t="str">
            <v>Geothermics</v>
          </cell>
        </row>
        <row r="4477">
          <cell r="B4477" t="str">
            <v>0016-8556</v>
          </cell>
          <cell r="D4477" t="str">
            <v>Geotimes</v>
          </cell>
        </row>
        <row r="4478">
          <cell r="B4478" t="str">
            <v>0251-1193</v>
          </cell>
          <cell r="D4478" t="str">
            <v>Gerfaut - Giervalk</v>
          </cell>
        </row>
        <row r="4479">
          <cell r="B4479" t="str">
            <v>1122-5807</v>
          </cell>
          <cell r="D4479" t="str">
            <v>Geriatria</v>
          </cell>
        </row>
        <row r="4480">
          <cell r="B4480" t="str">
            <v>1121-8460</v>
          </cell>
          <cell r="D4480" t="str">
            <v>Geriatric and Medical Intelligence</v>
          </cell>
        </row>
        <row r="4481">
          <cell r="B4481" t="str">
            <v>2212-9693</v>
          </cell>
          <cell r="D4481" t="str">
            <v>Geriatric Mental Health Care</v>
          </cell>
        </row>
        <row r="4482">
          <cell r="B4482" t="str">
            <v>0924-8455</v>
          </cell>
          <cell r="D4482" t="str">
            <v>Geriatric Nephrology and Urology</v>
          </cell>
        </row>
        <row r="4483">
          <cell r="B4483" t="str">
            <v>0197-4572</v>
          </cell>
          <cell r="C4483" t="str">
            <v>1528-3984</v>
          </cell>
          <cell r="D4483" t="str">
            <v>Geriatric Nursing</v>
          </cell>
        </row>
        <row r="4484">
          <cell r="B4484" t="str">
            <v>0950-0448</v>
          </cell>
          <cell r="D4484" t="str">
            <v>Geriatric nursing (London, England)</v>
          </cell>
        </row>
        <row r="4485">
          <cell r="B4485" t="str">
            <v>0269-9079</v>
          </cell>
          <cell r="D4485" t="str">
            <v>Geriatric nursing and home care</v>
          </cell>
        </row>
        <row r="4486">
          <cell r="B4486" t="str">
            <v>2151-4585</v>
          </cell>
          <cell r="C4486" t="str">
            <v>2151-4593</v>
          </cell>
          <cell r="D4486" t="str">
            <v>Geriatric Orthopaedic Surgery and Rehabilitation</v>
          </cell>
        </row>
        <row r="4487">
          <cell r="B4487" t="str">
            <v>0016-867X</v>
          </cell>
          <cell r="D4487" t="str">
            <v>Geriatrics</v>
          </cell>
        </row>
        <row r="4488">
          <cell r="B4488" t="str">
            <v>1488-8408</v>
          </cell>
          <cell r="C4488" t="str">
            <v>1488-8416</v>
          </cell>
          <cell r="D4488" t="str">
            <v>Geriatrics and Aging</v>
          </cell>
        </row>
        <row r="4489">
          <cell r="B4489" t="str">
            <v>1447-0594</v>
          </cell>
          <cell r="D4489" t="str">
            <v>Geriatrics and Gerontology International</v>
          </cell>
        </row>
        <row r="4490">
          <cell r="B4490" t="str">
            <v>1496-3892</v>
          </cell>
          <cell r="D4490" t="str">
            <v>Geriatrics Today: Journal of the Canadian Geriatrics Society</v>
          </cell>
        </row>
        <row r="4491">
          <cell r="B4491" t="str">
            <v>2115-8789</v>
          </cell>
          <cell r="C4491" t="str">
            <v>2115-7863</v>
          </cell>
          <cell r="D4491" t="str">
            <v>Geriatrie et Psychologie Neuropsychiatrie du Vieillissement</v>
          </cell>
        </row>
        <row r="4492">
          <cell r="B4492" t="str">
            <v>0940-6131</v>
          </cell>
          <cell r="D4492" t="str">
            <v>Geriatrie Forschung</v>
          </cell>
        </row>
        <row r="4493">
          <cell r="B4493" t="str">
            <v>0212-9744</v>
          </cell>
          <cell r="D4493" t="str">
            <v>Geriatrika</v>
          </cell>
        </row>
        <row r="4494">
          <cell r="B4494" t="str">
            <v>0343-5539</v>
          </cell>
          <cell r="D4494" t="str">
            <v>German Chemical Engineering</v>
          </cell>
        </row>
        <row r="4495">
          <cell r="B4495" t="str">
            <v>1465-6485</v>
          </cell>
          <cell r="C4495" t="str">
            <v>1468-0475</v>
          </cell>
          <cell r="D4495" t="str">
            <v>German Economic Review</v>
          </cell>
        </row>
        <row r="4496">
          <cell r="B4496" t="str">
            <v>0269-8552</v>
          </cell>
          <cell r="D4496" t="str">
            <v>German Historical Institute London Bulletin</v>
          </cell>
        </row>
        <row r="4497">
          <cell r="B4497" t="str">
            <v>0266-3554</v>
          </cell>
          <cell r="C4497" t="str">
            <v>1477-089X</v>
          </cell>
          <cell r="D4497" t="str">
            <v>German History</v>
          </cell>
        </row>
        <row r="4498">
          <cell r="B4498" t="str">
            <v>0002-1121</v>
          </cell>
          <cell r="C4498" t="str">
            <v>2191-4028</v>
          </cell>
          <cell r="D4498" t="str">
            <v>German Journal of Agricultural Economics</v>
          </cell>
        </row>
        <row r="4499">
          <cell r="B4499" t="str">
            <v>2509-3142</v>
          </cell>
          <cell r="C4499" t="str">
            <v>2509-3150</v>
          </cell>
          <cell r="D4499" t="str">
            <v>German Journal of Exercise and Sport Research</v>
          </cell>
        </row>
        <row r="4500">
          <cell r="B4500" t="str">
            <v>2397-0022</v>
          </cell>
          <cell r="C4500" t="str">
            <v>2397-0030</v>
          </cell>
          <cell r="D4500" t="str">
            <v>German Journal of Human Resource Management</v>
          </cell>
        </row>
        <row r="4501">
          <cell r="B4501" t="str">
            <v>0941-2921</v>
          </cell>
          <cell r="D4501" t="str">
            <v>German journal of ophthalmology</v>
          </cell>
        </row>
        <row r="4502">
          <cell r="B4502" t="str">
            <v>1433-1055</v>
          </cell>
          <cell r="D4502" t="str">
            <v>German Journal of Psychiatry</v>
          </cell>
        </row>
        <row r="4503">
          <cell r="B4503" t="str">
            <v>0016-8777</v>
          </cell>
          <cell r="C4503" t="str">
            <v>1468-0483</v>
          </cell>
          <cell r="D4503" t="str">
            <v>German Life and Letters</v>
          </cell>
        </row>
        <row r="4504">
          <cell r="B4504" t="str">
            <v>0927-1910</v>
          </cell>
          <cell r="D4504" t="str">
            <v>German Monitor</v>
          </cell>
        </row>
        <row r="4505">
          <cell r="B4505" t="str">
            <v>0964-4008</v>
          </cell>
          <cell r="D4505" t="str">
            <v>German Politics</v>
          </cell>
        </row>
        <row r="4506">
          <cell r="B4506" t="str">
            <v>1045-0300</v>
          </cell>
          <cell r="D4506" t="str">
            <v>German Politics and Society</v>
          </cell>
        </row>
        <row r="4507">
          <cell r="B4507" t="str">
            <v>0149-7952</v>
          </cell>
          <cell r="D4507" t="str">
            <v>German Studies Review</v>
          </cell>
        </row>
        <row r="4508">
          <cell r="B4508" t="str">
            <v>0016-8874</v>
          </cell>
          <cell r="D4508" t="str">
            <v>Germania</v>
          </cell>
        </row>
        <row r="4509">
          <cell r="B4509" t="str">
            <v>0016-8882</v>
          </cell>
          <cell r="D4509" t="str">
            <v>Germanic Notes and Reviews</v>
          </cell>
        </row>
        <row r="4510">
          <cell r="B4510" t="str">
            <v>0016-8904</v>
          </cell>
          <cell r="D4510" t="str">
            <v>Germanisch-Romanische Monatsschrift</v>
          </cell>
        </row>
        <row r="4511">
          <cell r="B4511" t="str">
            <v>0317-4956</v>
          </cell>
          <cell r="D4511" t="str">
            <v>Germano-Slavica</v>
          </cell>
        </row>
        <row r="4512">
          <cell r="B4512" t="str">
            <v>0317-4956</v>
          </cell>
          <cell r="D4512" t="str">
            <v>Germano-Slavica</v>
          </cell>
        </row>
        <row r="4513">
          <cell r="B4513" t="str">
            <v>2248-2997</v>
          </cell>
          <cell r="D4513" t="str">
            <v>GERMS</v>
          </cell>
        </row>
        <row r="4514">
          <cell r="B4514" t="str">
            <v>0734-0664</v>
          </cell>
          <cell r="C4514" t="str">
            <v>1741-2358</v>
          </cell>
          <cell r="D4514" t="str">
            <v>Gerodontology</v>
          </cell>
        </row>
        <row r="4515">
          <cell r="B4515" t="str">
            <v>1134-928X</v>
          </cell>
          <cell r="D4515" t="str">
            <v>Gerokomos</v>
          </cell>
        </row>
        <row r="4516">
          <cell r="B4516" t="str">
            <v>1569-1101</v>
          </cell>
          <cell r="C4516" t="str">
            <v>1569-111X</v>
          </cell>
          <cell r="D4516" t="str">
            <v>Gerontechnology</v>
          </cell>
        </row>
        <row r="4517">
          <cell r="B4517" t="str">
            <v>0168-8774</v>
          </cell>
          <cell r="D4517" t="str">
            <v>Gerontologie</v>
          </cell>
        </row>
        <row r="4518">
          <cell r="B4518" t="str">
            <v>0151-0193</v>
          </cell>
          <cell r="C4518" t="str">
            <v>2101-0218</v>
          </cell>
          <cell r="D4518" t="str">
            <v>Gerontologie et Societe</v>
          </cell>
        </row>
        <row r="4519">
          <cell r="B4519" t="str">
            <v>0304-324X</v>
          </cell>
          <cell r="C4519" t="str">
            <v>1423-0003</v>
          </cell>
          <cell r="D4519" t="str">
            <v>Gerontology</v>
          </cell>
        </row>
        <row r="4520">
          <cell r="B4520" t="str">
            <v>0270-1960</v>
          </cell>
          <cell r="C4520" t="str">
            <v>1545-3847</v>
          </cell>
          <cell r="D4520" t="str">
            <v>Gerontology and Geriatrics Education</v>
          </cell>
        </row>
        <row r="4521">
          <cell r="B4521" t="str">
            <v>1662-9647</v>
          </cell>
          <cell r="C4521" t="str">
            <v>1662-971X</v>
          </cell>
          <cell r="D4521" t="str">
            <v>GeroPsych: The Journal of Gerontopsychology and Geriatric Psychiatry</v>
          </cell>
        </row>
        <row r="4522">
          <cell r="B4522" t="str">
            <v>2509-2715</v>
          </cell>
          <cell r="C4522" t="str">
            <v>2509-2723</v>
          </cell>
          <cell r="D4522" t="str">
            <v>GeroScience</v>
          </cell>
        </row>
        <row r="4523">
          <cell r="B4523" t="str">
            <v>0340-613X</v>
          </cell>
          <cell r="D4523" t="str">
            <v>Geschichte und Gesellschaft</v>
          </cell>
        </row>
        <row r="4524">
          <cell r="B4524" t="str">
            <v>0016-9161</v>
          </cell>
          <cell r="D4524" t="str">
            <v>Gesnerus</v>
          </cell>
        </row>
        <row r="4525">
          <cell r="B4525" t="str">
            <v>1017-3293</v>
          </cell>
          <cell r="D4525" t="str">
            <v>Gesnerus. Supplement</v>
          </cell>
        </row>
        <row r="4526">
          <cell r="B4526" t="str">
            <v>0016-920X</v>
          </cell>
          <cell r="D4526" t="str">
            <v>GESTA-International Center of Medieval Art</v>
          </cell>
        </row>
        <row r="4527">
          <cell r="B4527" t="str">
            <v>1154-5232</v>
          </cell>
          <cell r="D4527" t="str">
            <v>Gestalt</v>
          </cell>
        </row>
        <row r="4528">
          <cell r="B4528" t="str">
            <v>0104-530X</v>
          </cell>
          <cell r="D4528" t="str">
            <v>Gestao e Producao</v>
          </cell>
        </row>
        <row r="4529">
          <cell r="B4529" t="str">
            <v>1405-1079</v>
          </cell>
          <cell r="D4529" t="str">
            <v>Gestion y Politica Publica</v>
          </cell>
        </row>
        <row r="4530">
          <cell r="B4530" t="str">
            <v>1568-1475</v>
          </cell>
          <cell r="C4530" t="str">
            <v>1569-9773</v>
          </cell>
          <cell r="D4530" t="str">
            <v>Gesture</v>
          </cell>
        </row>
        <row r="4531">
          <cell r="B4531" t="str">
            <v>0367-4223</v>
          </cell>
          <cell r="C4531" t="str">
            <v>1439-0345</v>
          </cell>
          <cell r="D4531" t="str">
            <v>Gesunde Pflanzen</v>
          </cell>
        </row>
        <row r="4532">
          <cell r="B4532" t="str">
            <v>0367-4274</v>
          </cell>
          <cell r="D4532" t="str">
            <v>Gesundheit und Wohlfahrt. Revue suisse d'hygiëne</v>
          </cell>
        </row>
        <row r="4533">
          <cell r="B4533" t="str">
            <v>1432-2625</v>
          </cell>
          <cell r="C4533" t="str">
            <v>1439-4049</v>
          </cell>
          <cell r="D4533" t="str">
            <v>Gesundheitsokonomie und Qualitatsmanagement</v>
          </cell>
        </row>
        <row r="4534">
          <cell r="B4534" t="str">
            <v>0941-3790</v>
          </cell>
          <cell r="C4534" t="str">
            <v>1439-4421</v>
          </cell>
          <cell r="D4534" t="str">
            <v>Gesundheitswesen</v>
          </cell>
        </row>
        <row r="4535">
          <cell r="B4535" t="str">
            <v>0949-7013</v>
          </cell>
          <cell r="D4535" t="str">
            <v>Gesundheitswesen, Supplement</v>
          </cell>
        </row>
        <row r="4536">
          <cell r="B4536" t="str">
            <v>1944-8740</v>
          </cell>
          <cell r="D4536" t="str">
            <v>Getty Research Journal</v>
          </cell>
        </row>
        <row r="4537">
          <cell r="B4537" t="str">
            <v>0928-303X</v>
          </cell>
          <cell r="D4537" t="str">
            <v>Gewina</v>
          </cell>
        </row>
        <row r="4538">
          <cell r="B4538" t="str">
            <v>1103-5897</v>
          </cell>
          <cell r="D4538" t="str">
            <v>GFF</v>
          </cell>
        </row>
        <row r="4539">
          <cell r="B4539" t="str">
            <v>1551-8434</v>
          </cell>
          <cell r="D4539" t="str">
            <v>GHA today</v>
          </cell>
        </row>
        <row r="4540">
          <cell r="B4540" t="str">
            <v>0855-0328</v>
          </cell>
          <cell r="D4540" t="str">
            <v>Ghana Medical Journal</v>
          </cell>
        </row>
        <row r="4541">
          <cell r="B4541" t="str">
            <v>1064-9700</v>
          </cell>
          <cell r="D4541" t="str">
            <v>GI Cancer</v>
          </cell>
        </row>
        <row r="4542">
          <cell r="B4542" t="str">
            <v>0016-9714</v>
          </cell>
          <cell r="D4542" t="str">
            <v>Gidrotekhnicheskoe Stroitel'stvo</v>
          </cell>
        </row>
        <row r="4543">
          <cell r="B4543" t="str">
            <v>0016-9862</v>
          </cell>
          <cell r="D4543" t="str">
            <v>Gifted Child Quarterly</v>
          </cell>
        </row>
        <row r="4544">
          <cell r="C4544" t="str">
            <v>2047-217X</v>
          </cell>
          <cell r="D4544" t="str">
            <v>GigaScience</v>
          </cell>
        </row>
        <row r="4545">
          <cell r="B4545" t="str">
            <v>0016-9900</v>
          </cell>
          <cell r="D4545" t="str">
            <v>Gigiena i sanitariia</v>
          </cell>
        </row>
        <row r="4546">
          <cell r="B4546" t="str">
            <v>0016-9919</v>
          </cell>
          <cell r="D4546" t="str">
            <v>Gigiena Truda i Professionalnye Zabolevaniya</v>
          </cell>
        </row>
        <row r="4547">
          <cell r="B4547" t="str">
            <v>1566-9076</v>
          </cell>
          <cell r="D4547" t="str">
            <v>GIM International</v>
          </cell>
        </row>
        <row r="4548">
          <cell r="B4548" t="str">
            <v>0017-0437</v>
          </cell>
          <cell r="D4548" t="str">
            <v>GIMT - Giornale Italiano delle Malattie del Torace</v>
          </cell>
        </row>
        <row r="4549">
          <cell r="B4549" t="str">
            <v>2344-2379</v>
          </cell>
          <cell r="C4549" t="str">
            <v>2537-110X</v>
          </cell>
          <cell r="D4549" t="str">
            <v>Gineco.eu</v>
          </cell>
        </row>
        <row r="4550">
          <cell r="B4550" t="str">
            <v>1841-4435</v>
          </cell>
          <cell r="D4550" t="str">
            <v>Gineco.ro</v>
          </cell>
        </row>
        <row r="4551">
          <cell r="B4551" t="str">
            <v>1576-3560</v>
          </cell>
          <cell r="D4551" t="str">
            <v>Ginecologia Clinica y Quirurgica</v>
          </cell>
        </row>
        <row r="4552">
          <cell r="B4552" t="str">
            <v>1695-3827</v>
          </cell>
          <cell r="D4552" t="str">
            <v>Ginecologia y Obstetricia Clinica</v>
          </cell>
        </row>
        <row r="4553">
          <cell r="B4553" t="str">
            <v>0300-9041</v>
          </cell>
          <cell r="D4553" t="str">
            <v>Ginecologia y Obstetricia de Mexico</v>
          </cell>
        </row>
        <row r="4554">
          <cell r="B4554" t="str">
            <v>0211-6901</v>
          </cell>
          <cell r="D4554" t="str">
            <v>GINE-DIPS</v>
          </cell>
        </row>
        <row r="4555">
          <cell r="B4555" t="str">
            <v>1896-3315</v>
          </cell>
          <cell r="C4555" t="str">
            <v>1898-0759</v>
          </cell>
          <cell r="D4555" t="str">
            <v>Ginekologia i Poloznictwo</v>
          </cell>
        </row>
        <row r="4556">
          <cell r="B4556" t="str">
            <v>1731-5379</v>
          </cell>
          <cell r="D4556" t="str">
            <v>Ginekologia Onkologiczna</v>
          </cell>
        </row>
        <row r="4557">
          <cell r="B4557" t="str">
            <v>0017-0011</v>
          </cell>
          <cell r="D4557" t="str">
            <v>Ginekologia Polska</v>
          </cell>
        </row>
        <row r="4558">
          <cell r="B4558" t="str">
            <v>1231-6407</v>
          </cell>
          <cell r="D4558" t="str">
            <v>Ginekologia Praktyczna</v>
          </cell>
        </row>
        <row r="4559">
          <cell r="B4559" t="str">
            <v>0017-0070</v>
          </cell>
          <cell r="D4559" t="str">
            <v>Giornale Botanico Italiano</v>
          </cell>
        </row>
        <row r="4560">
          <cell r="B4560" t="str">
            <v>0017-0089</v>
          </cell>
          <cell r="D4560" t="str">
            <v>Giornale Critico della Filosofia Italiana</v>
          </cell>
        </row>
        <row r="4561">
          <cell r="B4561" t="str">
            <v>0393-8476</v>
          </cell>
          <cell r="D4561" t="str">
            <v>Giornale del Farmacista</v>
          </cell>
        </row>
        <row r="4562">
          <cell r="B4562" t="str">
            <v>0393-8492</v>
          </cell>
          <cell r="D4562" t="str">
            <v>Giornale del Medico</v>
          </cell>
        </row>
        <row r="4563">
          <cell r="B4563" t="str">
            <v>0017-0224</v>
          </cell>
          <cell r="D4563" t="str">
            <v>Giornale della Arteriosclerosi</v>
          </cell>
        </row>
        <row r="4564">
          <cell r="B4564" t="str">
            <v>0393-067X</v>
          </cell>
          <cell r="D4564" t="str">
            <v>Giornale dell'Odontoiatra</v>
          </cell>
        </row>
        <row r="4565">
          <cell r="B4565" t="str">
            <v>0367-3952</v>
          </cell>
          <cell r="D4565" t="str">
            <v>Giornale di batteriologia e immunologia</v>
          </cell>
        </row>
        <row r="4566">
          <cell r="B4566" t="str">
            <v>0017-0267</v>
          </cell>
          <cell r="D4566" t="str">
            <v>Giornale di batteriologia, virologia, ed immunologia ed annali dell'Ospedale Maria Vittoria di Torino</v>
          </cell>
        </row>
        <row r="4567">
          <cell r="B4567" t="str">
            <v>0391-9005</v>
          </cell>
          <cell r="D4567" t="str">
            <v>Giornale di Chirurgia</v>
          </cell>
        </row>
        <row r="4568">
          <cell r="B4568" t="str">
            <v>0017-0291</v>
          </cell>
          <cell r="D4568" t="str">
            <v>Giornale di Geologia</v>
          </cell>
        </row>
        <row r="4569">
          <cell r="B4569" t="str">
            <v>0017-0305</v>
          </cell>
          <cell r="C4569" t="str">
            <v>2035-021X</v>
          </cell>
          <cell r="D4569" t="str">
            <v>Giornale di Gerontologia</v>
          </cell>
        </row>
        <row r="4570">
          <cell r="B4570" t="str">
            <v>0017-0313</v>
          </cell>
          <cell r="D4570" t="str">
            <v>Giornale di Igiene Medicina Preventiva</v>
          </cell>
        </row>
        <row r="4571">
          <cell r="B4571" t="str">
            <v>0017-0321</v>
          </cell>
          <cell r="D4571" t="str">
            <v>Giornale di Malattie Infettive e Parassitarie</v>
          </cell>
        </row>
        <row r="4572">
          <cell r="B4572" t="str">
            <v>0391-9048</v>
          </cell>
          <cell r="D4572" t="str">
            <v>Giornale di Neuropsicofarmacologia</v>
          </cell>
        </row>
        <row r="4573">
          <cell r="B4573" t="str">
            <v>0431-8889</v>
          </cell>
          <cell r="D4573" t="str">
            <v>Giornale di pneumologia</v>
          </cell>
        </row>
        <row r="4574">
          <cell r="B4574" t="str">
            <v>0367-5289</v>
          </cell>
          <cell r="D4574" t="str">
            <v>Giornale di scienze mediche</v>
          </cell>
        </row>
        <row r="4575">
          <cell r="B4575" t="str">
            <v>1593-0793</v>
          </cell>
          <cell r="D4575" t="str">
            <v>Giornale di Storia Costituzionale</v>
          </cell>
        </row>
        <row r="4576">
          <cell r="B4576" t="str">
            <v>0367-4622</v>
          </cell>
          <cell r="D4576" t="str">
            <v>Giornale italiano della tubercolosi e delle malattie del torace</v>
          </cell>
        </row>
        <row r="4577">
          <cell r="B4577" t="str">
            <v>0367-4541</v>
          </cell>
          <cell r="D4577" t="str">
            <v>Giornale italiano di anestesiologia</v>
          </cell>
        </row>
        <row r="4578">
          <cell r="B4578" t="str">
            <v>1827-6806</v>
          </cell>
          <cell r="D4578" t="str">
            <v>Giornale Italiano di Cardiologia</v>
          </cell>
        </row>
        <row r="4579">
          <cell r="B4579" t="str">
            <v>0046-5968</v>
          </cell>
          <cell r="D4579" t="str">
            <v>Giornale Italiano di Cardiologia</v>
          </cell>
        </row>
        <row r="4580">
          <cell r="B4580" t="str">
            <v>0392-2227</v>
          </cell>
          <cell r="D4580" t="str">
            <v>Giornale Italiano di Chimica Clinica</v>
          </cell>
        </row>
        <row r="4581">
          <cell r="B4581" t="str">
            <v>1122-8679</v>
          </cell>
          <cell r="D4581" t="str">
            <v>Giornale Italiano di Chirurgia Vascolare</v>
          </cell>
        </row>
        <row r="4582">
          <cell r="B4582" t="str">
            <v>0376-0901</v>
          </cell>
          <cell r="D4582" t="str">
            <v>Giornale italiano di dermatologia</v>
          </cell>
        </row>
        <row r="4583">
          <cell r="B4583" t="str">
            <v>0300-1318</v>
          </cell>
          <cell r="D4583" t="str">
            <v>Giornale Italiano di Dermatologia / Minerva Dermatologica</v>
          </cell>
        </row>
        <row r="4584">
          <cell r="B4584" t="str">
            <v>0392-0488</v>
          </cell>
          <cell r="D4584" t="str">
            <v>Giornale Italiano di Dermatologia e Venereologia</v>
          </cell>
        </row>
        <row r="4585">
          <cell r="B4585" t="str">
            <v>0391-7525</v>
          </cell>
          <cell r="D4585" t="str">
            <v>Giornale Italiano di Diabetologia</v>
          </cell>
        </row>
        <row r="4586">
          <cell r="B4586" t="str">
            <v>1593-6104</v>
          </cell>
          <cell r="D4586" t="str">
            <v>Giornale Italiano di Diabetologia e Metabolismo</v>
          </cell>
        </row>
        <row r="4587">
          <cell r="B4587" t="str">
            <v>1121-4171</v>
          </cell>
          <cell r="D4587" t="str">
            <v>Giornale italiano di endodonzia</v>
          </cell>
        </row>
        <row r="4588">
          <cell r="B4588" t="str">
            <v>0394-0225</v>
          </cell>
          <cell r="D4588" t="str">
            <v>Giornale Italiano di Endoscopia Digestiva</v>
          </cell>
        </row>
        <row r="4589">
          <cell r="B4589" t="str">
            <v>1120-3749</v>
          </cell>
          <cell r="D4589" t="str">
            <v>Giornale Italiano di Farmacia Clinica</v>
          </cell>
        </row>
        <row r="4590">
          <cell r="B4590" t="str">
            <v>1126-9952</v>
          </cell>
          <cell r="D4590" t="str">
            <v>Giornale Italiano di Malattie Infettive</v>
          </cell>
        </row>
        <row r="4591">
          <cell r="B4591" t="str">
            <v>0391-9889</v>
          </cell>
          <cell r="D4591" t="str">
            <v>Giornale Italiano di Medicina del Lavoro</v>
          </cell>
        </row>
        <row r="4592">
          <cell r="B4592" t="str">
            <v>1592-7830</v>
          </cell>
          <cell r="D4592" t="str">
            <v>Giornale Italiano di Medicina del Lavoro ed Ergonomia</v>
          </cell>
        </row>
        <row r="4593">
          <cell r="B4593" t="str">
            <v>0394-3445</v>
          </cell>
          <cell r="D4593" t="str">
            <v>Giornale Italiano di Medicina Tropicale</v>
          </cell>
        </row>
        <row r="4594">
          <cell r="B4594" t="str">
            <v>0393-5590</v>
          </cell>
          <cell r="D4594" t="str">
            <v>Giornale Italiano di Nefrologia</v>
          </cell>
        </row>
        <row r="4595">
          <cell r="B4595" t="str">
            <v>0392-128X</v>
          </cell>
          <cell r="D4595" t="str">
            <v>Giornale Italiano di Oncologia</v>
          </cell>
        </row>
        <row r="4596">
          <cell r="B4596" t="str">
            <v>0391-9013</v>
          </cell>
          <cell r="D4596" t="str">
            <v>Giornale Italiano di Ostetricia e Ginecologia</v>
          </cell>
        </row>
        <row r="4597">
          <cell r="B4597" t="str">
            <v>0390-5349</v>
          </cell>
          <cell r="D4597" t="str">
            <v>Giornale Italiano di Psicologia</v>
          </cell>
        </row>
        <row r="4598">
          <cell r="B4598" t="str">
            <v>1592-1107</v>
          </cell>
          <cell r="D4598" t="str">
            <v>Giornale Italiano di Psicopatologia</v>
          </cell>
        </row>
        <row r="4599">
          <cell r="B4599" t="str">
            <v>1120-3560</v>
          </cell>
          <cell r="D4599" t="str">
            <v>Giornale Italiano di Riflessoterapia ed Agopuntura</v>
          </cell>
        </row>
        <row r="4600">
          <cell r="B4600" t="str">
            <v>1120-3846</v>
          </cell>
          <cell r="D4600" t="str">
            <v>Giornale Italiano di Ultrasonologia</v>
          </cell>
        </row>
        <row r="4601">
          <cell r="B4601" t="str">
            <v>0017-0496</v>
          </cell>
          <cell r="D4601" t="str">
            <v>Giornale Storico della Letteratura Italiana</v>
          </cell>
        </row>
        <row r="4602">
          <cell r="B4602" t="str">
            <v>0394-9672</v>
          </cell>
          <cell r="D4602" t="str">
            <v>Giornale veneto di scienze mediche</v>
          </cell>
        </row>
        <row r="4603">
          <cell r="B4603" t="str">
            <v>1120-8686</v>
          </cell>
          <cell r="D4603" t="str">
            <v>Giovane Odontoiatria</v>
          </cell>
        </row>
        <row r="4604">
          <cell r="B4604" t="str">
            <v>1938-8209</v>
          </cell>
          <cell r="C4604" t="str">
            <v>1938-8322</v>
          </cell>
          <cell r="D4604" t="str">
            <v>Girlhood Studies</v>
          </cell>
        </row>
        <row r="4605">
          <cell r="B4605" t="str">
            <v>0926-3403</v>
          </cell>
          <cell r="D4605" t="str">
            <v>GIS Europe</v>
          </cell>
        </row>
        <row r="4606">
          <cell r="B4606" t="str">
            <v>0897-5507</v>
          </cell>
          <cell r="D4606" t="str">
            <v>GIS World</v>
          </cell>
        </row>
        <row r="4607">
          <cell r="B4607" t="str">
            <v>1869-9391</v>
          </cell>
          <cell r="D4607" t="str">
            <v>gis.Science - Die Zeitschrift fur Geoinformatik</v>
          </cell>
        </row>
        <row r="4608">
          <cell r="B4608" t="str">
            <v>1430-3663</v>
          </cell>
          <cell r="D4608" t="str">
            <v>GIS-Business</v>
          </cell>
        </row>
        <row r="4609">
          <cell r="B4609" t="str">
            <v>1548-1603</v>
          </cell>
          <cell r="D4609" t="str">
            <v>GIScience and Remote Sensing</v>
          </cell>
        </row>
        <row r="4610">
          <cell r="B4610" t="str">
            <v>1869-9391</v>
          </cell>
          <cell r="D4610" t="str">
            <v>GIS-Zeitschrift für Geoinformatik</v>
          </cell>
        </row>
        <row r="4611">
          <cell r="B4611" t="str">
            <v>0436-029X</v>
          </cell>
          <cell r="C4611" t="str">
            <v>1988-4168</v>
          </cell>
          <cell r="D4611" t="str">
            <v>Gladius</v>
          </cell>
        </row>
        <row r="4612">
          <cell r="B4612" t="str">
            <v>2227-684X</v>
          </cell>
          <cell r="C4612" t="str">
            <v>2227-8575</v>
          </cell>
          <cell r="D4612" t="str">
            <v>Gland Surgery</v>
          </cell>
        </row>
        <row r="4613">
          <cell r="B4613" t="str">
            <v>0081-3966</v>
          </cell>
          <cell r="D4613" t="str">
            <v>Glas Srpske Academija Nauka i Umetnosti Odeljenje Mediciniskich Nauka</v>
          </cell>
        </row>
        <row r="4614">
          <cell r="B4614" t="str">
            <v>0017-0844</v>
          </cell>
          <cell r="D4614" t="str">
            <v>Glasers Annalen</v>
          </cell>
        </row>
        <row r="4615">
          <cell r="B4615" t="str">
            <v>0017-0895</v>
          </cell>
          <cell r="C4615" t="str">
            <v>1469-509X</v>
          </cell>
          <cell r="D4615" t="str">
            <v>Glasgow Mathematical Journal</v>
          </cell>
        </row>
        <row r="4616">
          <cell r="B4616" t="str">
            <v>0367-4800</v>
          </cell>
          <cell r="D4616" t="str">
            <v>Glasgow Medical Journal</v>
          </cell>
        </row>
        <row r="4617">
          <cell r="B4617" t="str">
            <v>0017-095X</v>
          </cell>
          <cell r="D4617" t="str">
            <v>Glasnik Matematicki</v>
          </cell>
        </row>
        <row r="4618">
          <cell r="B4618" t="str">
            <v>0351-2908</v>
          </cell>
          <cell r="D4618" t="str">
            <v>Glasnik SED</v>
          </cell>
        </row>
        <row r="4619">
          <cell r="B4619" t="str">
            <v>0352-3861</v>
          </cell>
          <cell r="D4619" t="str">
            <v>Glasnik za Sumske Pokuse</v>
          </cell>
        </row>
        <row r="4620">
          <cell r="B4620" t="str">
            <v>0017-0984</v>
          </cell>
          <cell r="D4620" t="str">
            <v>Glass</v>
          </cell>
        </row>
        <row r="4621">
          <cell r="B4621" t="str">
            <v>0361-7610</v>
          </cell>
          <cell r="C4621" t="str">
            <v>1573-8515</v>
          </cell>
          <cell r="D4621" t="str">
            <v>Glass and Ceramics (English translation of Steklo i Keramika)</v>
          </cell>
        </row>
        <row r="4622">
          <cell r="B4622" t="str">
            <v>0017-1018</v>
          </cell>
          <cell r="D4622" t="str">
            <v>Glass Digest</v>
          </cell>
        </row>
        <row r="4623">
          <cell r="B4623" t="str">
            <v>0017-1026</v>
          </cell>
          <cell r="D4623" t="str">
            <v>Glass Industry</v>
          </cell>
        </row>
        <row r="4624">
          <cell r="B4624" t="str">
            <v>0143-7836</v>
          </cell>
          <cell r="D4624" t="str">
            <v>Glass International</v>
          </cell>
        </row>
        <row r="4625">
          <cell r="B4625" t="str">
            <v>1087-6596</v>
          </cell>
          <cell r="C4625" t="str">
            <v>1608-313X</v>
          </cell>
          <cell r="D4625" t="str">
            <v>Glass Physics and Chemistry</v>
          </cell>
        </row>
        <row r="4626">
          <cell r="B4626" t="str">
            <v>1086-8747</v>
          </cell>
          <cell r="D4626" t="str">
            <v>Glass Researcher</v>
          </cell>
        </row>
        <row r="4627">
          <cell r="B4627" t="str">
            <v>0946-7475</v>
          </cell>
          <cell r="D4627" t="str">
            <v>Glass Science and Technology</v>
          </cell>
        </row>
        <row r="4628">
          <cell r="B4628" t="str">
            <v>0927-4472</v>
          </cell>
          <cell r="D4628" t="str">
            <v>Glass Science and Technology: Glastechnische Berichte</v>
          </cell>
        </row>
        <row r="4629">
          <cell r="B4629" t="str">
            <v>0017-1050</v>
          </cell>
          <cell r="D4629" t="str">
            <v>Glass Technology</v>
          </cell>
        </row>
        <row r="4630">
          <cell r="B4630" t="str">
            <v>1753-3546</v>
          </cell>
          <cell r="C4630" t="str">
            <v>1753-3554</v>
          </cell>
          <cell r="D4630" t="str">
            <v>Glass Technology: European Journal of Glass Science and Technology Part A</v>
          </cell>
        </row>
        <row r="4631">
          <cell r="B4631" t="str">
            <v>0934-0785</v>
          </cell>
          <cell r="D4631" t="str">
            <v>Glaube und Denken</v>
          </cell>
        </row>
        <row r="4632">
          <cell r="B4632" t="str">
            <v>0894-1491</v>
          </cell>
          <cell r="C4632" t="str">
            <v>1098-1136</v>
          </cell>
          <cell r="D4632" t="str">
            <v>GLIA</v>
          </cell>
        </row>
        <row r="4633">
          <cell r="B4633" t="str">
            <v>0253-7508</v>
          </cell>
          <cell r="D4633" t="str">
            <v>Glimpse (Dhaka, Bangladesh)</v>
          </cell>
        </row>
        <row r="4634">
          <cell r="B4634" t="str">
            <v>0921-8181</v>
          </cell>
          <cell r="D4634" t="str">
            <v>Global and Planetary Change</v>
          </cell>
        </row>
        <row r="4635">
          <cell r="B4635" t="str">
            <v>2248-9444</v>
          </cell>
          <cell r="D4635" t="str">
            <v>Global and Stochastic Analysis</v>
          </cell>
        </row>
        <row r="4636">
          <cell r="B4636" t="str">
            <v>1023-6732</v>
          </cell>
          <cell r="D4636" t="str">
            <v>Global Atmosphere and Ocean System</v>
          </cell>
        </row>
        <row r="4637">
          <cell r="B4637" t="str">
            <v>1195-3101</v>
          </cell>
          <cell r="D4637" t="str">
            <v>Global Biodiversity</v>
          </cell>
        </row>
        <row r="4638">
          <cell r="B4638" t="str">
            <v>0886-6236</v>
          </cell>
          <cell r="D4638" t="str">
            <v>Global Biogeochemical Cycles</v>
          </cell>
        </row>
        <row r="4639">
          <cell r="B4639" t="str">
            <v>1097-4954</v>
          </cell>
          <cell r="C4639" t="str">
            <v>1745-1329</v>
          </cell>
          <cell r="D4639" t="str">
            <v>Global Business and Economics Review</v>
          </cell>
        </row>
        <row r="4640">
          <cell r="B4640" t="str">
            <v>1932-2054</v>
          </cell>
          <cell r="D4640" t="str">
            <v>Global Business and Organizational Excellence</v>
          </cell>
        </row>
        <row r="4641">
          <cell r="B4641" t="str">
            <v>0972-1509</v>
          </cell>
          <cell r="D4641" t="str">
            <v>Global Business Review</v>
          </cell>
        </row>
        <row r="4642">
          <cell r="C4642" t="str">
            <v>2305-7823</v>
          </cell>
          <cell r="D4642" t="str">
            <v>Global Cardiology Science and Practice</v>
          </cell>
        </row>
        <row r="4643">
          <cell r="B4643" t="str">
            <v>1354-1013</v>
          </cell>
          <cell r="C4643" t="str">
            <v>1365-2486</v>
          </cell>
          <cell r="D4643" t="str">
            <v>Global Change Biology</v>
          </cell>
        </row>
        <row r="4644">
          <cell r="B4644" t="str">
            <v>1478-1158</v>
          </cell>
          <cell r="D4644" t="str">
            <v>Global Change, Peace and Security</v>
          </cell>
        </row>
        <row r="4645">
          <cell r="B4645" t="str">
            <v>1744-0572</v>
          </cell>
          <cell r="D4645" t="str">
            <v>Global Crime</v>
          </cell>
        </row>
        <row r="4646">
          <cell r="B4646" t="str">
            <v>2326-9995</v>
          </cell>
          <cell r="C4646" t="str">
            <v>2043-7897</v>
          </cell>
          <cell r="D4646" t="str">
            <v>Global Discourse</v>
          </cell>
        </row>
        <row r="4647">
          <cell r="B4647" t="str">
            <v>1466-822X</v>
          </cell>
          <cell r="D4647" t="str">
            <v>Global Ecology and Biogeography</v>
          </cell>
        </row>
        <row r="4648">
          <cell r="B4648" t="str">
            <v>0960-7447</v>
          </cell>
          <cell r="D4648" t="str">
            <v>Global Ecology and Biogeography Letters</v>
          </cell>
        </row>
        <row r="4649">
          <cell r="C4649" t="str">
            <v>2351-9894</v>
          </cell>
          <cell r="D4649" t="str">
            <v>Global Ecology and Conservation</v>
          </cell>
        </row>
        <row r="4650">
          <cell r="B4650" t="str">
            <v>1872-5155</v>
          </cell>
          <cell r="D4650" t="str">
            <v>Global Economic History Series</v>
          </cell>
        </row>
        <row r="4651">
          <cell r="B4651" t="str">
            <v>1226-508X</v>
          </cell>
          <cell r="D4651" t="str">
            <v>Global Economic Review</v>
          </cell>
        </row>
        <row r="4652">
          <cell r="B4652" t="str">
            <v>1524-5861</v>
          </cell>
          <cell r="C4652" t="str">
            <v>1553-5304</v>
          </cell>
          <cell r="D4652" t="str">
            <v>Global Economy Journal</v>
          </cell>
        </row>
        <row r="4653">
          <cell r="B4653" t="str">
            <v>1973-3739</v>
          </cell>
          <cell r="C4653" t="str">
            <v>2053-7352</v>
          </cell>
          <cell r="D4653" t="str">
            <v>Global Environment</v>
          </cell>
        </row>
        <row r="4654">
          <cell r="B4654" t="str">
            <v>0959-3780</v>
          </cell>
          <cell r="D4654" t="str">
            <v>Global Environmental Change</v>
          </cell>
        </row>
        <row r="4655">
          <cell r="B4655" t="str">
            <v>1526-3800</v>
          </cell>
          <cell r="D4655" t="str">
            <v>Global Environmental Politics</v>
          </cell>
        </row>
        <row r="4656">
          <cell r="B4656" t="str">
            <v>1044-0283</v>
          </cell>
          <cell r="D4656" t="str">
            <v>Global Finance Journal</v>
          </cell>
        </row>
        <row r="4657">
          <cell r="B4657" t="str">
            <v>2211-9124</v>
          </cell>
          <cell r="D4657" t="str">
            <v>Global Food Security</v>
          </cell>
        </row>
        <row r="4658">
          <cell r="B4658" t="str">
            <v>1075-2846</v>
          </cell>
          <cell r="D4658" t="str">
            <v>Global Governance</v>
          </cell>
        </row>
        <row r="4659">
          <cell r="B4659" t="str">
            <v>1654-9716</v>
          </cell>
          <cell r="C4659" t="str">
            <v>1654-9880</v>
          </cell>
          <cell r="D4659" t="str">
            <v>Global Health Action</v>
          </cell>
        </row>
        <row r="4660">
          <cell r="B4660" t="str">
            <v>1757-9759</v>
          </cell>
          <cell r="C4660" t="str">
            <v>1757-9767</v>
          </cell>
          <cell r="D4660" t="str">
            <v>Global health promotion</v>
          </cell>
        </row>
        <row r="4661">
          <cell r="B4661" t="str">
            <v>2169-575X</v>
          </cell>
          <cell r="D4661" t="str">
            <v>Global health, science and practice</v>
          </cell>
        </row>
        <row r="4662">
          <cell r="B4662" t="str">
            <v>2211-8160</v>
          </cell>
          <cell r="C4662" t="str">
            <v>2211-8179</v>
          </cell>
          <cell r="D4662" t="str">
            <v>Global Heart</v>
          </cell>
        </row>
        <row r="4663">
          <cell r="B4663" t="str">
            <v>2232-0474</v>
          </cell>
          <cell r="C4663" t="str">
            <v>2232-0482</v>
          </cell>
          <cell r="D4663" t="str">
            <v>Global Journal Al-Thaqafah</v>
          </cell>
        </row>
        <row r="4664">
          <cell r="B4664" t="str">
            <v>2211-9051</v>
          </cell>
          <cell r="C4664" t="str">
            <v>2211-906X</v>
          </cell>
          <cell r="D4664" t="str">
            <v>Global Journal of Comparative Law</v>
          </cell>
        </row>
        <row r="4665">
          <cell r="B4665" t="str">
            <v>1328-3154</v>
          </cell>
          <cell r="D4665" t="str">
            <v>Global Journal of Engineering Education</v>
          </cell>
        </row>
        <row r="4666">
          <cell r="B4666" t="str">
            <v>0972-2696</v>
          </cell>
          <cell r="D4666" t="str">
            <v>Global Journal of Flexible Systems Management</v>
          </cell>
        </row>
        <row r="4667">
          <cell r="B4667" t="str">
            <v>1916-9736</v>
          </cell>
          <cell r="C4667" t="str">
            <v>1916-9744</v>
          </cell>
          <cell r="D4667" t="str">
            <v>Global journal of health science</v>
          </cell>
        </row>
        <row r="4668">
          <cell r="B4668" t="str">
            <v>1992-0075</v>
          </cell>
          <cell r="D4668" t="str">
            <v>Global Journal of Pharmacology</v>
          </cell>
        </row>
        <row r="4669">
          <cell r="B4669" t="str">
            <v>0973-1768</v>
          </cell>
          <cell r="C4669" t="str">
            <v>0973-9750</v>
          </cell>
          <cell r="D4669" t="str">
            <v>Global Journal of Pure and Applied Mathematics</v>
          </cell>
        </row>
        <row r="4670">
          <cell r="B4670" t="str">
            <v>1934-2640</v>
          </cell>
          <cell r="D4670" t="str">
            <v>Global Jurist</v>
          </cell>
        </row>
        <row r="4671">
          <cell r="B4671" t="str">
            <v>1535-1661</v>
          </cell>
          <cell r="D4671" t="str">
            <v>Global Jurist Advances</v>
          </cell>
        </row>
        <row r="4672">
          <cell r="B4672" t="str">
            <v>1535-1653</v>
          </cell>
          <cell r="D4672" t="str">
            <v>Global Jurist Frontiers</v>
          </cell>
        </row>
        <row r="4673">
          <cell r="B4673" t="str">
            <v>1535-167X</v>
          </cell>
          <cell r="D4673" t="str">
            <v>Global Jurist Topics</v>
          </cell>
        </row>
        <row r="4674">
          <cell r="B4674" t="str">
            <v>1742-7665</v>
          </cell>
          <cell r="C4674" t="str">
            <v>1742-7673</v>
          </cell>
          <cell r="D4674" t="str">
            <v>Global Media and Communication</v>
          </cell>
        </row>
        <row r="4675">
          <cell r="C4675" t="str">
            <v>1550-7521</v>
          </cell>
          <cell r="D4675" t="str">
            <v>Global Media Journal</v>
          </cell>
        </row>
        <row r="4676">
          <cell r="B4676" t="str">
            <v>1918-5901</v>
          </cell>
          <cell r="C4676" t="str">
            <v>1918-591X</v>
          </cell>
          <cell r="D4676" t="str">
            <v>Global Media Journal, Canadian Edition</v>
          </cell>
        </row>
        <row r="4677">
          <cell r="B4677" t="str">
            <v>1790-7632</v>
          </cell>
          <cell r="D4677" t="str">
            <v>Global Nest Journal</v>
          </cell>
        </row>
        <row r="4678">
          <cell r="B4678" t="str">
            <v>1470-2266</v>
          </cell>
          <cell r="C4678" t="str">
            <v>1471-0374</v>
          </cell>
          <cell r="D4678" t="str">
            <v>Global Networks</v>
          </cell>
        </row>
        <row r="4679">
          <cell r="B4679" t="str">
            <v>1876-2247</v>
          </cell>
          <cell r="D4679" t="str">
            <v>Global Pentecostal and Charismatic Studies</v>
          </cell>
        </row>
        <row r="4680">
          <cell r="B4680" t="str">
            <v>1758-5880</v>
          </cell>
          <cell r="C4680" t="str">
            <v>1758-5899</v>
          </cell>
          <cell r="D4680" t="str">
            <v>Global Policy</v>
          </cell>
        </row>
        <row r="4681">
          <cell r="B4681" t="str">
            <v>1744-1692</v>
          </cell>
          <cell r="C4681" t="str">
            <v>1744-1706</v>
          </cell>
          <cell r="D4681" t="str">
            <v>Global Public Health</v>
          </cell>
        </row>
        <row r="4682">
          <cell r="B4682" t="str">
            <v>1875-9858</v>
          </cell>
          <cell r="C4682" t="str">
            <v>1875-984X</v>
          </cell>
          <cell r="D4682" t="str">
            <v>Global Responsibility to Protect</v>
          </cell>
        </row>
        <row r="4683">
          <cell r="B4683" t="str">
            <v>1474-0893</v>
          </cell>
          <cell r="D4683" t="str">
            <v>Global SMT and Packaging</v>
          </cell>
        </row>
        <row r="4684">
          <cell r="B4684" t="str">
            <v>1468-0181</v>
          </cell>
          <cell r="D4684" t="str">
            <v>Global Social Policy</v>
          </cell>
        </row>
        <row r="4685">
          <cell r="B4685" t="str">
            <v>1360-0826</v>
          </cell>
          <cell r="C4685" t="str">
            <v>1469-798X</v>
          </cell>
          <cell r="D4685" t="str">
            <v>Global Society</v>
          </cell>
        </row>
        <row r="4686">
          <cell r="B4686" t="str">
            <v>2192-5682</v>
          </cell>
          <cell r="C4686" t="str">
            <v>2192-5690</v>
          </cell>
          <cell r="D4686" t="str">
            <v>Global Spine Journal</v>
          </cell>
        </row>
        <row r="4687">
          <cell r="C4687" t="str">
            <v>2042-5805</v>
          </cell>
          <cell r="D4687" t="str">
            <v>Global Strategy Journal</v>
          </cell>
        </row>
        <row r="4688">
          <cell r="B4688" t="str">
            <v>1992-6197</v>
          </cell>
          <cell r="C4688" t="str">
            <v>1999-8163</v>
          </cell>
          <cell r="D4688" t="str">
            <v>Global Veterinaria</v>
          </cell>
        </row>
        <row r="4689">
          <cell r="B4689" t="str">
            <v>1476-7724</v>
          </cell>
          <cell r="D4689" t="str">
            <v>Globalisation, Societies and Education</v>
          </cell>
        </row>
        <row r="4690">
          <cell r="B4690" t="str">
            <v>1744-8603</v>
          </cell>
          <cell r="D4690" t="str">
            <v>Globalization and Health</v>
          </cell>
        </row>
        <row r="4691">
          <cell r="B4691" t="str">
            <v>1474-7731</v>
          </cell>
          <cell r="D4691" t="str">
            <v>Globalizations</v>
          </cell>
        </row>
        <row r="4692">
          <cell r="B4692" t="str">
            <v>0017-1298</v>
          </cell>
          <cell r="D4692" t="str">
            <v>Glotta - Zeitschrift fur Griechische und Lateinische Sprache</v>
          </cell>
        </row>
        <row r="4693">
          <cell r="B4693" t="str">
            <v>1617-8351</v>
          </cell>
          <cell r="D4693" t="str">
            <v>Glottometrics</v>
          </cell>
        </row>
        <row r="4694">
          <cell r="B4694" t="str">
            <v>1337-7892</v>
          </cell>
          <cell r="C4694" t="str">
            <v>2196-6907</v>
          </cell>
          <cell r="D4694" t="str">
            <v>Glottotheory</v>
          </cell>
        </row>
        <row r="4695">
          <cell r="B4695" t="str">
            <v>1064-2684</v>
          </cell>
          <cell r="D4695" t="str">
            <v>Glq</v>
          </cell>
        </row>
        <row r="4696">
          <cell r="B4696" t="str">
            <v>0340-7896</v>
          </cell>
          <cell r="D4696" t="str">
            <v>Gluckauf: Die Fachzeitschrift für Rohstoff, Bergbau und Energie</v>
          </cell>
        </row>
        <row r="4697">
          <cell r="B4697" t="str">
            <v>0176-4101</v>
          </cell>
          <cell r="D4697" t="str">
            <v>Glueckauf Mining Reporter</v>
          </cell>
        </row>
        <row r="4698">
          <cell r="B4698" t="str">
            <v>0017-1387</v>
          </cell>
          <cell r="D4698" t="str">
            <v>Glueckauf-Forschungshefte</v>
          </cell>
        </row>
        <row r="4699">
          <cell r="B4699" t="str">
            <v>0959-6658</v>
          </cell>
          <cell r="C4699" t="str">
            <v>1460-2423</v>
          </cell>
          <cell r="D4699" t="str">
            <v>Glycobiology</v>
          </cell>
        </row>
        <row r="4700">
          <cell r="B4700" t="str">
            <v>0282-0080</v>
          </cell>
          <cell r="C4700" t="str">
            <v>1573-4986</v>
          </cell>
          <cell r="D4700" t="str">
            <v>Glycoconjugate Journal</v>
          </cell>
        </row>
        <row r="4701">
          <cell r="B4701" t="str">
            <v>1938-1999</v>
          </cell>
          <cell r="C4701" t="str">
            <v>1938-2006</v>
          </cell>
          <cell r="D4701" t="str">
            <v>GM crops</v>
          </cell>
        </row>
        <row r="4702">
          <cell r="B4702" t="str">
            <v>2164-5698</v>
          </cell>
          <cell r="C4702" t="str">
            <v>2164-5701</v>
          </cell>
          <cell r="D4702" t="str">
            <v>GM crops &amp; food</v>
          </cell>
        </row>
        <row r="4703">
          <cell r="B4703" t="str">
            <v>1077-1824</v>
          </cell>
          <cell r="D4703" t="str">
            <v>GMHC treatment issues : the Gay Men's Health Crisis newsletter of experimental AIDS therapies</v>
          </cell>
        </row>
        <row r="4704">
          <cell r="B4704" t="str">
            <v>1476-4547</v>
          </cell>
          <cell r="D4704" t="str">
            <v>GMP Review</v>
          </cell>
        </row>
        <row r="4705">
          <cell r="B4705" t="str">
            <v>1612-3174</v>
          </cell>
          <cell r="D4705" t="str">
            <v>GMS German Medical Science</v>
          </cell>
        </row>
        <row r="4706">
          <cell r="C4706" t="str">
            <v>2366-5017</v>
          </cell>
          <cell r="D4706" t="str">
            <v>GMS Journal for Medical Education</v>
          </cell>
        </row>
        <row r="4707">
          <cell r="B4707" t="str">
            <v>1860-5214</v>
          </cell>
          <cell r="D4707" t="str">
            <v>GMS Psycho-Social-Medicine</v>
          </cell>
        </row>
        <row r="4708">
          <cell r="B4708" t="str">
            <v>1860-3572</v>
          </cell>
          <cell r="D4708" t="str">
            <v>GMS Zeitschrift für medizinische Ausbildung</v>
          </cell>
        </row>
        <row r="4709">
          <cell r="B4709" t="str">
            <v>0352-664X</v>
          </cell>
          <cell r="D4709" t="str">
            <v>Godisnjak Vojnomedicinske akademije = Annual of the Military Medical Academy</v>
          </cell>
        </row>
        <row r="4710">
          <cell r="B4710" t="str">
            <v>0323-4207</v>
          </cell>
          <cell r="D4710" t="str">
            <v>Goethe Jahrbuch</v>
          </cell>
        </row>
        <row r="4711">
          <cell r="B4711" t="str">
            <v>1305-5550</v>
          </cell>
          <cell r="D4711" t="str">
            <v>Gogus-Kalp-Damar Anestezi ve Yogun Bakim Dernegi Dergisi</v>
          </cell>
        </row>
        <row r="4712">
          <cell r="B4712" t="str">
            <v>0017-1557</v>
          </cell>
          <cell r="C4712" t="str">
            <v>2190-7579</v>
          </cell>
          <cell r="D4712" t="str">
            <v>Gold bulletin</v>
          </cell>
        </row>
        <row r="4713">
          <cell r="B4713" t="str">
            <v>0098-6631</v>
          </cell>
          <cell r="D4713" t="str">
            <v>Golden Gate law review</v>
          </cell>
        </row>
        <row r="4714">
          <cell r="B4714" t="str">
            <v>0363-0307</v>
          </cell>
          <cell r="D4714" t="str">
            <v>Golden Gate University law review. Golden Gate University. School of Law</v>
          </cell>
        </row>
        <row r="4715">
          <cell r="B4715" t="str">
            <v>1342-937X</v>
          </cell>
          <cell r="D4715" t="str">
            <v>Gondwana Research</v>
          </cell>
        </row>
        <row r="4716">
          <cell r="B4716" t="str">
            <v>1000-4750</v>
          </cell>
          <cell r="D4716" t="str">
            <v>Gong Cheng Li Xue/Engineering Mechanics</v>
          </cell>
        </row>
        <row r="4717">
          <cell r="B4717" t="str">
            <v>1000-1433</v>
          </cell>
          <cell r="D4717" t="str">
            <v>Gongcheng kancha</v>
          </cell>
        </row>
        <row r="4718">
          <cell r="B4718" t="str">
            <v>2095-9389</v>
          </cell>
          <cell r="D4718" t="str">
            <v>Gongcheng Kexue Xuebao/Chinese Journal of Engineering</v>
          </cell>
        </row>
        <row r="4719">
          <cell r="B4719" t="str">
            <v>2096-3246</v>
          </cell>
          <cell r="D4719" t="str">
            <v>Gongcheng Kexue Yu Jishu/Advanced Engineering Science</v>
          </cell>
        </row>
        <row r="4720">
          <cell r="B4720" t="str">
            <v>1005-3085</v>
          </cell>
          <cell r="D4720" t="str">
            <v>Gongcheng Shuxue Xuebao/Chinese Journal of Engineering Mathematics</v>
          </cell>
        </row>
        <row r="4721">
          <cell r="B4721" t="str">
            <v>1002-0268</v>
          </cell>
          <cell r="D4721" t="str">
            <v>Gonglu Jiaotong Keji/Journal of Highway and Transportation Research and Development</v>
          </cell>
        </row>
        <row r="4722">
          <cell r="B4722" t="str">
            <v>1001-9731</v>
          </cell>
          <cell r="D4722" t="str">
            <v>Gongneng Cailiao/Journal of Functional Materials</v>
          </cell>
        </row>
        <row r="4723">
          <cell r="B4723" t="str">
            <v>1350-0961</v>
          </cell>
          <cell r="D4723" t="str">
            <v>Good Clinical Practice Journal</v>
          </cell>
        </row>
        <row r="4724">
          <cell r="B4724" t="str">
            <v>1089-0017</v>
          </cell>
          <cell r="C4724" t="str">
            <v>1538-9731</v>
          </cell>
          <cell r="D4724" t="str">
            <v>Good Society</v>
          </cell>
        </row>
        <row r="4725">
          <cell r="B4725" t="str">
            <v>0017-2278</v>
          </cell>
          <cell r="D4725" t="str">
            <v>Gornyi Zhurnal</v>
          </cell>
        </row>
        <row r="4726">
          <cell r="B4726" t="str">
            <v>0391-5859</v>
          </cell>
          <cell r="D4726" t="str">
            <v>Gortania</v>
          </cell>
        </row>
        <row r="4727">
          <cell r="B4727" t="str">
            <v>0017-2294</v>
          </cell>
          <cell r="D4727" t="str">
            <v>Gorteria</v>
          </cell>
        </row>
        <row r="4728">
          <cell r="B4728" t="str">
            <v>0860-0953</v>
          </cell>
          <cell r="D4728" t="str">
            <v>Gospodarka Surowcami Mineralnymi / Mineral Resources Management</v>
          </cell>
        </row>
        <row r="4729">
          <cell r="B4729" t="str">
            <v>2073-7203</v>
          </cell>
          <cell r="C4729" t="str">
            <v>2073-7211</v>
          </cell>
          <cell r="D4729" t="str">
            <v>Gosudarstvo, Religiia, Tserkov' v Rossii i za Rubezhom</v>
          </cell>
        </row>
        <row r="4730">
          <cell r="B4730" t="str">
            <v>1362-7937</v>
          </cell>
          <cell r="C4730" t="str">
            <v>2050-456X</v>
          </cell>
          <cell r="D4730" t="str">
            <v>Gothic Studies</v>
          </cell>
        </row>
        <row r="4731">
          <cell r="B4731" t="str">
            <v>1560-7186</v>
          </cell>
          <cell r="C4731" t="str">
            <v>2008-756X</v>
          </cell>
          <cell r="D4731" t="str">
            <v>Govaresh</v>
          </cell>
        </row>
        <row r="4732">
          <cell r="B4732" t="str">
            <v>0952-1895</v>
          </cell>
          <cell r="C4732" t="str">
            <v>1468-0491</v>
          </cell>
          <cell r="D4732" t="str">
            <v>Governance</v>
          </cell>
        </row>
        <row r="4733">
          <cell r="B4733" t="str">
            <v>0017-257X</v>
          </cell>
          <cell r="C4733" t="str">
            <v>1477-7053</v>
          </cell>
          <cell r="D4733" t="str">
            <v>Government and Opposition</v>
          </cell>
        </row>
        <row r="4734">
          <cell r="B4734" t="str">
            <v>0740-624X</v>
          </cell>
          <cell r="D4734" t="str">
            <v>Government Information Quarterly</v>
          </cell>
        </row>
        <row r="4735">
          <cell r="B4735" t="str">
            <v>0277-9390</v>
          </cell>
          <cell r="D4735" t="str">
            <v>Government Publications Review</v>
          </cell>
        </row>
        <row r="4736">
          <cell r="B4736" t="str">
            <v>0093-061X</v>
          </cell>
          <cell r="D4736" t="str">
            <v>Government Publications Review (1973)</v>
          </cell>
        </row>
        <row r="4737">
          <cell r="B4737" t="str">
            <v>0196-335X</v>
          </cell>
          <cell r="D4737" t="str">
            <v>Government Publications Review. Part A</v>
          </cell>
        </row>
        <row r="4738">
          <cell r="B4738" t="str">
            <v>0196-3368</v>
          </cell>
          <cell r="D4738" t="str">
            <v>Government Publications Review. Part B</v>
          </cell>
        </row>
        <row r="4739">
          <cell r="B4739" t="str">
            <v>0352-7565</v>
          </cell>
          <cell r="D4739" t="str">
            <v>GOVOR: Casopis za fonetiku</v>
          </cell>
        </row>
        <row r="4740">
          <cell r="B4740" t="str">
            <v>0017-2715</v>
          </cell>
          <cell r="D4740" t="str">
            <v>Goya</v>
          </cell>
        </row>
        <row r="4741">
          <cell r="B4741" t="str">
            <v>1577-3051</v>
          </cell>
          <cell r="D4741" t="str">
            <v>GOZE</v>
          </cell>
        </row>
        <row r="4742">
          <cell r="B4742" t="str">
            <v>1300-526X</v>
          </cell>
          <cell r="D4742" t="str">
            <v>Goztepe Tip Dergisi</v>
          </cell>
        </row>
        <row r="4743">
          <cell r="B4743" t="str">
            <v>1080-5370</v>
          </cell>
          <cell r="D4743" t="str">
            <v>GPS Solutions</v>
          </cell>
        </row>
        <row r="4744">
          <cell r="B4744" t="str">
            <v>1048-5104</v>
          </cell>
          <cell r="D4744" t="str">
            <v>GPS World</v>
          </cell>
        </row>
        <row r="4745">
          <cell r="B4745" t="str">
            <v>0350-2465</v>
          </cell>
          <cell r="D4745" t="str">
            <v>Gradevinar</v>
          </cell>
        </row>
        <row r="4746">
          <cell r="B4746" t="str">
            <v>0363-8057</v>
          </cell>
          <cell r="D4746" t="str">
            <v>Gradiva</v>
          </cell>
        </row>
        <row r="4747">
          <cell r="B4747" t="str">
            <v>1572-5618</v>
          </cell>
          <cell r="D4747" t="str">
            <v>Graduate Institute of International and Development Studies</v>
          </cell>
        </row>
        <row r="4748">
          <cell r="B4748" t="str">
            <v>1803-7402</v>
          </cell>
          <cell r="D4748" t="str">
            <v>Graeco-Latina Brunensia</v>
          </cell>
        </row>
        <row r="4749">
          <cell r="B4749" t="str">
            <v>0721-832X</v>
          </cell>
          <cell r="C4749" t="str">
            <v>1435-702X</v>
          </cell>
          <cell r="D4749" t="str">
            <v>Graefe's Archive for Clinical and Experimental Ophthalmology</v>
          </cell>
        </row>
        <row r="4750">
          <cell r="B4750" t="str">
            <v>0367-5041</v>
          </cell>
          <cell r="C4750" t="str">
            <v>1989-953X</v>
          </cell>
          <cell r="D4750" t="str">
            <v>Graellsia</v>
          </cell>
        </row>
        <row r="4751">
          <cell r="B4751" t="str">
            <v>0017-2901</v>
          </cell>
          <cell r="D4751" t="str">
            <v>Graficas</v>
          </cell>
        </row>
        <row r="4752">
          <cell r="B4752" t="str">
            <v>1522-1628</v>
          </cell>
          <cell r="D4752" t="str">
            <v>Graft</v>
          </cell>
        </row>
        <row r="4753">
          <cell r="B4753" t="str">
            <v>1386-7393</v>
          </cell>
          <cell r="D4753" t="str">
            <v>Grammars</v>
          </cell>
        </row>
        <row r="4754">
          <cell r="B4754" t="str">
            <v>0017-3134</v>
          </cell>
          <cell r="D4754" t="str">
            <v>Grana</v>
          </cell>
        </row>
        <row r="4755">
          <cell r="B4755" t="str">
            <v>0374-793X</v>
          </cell>
          <cell r="D4755" t="str">
            <v>Grana Palynologica</v>
          </cell>
        </row>
        <row r="4756">
          <cell r="B4756" t="str">
            <v>1434-5021</v>
          </cell>
          <cell r="C4756" t="str">
            <v>1434-7636</v>
          </cell>
          <cell r="D4756" t="str">
            <v>Granular Matter</v>
          </cell>
        </row>
        <row r="4757">
          <cell r="B4757" t="str">
            <v>1047-9325</v>
          </cell>
          <cell r="D4757" t="str">
            <v>Graphic Arts Monthly</v>
          </cell>
        </row>
        <row r="4758">
          <cell r="B4758" t="str">
            <v>1524-0703</v>
          </cell>
          <cell r="C4758" t="str">
            <v>1524-0711</v>
          </cell>
          <cell r="D4758" t="str">
            <v>Graphical Models</v>
          </cell>
        </row>
        <row r="4759">
          <cell r="B4759" t="str">
            <v>1077-3169</v>
          </cell>
          <cell r="D4759" t="str">
            <v>Graphical Models and Image Processing</v>
          </cell>
        </row>
        <row r="4760">
          <cell r="B4760" t="str">
            <v>0746-3626</v>
          </cell>
          <cell r="D4760" t="str">
            <v>GraphiCommunicator</v>
          </cell>
        </row>
        <row r="4761">
          <cell r="B4761" t="str">
            <v>0273-9550</v>
          </cell>
          <cell r="D4761" t="str">
            <v>Graphics Network: Southern Graphics</v>
          </cell>
        </row>
        <row r="4762">
          <cell r="B4762" t="str">
            <v>0142-8853</v>
          </cell>
          <cell r="D4762" t="str">
            <v>Graphics World</v>
          </cell>
        </row>
        <row r="4763">
          <cell r="B4763" t="str">
            <v>0911-0119</v>
          </cell>
          <cell r="D4763" t="str">
            <v>Graphs and Combinatorics</v>
          </cell>
        </row>
        <row r="4764">
          <cell r="B4764" t="str">
            <v>0017-3495</v>
          </cell>
          <cell r="D4764" t="str">
            <v>Grasas y Aceites</v>
          </cell>
        </row>
        <row r="4765">
          <cell r="B4765" t="str">
            <v>0142-5242</v>
          </cell>
          <cell r="C4765" t="str">
            <v>1365-2494</v>
          </cell>
          <cell r="D4765" t="str">
            <v>Grass and Forage Science</v>
          </cell>
        </row>
        <row r="4766">
          <cell r="B4766" t="str">
            <v>1744-6961</v>
          </cell>
          <cell r="D4766" t="str">
            <v>Grassland Science</v>
          </cell>
        </row>
        <row r="4767">
          <cell r="B4767" t="str">
            <v>0733-6608</v>
          </cell>
          <cell r="D4767" t="str">
            <v>Grassroots Development</v>
          </cell>
        </row>
        <row r="4768">
          <cell r="B4768" t="str">
            <v>0202-2893</v>
          </cell>
          <cell r="D4768" t="str">
            <v>Gravitation and Cosmology</v>
          </cell>
        </row>
        <row r="4769">
          <cell r="B4769" t="str">
            <v>1089-988X</v>
          </cell>
          <cell r="D4769" t="str">
            <v>Gravitational and space biology bulletin : publication of the American Society for Gravitational and Space Biology</v>
          </cell>
        </row>
        <row r="4770">
          <cell r="B4770" t="str">
            <v>0894-4946</v>
          </cell>
          <cell r="D4770" t="str">
            <v>Gravure</v>
          </cell>
        </row>
        <row r="4771">
          <cell r="B4771" t="str">
            <v>0165-9227</v>
          </cell>
          <cell r="D4771" t="str">
            <v>Grazer Philosophische Studien</v>
          </cell>
        </row>
        <row r="4772">
          <cell r="B4772" t="str">
            <v>1939-1633</v>
          </cell>
          <cell r="D4772" t="str">
            <v>Graziadio Business Report</v>
          </cell>
        </row>
        <row r="4773">
          <cell r="B4773" t="str">
            <v>0017-3614</v>
          </cell>
          <cell r="D4773" t="str">
            <v>Great Basin Naturalist</v>
          </cell>
        </row>
        <row r="4774">
          <cell r="B4774" t="str">
            <v>0090-0222</v>
          </cell>
          <cell r="D4774" t="str">
            <v>Great Lakes Entomologist</v>
          </cell>
        </row>
        <row r="4775">
          <cell r="B4775" t="str">
            <v>1195-3071</v>
          </cell>
          <cell r="D4775" t="str">
            <v>Great Lakes Geographer</v>
          </cell>
        </row>
        <row r="4776">
          <cell r="B4776" t="str">
            <v>0275-7664</v>
          </cell>
          <cell r="D4776" t="str">
            <v>Great Plains Quarterly</v>
          </cell>
        </row>
        <row r="4777">
          <cell r="B4777" t="str">
            <v>1052-5165</v>
          </cell>
          <cell r="D4777" t="str">
            <v>Great Plains Research</v>
          </cell>
        </row>
        <row r="4778">
          <cell r="B4778" t="str">
            <v>0017-3835</v>
          </cell>
          <cell r="D4778" t="str">
            <v>Greece and Rome</v>
          </cell>
        </row>
        <row r="4779">
          <cell r="B4779" t="str">
            <v>0017-3916</v>
          </cell>
          <cell r="D4779" t="str">
            <v>Greek, Roman and Byzantine Studies</v>
          </cell>
        </row>
        <row r="4780">
          <cell r="B4780" t="str">
            <v>1869-876X</v>
          </cell>
          <cell r="C4780" t="str">
            <v>1869-8778</v>
          </cell>
          <cell r="D4780" t="str">
            <v>Green</v>
          </cell>
        </row>
        <row r="4781">
          <cell r="B4781" t="str">
            <v>1463-9262</v>
          </cell>
          <cell r="C4781" t="str">
            <v>1463-9270</v>
          </cell>
          <cell r="D4781" t="str">
            <v>Green Chemistry</v>
          </cell>
        </row>
        <row r="4782">
          <cell r="B4782" t="str">
            <v>1751-8253</v>
          </cell>
          <cell r="C4782" t="str">
            <v>1751-7192</v>
          </cell>
          <cell r="D4782" t="str">
            <v>Green Chemistry Letters and Reviews</v>
          </cell>
        </row>
        <row r="4783">
          <cell r="B4783" t="str">
            <v>1865-3529</v>
          </cell>
          <cell r="C4783" t="str">
            <v>1865-3537</v>
          </cell>
          <cell r="D4783" t="str">
            <v>Green Energy and Technology</v>
          </cell>
        </row>
        <row r="4784">
          <cell r="B4784" t="str">
            <v>1468-8417</v>
          </cell>
          <cell r="C4784" t="str">
            <v>2168-1414</v>
          </cell>
          <cell r="D4784" t="str">
            <v>Green Letters</v>
          </cell>
        </row>
        <row r="4785">
          <cell r="B4785" t="str">
            <v>2191-9542</v>
          </cell>
          <cell r="C4785" t="str">
            <v>2191-9550</v>
          </cell>
          <cell r="D4785" t="str">
            <v>Green Processing and Synthesis</v>
          </cell>
        </row>
        <row r="4786">
          <cell r="B4786" t="str">
            <v>0966-9671</v>
          </cell>
          <cell r="D4786" t="str">
            <v>Greener Management International</v>
          </cell>
        </row>
        <row r="4787">
          <cell r="B4787" t="str">
            <v>2043-0779</v>
          </cell>
          <cell r="C4787" t="str">
            <v>2043-0787</v>
          </cell>
          <cell r="D4787" t="str">
            <v>Greenhouse Gas Measurement and Management</v>
          </cell>
        </row>
        <row r="4788">
          <cell r="B4788" t="str">
            <v>2152-3878</v>
          </cell>
          <cell r="D4788" t="str">
            <v>Greenhouse Gases: Science and Technology</v>
          </cell>
        </row>
        <row r="4789">
          <cell r="B4789" t="str">
            <v>0017-4114</v>
          </cell>
          <cell r="D4789" t="str">
            <v>Gregorianum</v>
          </cell>
        </row>
        <row r="4790">
          <cell r="B4790" t="str">
            <v>1574-1796</v>
          </cell>
          <cell r="C4790" t="str">
            <v>1574-180X</v>
          </cell>
          <cell r="D4790" t="str">
            <v>Grey Journal</v>
          </cell>
        </row>
        <row r="4791">
          <cell r="B4791" t="str">
            <v>1526-3819</v>
          </cell>
          <cell r="D4791" t="str">
            <v>Grey Room</v>
          </cell>
        </row>
        <row r="4792">
          <cell r="B4792" t="str">
            <v>1038-3441</v>
          </cell>
          <cell r="C4792" t="str">
            <v>1839-4205</v>
          </cell>
          <cell r="D4792" t="str">
            <v>Griffith Law Review</v>
          </cell>
        </row>
        <row r="4793">
          <cell r="B4793" t="str">
            <v>1018-5011</v>
          </cell>
          <cell r="D4793" t="str">
            <v>Gripla</v>
          </cell>
        </row>
        <row r="4794">
          <cell r="B4794" t="str">
            <v>0167-3831</v>
          </cell>
          <cell r="C4794" t="str">
            <v>1876-0759</v>
          </cell>
          <cell r="D4794" t="str">
            <v>Grotiana</v>
          </cell>
        </row>
        <row r="4795">
          <cell r="B4795" t="str">
            <v>0017-4653</v>
          </cell>
          <cell r="D4795" t="str">
            <v>Ground Engineering</v>
          </cell>
        </row>
        <row r="4796">
          <cell r="B4796" t="str">
            <v>1365-781X</v>
          </cell>
          <cell r="D4796" t="str">
            <v>Ground Improvement</v>
          </cell>
        </row>
        <row r="4797">
          <cell r="B4797" t="str">
            <v>0017-467X</v>
          </cell>
          <cell r="D4797" t="str">
            <v>Ground Water</v>
          </cell>
        </row>
        <row r="4798">
          <cell r="B4798" t="str">
            <v>1069-3629</v>
          </cell>
          <cell r="D4798" t="str">
            <v>Ground Water Monitoring and Remediation</v>
          </cell>
        </row>
        <row r="4799">
          <cell r="B4799" t="str">
            <v>0277-1926</v>
          </cell>
          <cell r="D4799" t="str">
            <v>Ground Water Monitoring Review</v>
          </cell>
        </row>
        <row r="4800">
          <cell r="B4800" t="str">
            <v>2352-801X</v>
          </cell>
          <cell r="D4800" t="str">
            <v>Groundwater for Sustainable Development</v>
          </cell>
        </row>
        <row r="4801">
          <cell r="B4801" t="str">
            <v>0362-4021</v>
          </cell>
          <cell r="D4801" t="str">
            <v>Group</v>
          </cell>
        </row>
        <row r="4802">
          <cell r="B4802" t="str">
            <v>0533-3164</v>
          </cell>
          <cell r="D4802" t="str">
            <v>Group Analysis</v>
          </cell>
        </row>
        <row r="4803">
          <cell r="B4803" t="str">
            <v>1059-6011</v>
          </cell>
          <cell r="D4803" t="str">
            <v>Group and Organization Management</v>
          </cell>
        </row>
        <row r="4804">
          <cell r="B4804" t="str">
            <v>0926-2644</v>
          </cell>
          <cell r="C4804" t="str">
            <v>1572-9907</v>
          </cell>
          <cell r="D4804" t="str">
            <v>Group Decision and Negotiation</v>
          </cell>
        </row>
        <row r="4805">
          <cell r="B4805" t="str">
            <v>1089-2699</v>
          </cell>
          <cell r="D4805" t="str">
            <v>Group Dynamics</v>
          </cell>
        </row>
        <row r="4806">
          <cell r="B4806" t="str">
            <v>0017-4726</v>
          </cell>
          <cell r="D4806" t="str">
            <v>Group practice</v>
          </cell>
        </row>
        <row r="4807">
          <cell r="B4807" t="str">
            <v>0199-5103</v>
          </cell>
          <cell r="D4807" t="str">
            <v>Group Practice Journal</v>
          </cell>
        </row>
        <row r="4808">
          <cell r="B4808" t="str">
            <v>1368-4302</v>
          </cell>
          <cell r="D4808" t="str">
            <v>Group Processes and Intergroup Relations</v>
          </cell>
        </row>
        <row r="4809">
          <cell r="B4809" t="str">
            <v>1867-1144</v>
          </cell>
          <cell r="C4809" t="str">
            <v>1869-6104</v>
          </cell>
          <cell r="D4809" t="str">
            <v>Groups, Complexity, Cryptology</v>
          </cell>
        </row>
        <row r="4810">
          <cell r="B4810" t="str">
            <v>1661-7207</v>
          </cell>
          <cell r="C4810" t="str">
            <v>1661-7215</v>
          </cell>
          <cell r="D4810" t="str">
            <v>Groups, Geometry, and Dynamics</v>
          </cell>
        </row>
        <row r="4811">
          <cell r="B4811" t="str">
            <v>0951-824X</v>
          </cell>
          <cell r="D4811" t="str">
            <v>Groupwork</v>
          </cell>
        </row>
        <row r="4812">
          <cell r="B4812" t="str">
            <v>0017-4793</v>
          </cell>
          <cell r="D4812" t="str">
            <v>Growth</v>
          </cell>
        </row>
        <row r="4813">
          <cell r="B4813" t="str">
            <v>0017-4815</v>
          </cell>
          <cell r="C4813" t="str">
            <v>1468-2257</v>
          </cell>
          <cell r="D4813" t="str">
            <v>Growth and Change</v>
          </cell>
        </row>
        <row r="4814">
          <cell r="B4814" t="str">
            <v>0897-7194</v>
          </cell>
          <cell r="C4814" t="str">
            <v>1029-2292</v>
          </cell>
          <cell r="D4814" t="str">
            <v>Growth Factors</v>
          </cell>
        </row>
        <row r="4815">
          <cell r="B4815" t="str">
            <v>1874-5687</v>
          </cell>
          <cell r="D4815" t="str">
            <v>Growth Factors and Cytokines in Health and Disease</v>
          </cell>
        </row>
        <row r="4816">
          <cell r="B4816" t="str">
            <v>1096-6374</v>
          </cell>
          <cell r="D4816" t="str">
            <v>Growth Hormone and IGF Research</v>
          </cell>
        </row>
        <row r="4817">
          <cell r="B4817" t="str">
            <v>0956-523X</v>
          </cell>
          <cell r="D4817" t="str">
            <v>Growth Regulation</v>
          </cell>
        </row>
        <row r="4818">
          <cell r="B4818" t="str">
            <v>1041-1232</v>
          </cell>
          <cell r="D4818" t="str">
            <v>Growth, Development and Aging</v>
          </cell>
        </row>
        <row r="4819">
          <cell r="B4819" t="str">
            <v>0170-1991</v>
          </cell>
          <cell r="D4819" t="str">
            <v>GRS - Bericht (Gesellschaft fuer Anlagen- und Reaktorsicherheit)</v>
          </cell>
        </row>
        <row r="4820">
          <cell r="B4820" t="str">
            <v>1430-483X</v>
          </cell>
          <cell r="C4820" t="str">
            <v>1432-1165</v>
          </cell>
          <cell r="D4820" t="str">
            <v>Grundwasser</v>
          </cell>
        </row>
        <row r="4821">
          <cell r="B4821" t="str">
            <v>1618-7849</v>
          </cell>
          <cell r="D4821" t="str">
            <v>Gruppendynamik und Organisationsberatung</v>
          </cell>
        </row>
        <row r="4822">
          <cell r="B4822" t="str">
            <v>0017-4947</v>
          </cell>
          <cell r="D4822" t="str">
            <v>Gruppenpsychotherapie und Gruppendynamik</v>
          </cell>
        </row>
        <row r="4823">
          <cell r="B4823" t="str">
            <v>0367-5149</v>
          </cell>
          <cell r="D4823" t="str">
            <v>Gruźlica (Warsaw, Poland : 1926)</v>
          </cell>
        </row>
        <row r="4824">
          <cell r="B4824" t="str">
            <v>0017-4955</v>
          </cell>
          <cell r="D4824" t="str">
            <v>Gruzlica i choroby pluc; tuberculosis et pneumonologia</v>
          </cell>
        </row>
        <row r="4825">
          <cell r="B4825" t="str">
            <v>0080-2018</v>
          </cell>
          <cell r="D4825" t="str">
            <v>GSA Reviews in Engineering Geology</v>
          </cell>
        </row>
        <row r="4826">
          <cell r="B4826" t="str">
            <v>1052-5173</v>
          </cell>
          <cell r="D4826" t="str">
            <v>GSA Today</v>
          </cell>
        </row>
        <row r="4827">
          <cell r="B4827" t="str">
            <v>0099-9490</v>
          </cell>
          <cell r="D4827" t="str">
            <v>GTE Automatic Electric Technical Journal</v>
          </cell>
        </row>
        <row r="4828">
          <cell r="B4828" t="str">
            <v>1000-0593</v>
          </cell>
          <cell r="D4828" t="str">
            <v>Guang Pu Xue Yu Guang Pu Fen Xi/Spectroscopy and Spectral Analysis</v>
          </cell>
        </row>
        <row r="4829">
          <cell r="B4829" t="str">
            <v>1003-501X</v>
          </cell>
          <cell r="D4829" t="str">
            <v>Guangdian Gongcheng/Opto-Electronic Engineering</v>
          </cell>
        </row>
        <row r="4830">
          <cell r="B4830" t="str">
            <v>1005-0086</v>
          </cell>
          <cell r="D4830" t="str">
            <v>Guangdianzi Jiguang/Journal of Optoelectronics Laser</v>
          </cell>
        </row>
        <row r="4831">
          <cell r="B4831" t="str">
            <v>1004-924X</v>
          </cell>
          <cell r="D4831" t="str">
            <v>Guangxue Jingmi Gongcheng/Optics and Precision Engineering</v>
          </cell>
        </row>
        <row r="4832">
          <cell r="B4832" t="str">
            <v>1002-1582</v>
          </cell>
          <cell r="D4832" t="str">
            <v>Guangxue Jishu/Optical Technique</v>
          </cell>
        </row>
        <row r="4833">
          <cell r="B4833" t="str">
            <v>0253-2239</v>
          </cell>
          <cell r="D4833" t="str">
            <v>Guangxue Xuebao/Acta Optica Sinica</v>
          </cell>
        </row>
        <row r="4834">
          <cell r="B4834" t="str">
            <v>1004-4213</v>
          </cell>
          <cell r="D4834" t="str">
            <v>Guangzi Xuebao/Acta Photonica Sinica</v>
          </cell>
        </row>
        <row r="4835">
          <cell r="B4835" t="str">
            <v>0984-2292</v>
          </cell>
          <cell r="D4835" t="str">
            <v>Guerres Mondiales et Conflicts Contemporains</v>
          </cell>
        </row>
        <row r="4836">
          <cell r="B4836" t="str">
            <v>0994-5679</v>
          </cell>
          <cell r="D4836" t="str">
            <v>Guide du praticien; édition du district parisien</v>
          </cell>
        </row>
        <row r="4837">
          <cell r="B4837" t="str">
            <v>1004-0676</v>
          </cell>
          <cell r="D4837" t="str">
            <v>Guijinshu/Precious Metals</v>
          </cell>
        </row>
        <row r="4838">
          <cell r="B4838" t="str">
            <v>0973-1024</v>
          </cell>
          <cell r="D4838" t="str">
            <v>Gujarat Journal of Otorhinolaryngology and Head and Neck Surgery</v>
          </cell>
        </row>
        <row r="4839">
          <cell r="B4839" t="str">
            <v>1058-5885</v>
          </cell>
          <cell r="D4839" t="str">
            <v>Gulf of Mexico Newsletter</v>
          </cell>
        </row>
        <row r="4840">
          <cell r="B4840" t="str">
            <v>1087-688X</v>
          </cell>
          <cell r="D4840" t="str">
            <v>Gulf of Mexico Science</v>
          </cell>
        </row>
        <row r="4841">
          <cell r="B4841" t="str">
            <v>1302-0471</v>
          </cell>
          <cell r="D4841" t="str">
            <v>Gulhane Medical Journal</v>
          </cell>
        </row>
        <row r="4842">
          <cell r="B4842" t="str">
            <v>0952-0643</v>
          </cell>
          <cell r="D4842" t="str">
            <v>Gullet</v>
          </cell>
        </row>
        <row r="4843">
          <cell r="B4843" t="str">
            <v>0017-5595</v>
          </cell>
          <cell r="D4843" t="str">
            <v>Gummi Asbest Kunststoffe</v>
          </cell>
        </row>
        <row r="4844">
          <cell r="B4844" t="str">
            <v>1304-9054</v>
          </cell>
          <cell r="C4844" t="str">
            <v>1308-6308</v>
          </cell>
          <cell r="D4844" t="str">
            <v>Guncel Pediatri</v>
          </cell>
        </row>
        <row r="4845">
          <cell r="B4845" t="str">
            <v>1009-606X</v>
          </cell>
          <cell r="D4845" t="str">
            <v>Guocheng Gongcheng Xuebao/The Chinese Journal of Process Engineering</v>
          </cell>
        </row>
        <row r="4846">
          <cell r="B4846" t="str">
            <v>1001-2486</v>
          </cell>
          <cell r="D4846" t="str">
            <v>Guofang Keji Daxue Xuebao/Journal of National University of Defense Technology</v>
          </cell>
        </row>
        <row r="4847">
          <cell r="B4847" t="str">
            <v>1006-2599</v>
          </cell>
          <cell r="D4847" t="str">
            <v>Guowai Zaozhi/World Pulp and Paper</v>
          </cell>
        </row>
        <row r="4848">
          <cell r="B4848" t="str">
            <v>0017-5749</v>
          </cell>
          <cell r="C4848" t="str">
            <v>1468-3288</v>
          </cell>
          <cell r="D4848" t="str">
            <v>Gut</v>
          </cell>
        </row>
        <row r="4849">
          <cell r="B4849" t="str">
            <v>1976-2283</v>
          </cell>
          <cell r="C4849" t="str">
            <v>2005-1212</v>
          </cell>
          <cell r="D4849" t="str">
            <v>Gut and Liver</v>
          </cell>
        </row>
        <row r="4850">
          <cell r="B4850" t="str">
            <v>1949-0976</v>
          </cell>
          <cell r="C4850" t="str">
            <v>1949-0984</v>
          </cell>
          <cell r="D4850" t="str">
            <v>Gut Microbes</v>
          </cell>
        </row>
        <row r="4851">
          <cell r="B4851" t="str">
            <v>1757-4749</v>
          </cell>
          <cell r="D4851" t="str">
            <v>Gut Pathogens</v>
          </cell>
        </row>
        <row r="4852">
          <cell r="B4852" t="str">
            <v>0094-369X</v>
          </cell>
          <cell r="D4852" t="str">
            <v>Guthrie Bulletin</v>
          </cell>
        </row>
        <row r="4853">
          <cell r="B4853" t="str">
            <v>0017-5838</v>
          </cell>
          <cell r="D4853" t="str">
            <v>Guthrie Clinic bulletin</v>
          </cell>
        </row>
        <row r="4854">
          <cell r="B4854" t="str">
            <v>1000-3819</v>
          </cell>
          <cell r="D4854" t="str">
            <v>Guti Dianzixue Yanjiu Yu Jinzhan/Research &amp; Progress of Solid State Electronics</v>
          </cell>
        </row>
        <row r="4855">
          <cell r="B4855" t="str">
            <v>1006-2793</v>
          </cell>
          <cell r="D4855" t="str">
            <v>Guti Huojian Jishu/Journal of Solid Rocket Technology</v>
          </cell>
        </row>
        <row r="4856">
          <cell r="B4856" t="str">
            <v>0254-7805</v>
          </cell>
          <cell r="D4856" t="str">
            <v>Guti Lixue Xuebao/Acta Mechanica Solida Sinica</v>
          </cell>
        </row>
        <row r="4857">
          <cell r="B4857" t="str">
            <v>0434-9725</v>
          </cell>
          <cell r="D4857" t="str">
            <v>Gwerin</v>
          </cell>
        </row>
        <row r="4858">
          <cell r="B4858" t="str">
            <v>0342-5231</v>
          </cell>
          <cell r="D4858" t="str">
            <v>Gymnasium</v>
          </cell>
        </row>
        <row r="4859">
          <cell r="B4859" t="str">
            <v>0240-172X</v>
          </cell>
          <cell r="D4859" t="str">
            <v>Gyn. Obs.</v>
          </cell>
        </row>
        <row r="4860">
          <cell r="B4860" t="str">
            <v>1330-0091</v>
          </cell>
          <cell r="D4860" t="str">
            <v>Gynaecologia et Perinatologia</v>
          </cell>
        </row>
        <row r="4861">
          <cell r="B4861" t="str">
            <v>1331-0151</v>
          </cell>
          <cell r="D4861" t="str">
            <v>Gynaecologia et Perinatologia, Supplement</v>
          </cell>
        </row>
        <row r="4862">
          <cell r="B4862" t="str">
            <v>0367-5513</v>
          </cell>
          <cell r="D4862" t="str">
            <v>Gynaecologia. International monthly review of obstetrics and gynecology. Revue internationale mensuelle d'obstetrique et de gynecologie. Monatsschrift für Geburtshilfe und Gynakologie</v>
          </cell>
        </row>
        <row r="4863">
          <cell r="B4863" t="str">
            <v>0962-1091</v>
          </cell>
          <cell r="D4863" t="str">
            <v>Gynaecological Endoscopy</v>
          </cell>
        </row>
        <row r="4864">
          <cell r="B4864" t="str">
            <v>1420-6811</v>
          </cell>
          <cell r="D4864" t="str">
            <v>Gynakologie für Hausarzte</v>
          </cell>
        </row>
        <row r="4865">
          <cell r="B4865" t="str">
            <v>1610-2894</v>
          </cell>
          <cell r="C4865" t="str">
            <v>1610-2908</v>
          </cell>
          <cell r="D4865" t="str">
            <v>Gynakologische Endokrinologie</v>
          </cell>
        </row>
        <row r="4866">
          <cell r="B4866" t="str">
            <v>0341-8677</v>
          </cell>
          <cell r="D4866" t="str">
            <v>Gynakologische Praxis</v>
          </cell>
        </row>
        <row r="4867">
          <cell r="B4867" t="str">
            <v>0017-6001</v>
          </cell>
          <cell r="D4867" t="str">
            <v>Gynakologische Rundschau</v>
          </cell>
        </row>
        <row r="4868">
          <cell r="B4868" t="str">
            <v>1018-8843</v>
          </cell>
          <cell r="D4868" t="str">
            <v>Gynakologisch-geburtshilfliche Rundschau</v>
          </cell>
        </row>
        <row r="4869">
          <cell r="B4869" t="str">
            <v>0378-7346</v>
          </cell>
          <cell r="C4869" t="str">
            <v>1423-002X</v>
          </cell>
          <cell r="D4869" t="str">
            <v>Gynecologic and Obstetric Investigation</v>
          </cell>
        </row>
        <row r="4870">
          <cell r="B4870" t="str">
            <v>0017-5986</v>
          </cell>
          <cell r="D4870" t="str">
            <v>Gynecologic Investigation</v>
          </cell>
        </row>
        <row r="4871">
          <cell r="B4871" t="str">
            <v>0090-8258</v>
          </cell>
          <cell r="C4871" t="str">
            <v>1095-6859</v>
          </cell>
          <cell r="D4871" t="str">
            <v>Gynecologic Oncology</v>
          </cell>
        </row>
        <row r="4872">
          <cell r="B4872" t="str">
            <v>2211-338X</v>
          </cell>
          <cell r="C4872" t="str">
            <v>2211-338X</v>
          </cell>
          <cell r="D4872" t="str">
            <v>Gynecologic Oncology Reports</v>
          </cell>
        </row>
        <row r="4873">
          <cell r="C4873" t="str">
            <v>2053-6844</v>
          </cell>
          <cell r="D4873" t="str">
            <v>Gynecologic Oncology Research and Practice</v>
          </cell>
        </row>
        <row r="4874">
          <cell r="B4874" t="str">
            <v>0951-3590</v>
          </cell>
          <cell r="C4874" t="str">
            <v>1473-0766</v>
          </cell>
          <cell r="D4874" t="str">
            <v>Gynecological Endocrinology</v>
          </cell>
        </row>
        <row r="4875">
          <cell r="B4875" t="str">
            <v>1613-2076</v>
          </cell>
          <cell r="C4875" t="str">
            <v>1613-2084</v>
          </cell>
          <cell r="D4875" t="str">
            <v>Gynecological Surgery</v>
          </cell>
        </row>
        <row r="4876">
          <cell r="B4876" t="str">
            <v>0301-2204</v>
          </cell>
          <cell r="D4876" t="str">
            <v>Gynecologie</v>
          </cell>
        </row>
        <row r="4877">
          <cell r="B4877" t="str">
            <v>1250-3347</v>
          </cell>
          <cell r="D4877" t="str">
            <v>Gynecologie - Revue du Gynecologue</v>
          </cell>
        </row>
        <row r="4878">
          <cell r="B4878" t="str">
            <v>0017-601X</v>
          </cell>
          <cell r="D4878" t="str">
            <v>Gynecologie et obstetrique</v>
          </cell>
        </row>
        <row r="4879">
          <cell r="B4879" t="str">
            <v>1297-9589</v>
          </cell>
          <cell r="D4879" t="str">
            <v>Gynécologie Obstétrique &amp; Fertilité</v>
          </cell>
        </row>
        <row r="4880">
          <cell r="B4880" t="str">
            <v>2468-7197</v>
          </cell>
          <cell r="C4880" t="str">
            <v>2468-7189</v>
          </cell>
          <cell r="D4880" t="str">
            <v>Gynecologie Obstetrique Fertilite et Senologie</v>
          </cell>
        </row>
        <row r="4881">
          <cell r="B4881" t="str">
            <v>0017-6028</v>
          </cell>
          <cell r="D4881" t="str">
            <v>Gynecologie pratique</v>
          </cell>
        </row>
        <row r="4882">
          <cell r="B4882" t="str">
            <v>2213-3070</v>
          </cell>
          <cell r="C4882" t="str">
            <v>2213-3089</v>
          </cell>
          <cell r="D4882" t="str">
            <v>Gynecology and Minimally Invasive Therapy</v>
          </cell>
        </row>
        <row r="4883">
          <cell r="B4883" t="str">
            <v>0017-6036</v>
          </cell>
          <cell r="D4883" t="str">
            <v>Gyogyszereszet</v>
          </cell>
        </row>
        <row r="4884">
          <cell r="B4884" t="str">
            <v>2075-1087</v>
          </cell>
          <cell r="C4884" t="str">
            <v>2075-1109</v>
          </cell>
          <cell r="D4884" t="str">
            <v>Gyroscopy and Navigation</v>
          </cell>
        </row>
        <row r="4885">
          <cell r="B4885" t="str">
            <v>0301-0481</v>
          </cell>
          <cell r="D4885" t="str">
            <v>H+G Zeitschrift für Hautkrankheiten</v>
          </cell>
        </row>
        <row r="4886">
          <cell r="B4886" t="str">
            <v>0197-3975</v>
          </cell>
          <cell r="D4886" t="str">
            <v>Habitat International</v>
          </cell>
        </row>
        <row r="4887">
          <cell r="B4887" t="str">
            <v>1542-9660</v>
          </cell>
          <cell r="D4887" t="str">
            <v>Habitation (Elmsford, N.Y.)</v>
          </cell>
        </row>
        <row r="4888">
          <cell r="B4888" t="str">
            <v>0017-6451</v>
          </cell>
          <cell r="D4888" t="str">
            <v>Hacettepe Bulletin of Medicine and Surgery</v>
          </cell>
        </row>
        <row r="4889">
          <cell r="B4889" t="str">
            <v>1300-5340</v>
          </cell>
          <cell r="D4889" t="str">
            <v>Hacettepe Egitim Dergisi</v>
          </cell>
        </row>
        <row r="4890">
          <cell r="B4890" t="str">
            <v>1303-5010</v>
          </cell>
          <cell r="D4890" t="str">
            <v>Hacettepe Journal of Mathematics and Statistics</v>
          </cell>
        </row>
        <row r="4891">
          <cell r="B4891" t="str">
            <v>0259-2282</v>
          </cell>
          <cell r="D4891" t="str">
            <v>Hacettepe Medical Journal</v>
          </cell>
        </row>
        <row r="4892">
          <cell r="B4892" t="str">
            <v>1300-0608</v>
          </cell>
          <cell r="D4892" t="str">
            <v>Hacettepe University Journal of the Faculty of Pharmacy</v>
          </cell>
        </row>
        <row r="4893">
          <cell r="B4893" t="str">
            <v>0210-1173</v>
          </cell>
          <cell r="D4893" t="str">
            <v>Hacienda Publica Espanola</v>
          </cell>
        </row>
        <row r="4894">
          <cell r="B4894" t="str">
            <v>1581-4661</v>
          </cell>
          <cell r="C4894" t="str">
            <v>1854-9829</v>
          </cell>
          <cell r="D4894" t="str">
            <v>Hacquetia</v>
          </cell>
        </row>
        <row r="4895">
          <cell r="B4895" t="str">
            <v>1108-2682</v>
          </cell>
          <cell r="D4895" t="str">
            <v>HAEMA</v>
          </cell>
        </row>
        <row r="4896">
          <cell r="B4896" t="str">
            <v>0017-6559</v>
          </cell>
          <cell r="D4896" t="str">
            <v>Haematologia</v>
          </cell>
        </row>
        <row r="4897">
          <cell r="B4897" t="str">
            <v>0390-6078</v>
          </cell>
          <cell r="C4897" t="str">
            <v>1592-8721</v>
          </cell>
          <cell r="D4897" t="str">
            <v>Haematologica</v>
          </cell>
        </row>
        <row r="4898">
          <cell r="B4898" t="str">
            <v>1970-7339</v>
          </cell>
          <cell r="D4898" t="str">
            <v>Haematologica Meeting Reports</v>
          </cell>
        </row>
        <row r="4899">
          <cell r="B4899" t="str">
            <v>1824-9337</v>
          </cell>
          <cell r="D4899" t="str">
            <v>Haematologica Reports</v>
          </cell>
        </row>
        <row r="4900">
          <cell r="B4900" t="str">
            <v>1351-8216</v>
          </cell>
          <cell r="C4900" t="str">
            <v>1365-2516</v>
          </cell>
          <cell r="D4900" t="str">
            <v>Haemophilia</v>
          </cell>
        </row>
        <row r="4901">
          <cell r="B4901" t="str">
            <v>1355-0691</v>
          </cell>
          <cell r="D4901" t="str">
            <v>Haemophilia, Supplement</v>
          </cell>
        </row>
        <row r="4902">
          <cell r="B4902" t="str">
            <v>0301-0147</v>
          </cell>
          <cell r="D4902" t="str">
            <v>Haemostasis</v>
          </cell>
        </row>
        <row r="4903">
          <cell r="B4903" t="str">
            <v>0017-6583</v>
          </cell>
          <cell r="D4903" t="str">
            <v>Haerterei-Technische Mitteilungen</v>
          </cell>
        </row>
        <row r="4904">
          <cell r="B4904" t="str">
            <v>1876-4045</v>
          </cell>
          <cell r="C4904" t="str">
            <v>1876-4053</v>
          </cell>
          <cell r="D4904" t="str">
            <v>Hague Journal on the Rule of Law</v>
          </cell>
        </row>
        <row r="4905">
          <cell r="B4905" t="str">
            <v>0253-4193</v>
          </cell>
          <cell r="D4905" t="str">
            <v>Haiyang Xuebao</v>
          </cell>
        </row>
        <row r="4906">
          <cell r="B4906" t="str">
            <v>1736-6070</v>
          </cell>
          <cell r="D4906" t="str">
            <v>Halduskultuur</v>
          </cell>
        </row>
        <row r="4907">
          <cell r="B4907" t="str">
            <v>0142-0798</v>
          </cell>
          <cell r="D4907" t="str">
            <v>Hali: The International Magazine of Antique Carpet and Textile Art</v>
          </cell>
        </row>
        <row r="4908">
          <cell r="B4908" t="str">
            <v>1535-6523</v>
          </cell>
          <cell r="C4908" t="str">
            <v>1541-4485</v>
          </cell>
          <cell r="D4908" t="str">
            <v>Hallym International Journal of Aging</v>
          </cell>
        </row>
        <row r="4909">
          <cell r="B4909" t="str">
            <v>0973-1555</v>
          </cell>
          <cell r="C4909" t="str">
            <v>2348-7372</v>
          </cell>
          <cell r="D4909" t="str">
            <v>Halteres</v>
          </cell>
        </row>
        <row r="4910">
          <cell r="B4910" t="str">
            <v>0972-205X</v>
          </cell>
          <cell r="D4910" t="str">
            <v>Hamadryad</v>
          </cell>
        </row>
        <row r="4911">
          <cell r="B4911" t="str">
            <v>0250-7196</v>
          </cell>
          <cell r="D4911" t="str">
            <v>Hamdard Islamicus</v>
          </cell>
        </row>
        <row r="4912">
          <cell r="B4912" t="str">
            <v>0720-9355</v>
          </cell>
          <cell r="D4912" t="str">
            <v>Hamostaseologie</v>
          </cell>
        </row>
        <row r="4913">
          <cell r="B4913" t="str">
            <v>1558-9447</v>
          </cell>
          <cell r="D4913" t="str">
            <v>Hand</v>
          </cell>
        </row>
        <row r="4914">
          <cell r="B4914" t="str">
            <v>0749-0712</v>
          </cell>
          <cell r="D4914" t="str">
            <v>Hand Clinics</v>
          </cell>
        </row>
        <row r="4915">
          <cell r="B4915" t="str">
            <v>0218-8104</v>
          </cell>
          <cell r="D4915" t="str">
            <v>Hand surgery : an international journal devoted to hand and upper limb surgery and related research : journal of the Asia-Pacific Federation of Societies for Surgery of the Hand</v>
          </cell>
        </row>
        <row r="4916">
          <cell r="B4916" t="str">
            <v>2468-1229</v>
          </cell>
          <cell r="D4916" t="str">
            <v>Hand Surgery and Rehabilitation</v>
          </cell>
        </row>
        <row r="4917">
          <cell r="B4917" t="str">
            <v>1758-9983</v>
          </cell>
          <cell r="C4917" t="str">
            <v>1758-9991</v>
          </cell>
          <cell r="D4917" t="str">
            <v>Hand Therapy</v>
          </cell>
        </row>
        <row r="4918">
          <cell r="B4918" t="str">
            <v>1574-0641</v>
          </cell>
          <cell r="D4918" t="str">
            <v>Handai Nanophotonics</v>
          </cell>
        </row>
        <row r="4919">
          <cell r="B4919" t="str">
            <v>1574-0072</v>
          </cell>
          <cell r="D4919" t="str">
            <v>Handbook of Agricultural Economics</v>
          </cell>
        </row>
        <row r="4920">
          <cell r="B4920" t="str">
            <v>1570-7954</v>
          </cell>
          <cell r="D4920" t="str">
            <v>Handbook of Algebra</v>
          </cell>
        </row>
        <row r="4921">
          <cell r="B4921" t="str">
            <v>1567-7192</v>
          </cell>
          <cell r="D4921" t="str">
            <v>Handbook of Analytical Separations</v>
          </cell>
        </row>
        <row r="4922">
          <cell r="B4922" t="str">
            <v>1569-7339</v>
          </cell>
          <cell r="D4922" t="str">
            <v>Handbook of Behavioral Neuroscience</v>
          </cell>
        </row>
        <row r="4923">
          <cell r="B4923" t="str">
            <v>1383-8121</v>
          </cell>
          <cell r="D4923" t="str">
            <v>Handbook of Biological Physics</v>
          </cell>
        </row>
        <row r="4924">
          <cell r="B4924" t="str">
            <v>0924-8196</v>
          </cell>
          <cell r="D4924" t="str">
            <v>Handbook of Chemical Neuroanatomy</v>
          </cell>
        </row>
        <row r="4925">
          <cell r="B4925" t="str">
            <v>0072-9752</v>
          </cell>
          <cell r="D4925" t="str">
            <v>Handbook of Clinical Neurology</v>
          </cell>
        </row>
        <row r="4926">
          <cell r="B4926" t="str">
            <v>1567-4231</v>
          </cell>
          <cell r="D4926" t="str">
            <v>Handbook of Clinical Neurophysiology</v>
          </cell>
        </row>
        <row r="4927">
          <cell r="B4927" t="str">
            <v>1874-5709</v>
          </cell>
          <cell r="D4927" t="str">
            <v>Handbook of Complex Analysis</v>
          </cell>
        </row>
        <row r="4928">
          <cell r="B4928" t="str">
            <v>2211-6885</v>
          </cell>
          <cell r="D4928" t="str">
            <v>Handbook of Computable General Equilibrium Modeling</v>
          </cell>
        </row>
        <row r="4929">
          <cell r="B4929" t="str">
            <v>1574-0021</v>
          </cell>
          <cell r="D4929" t="str">
            <v>Handbook of Computational Economics</v>
          </cell>
        </row>
        <row r="4930">
          <cell r="B4930" t="str">
            <v>1574-0013</v>
          </cell>
          <cell r="D4930" t="str">
            <v>Handbook of Defense Economics</v>
          </cell>
        </row>
        <row r="4931">
          <cell r="B4931" t="str">
            <v>1573-4471</v>
          </cell>
          <cell r="D4931" t="str">
            <v>Handbook of Development Economics</v>
          </cell>
        </row>
        <row r="4932">
          <cell r="B4932" t="str">
            <v>1874-5717</v>
          </cell>
          <cell r="D4932" t="str">
            <v>Handbook of Differential Equations: Evolutionary Equations</v>
          </cell>
        </row>
        <row r="4933">
          <cell r="B4933" t="str">
            <v>1874-5725</v>
          </cell>
          <cell r="D4933" t="str">
            <v>Handbook of Differential Equations: Ordinary Differential Equations</v>
          </cell>
        </row>
        <row r="4934">
          <cell r="B4934" t="str">
            <v>1874-5733</v>
          </cell>
          <cell r="D4934" t="str">
            <v>Handbook of Differential Equations: Stationary Partial Differential Equations</v>
          </cell>
        </row>
        <row r="4935">
          <cell r="B4935" t="str">
            <v>1874-5741</v>
          </cell>
          <cell r="D4935" t="str">
            <v>Handbook of Differential Geometry</v>
          </cell>
        </row>
        <row r="4936">
          <cell r="B4936" t="str">
            <v>1874-575X</v>
          </cell>
          <cell r="D4936" t="str">
            <v>Handbook of Dynamical Systems</v>
          </cell>
        </row>
        <row r="4937">
          <cell r="B4937" t="str">
            <v>1573-4412</v>
          </cell>
          <cell r="D4937" t="str">
            <v>Handbook of Econometrics</v>
          </cell>
        </row>
        <row r="4938">
          <cell r="B4938" t="str">
            <v>1574-0706</v>
          </cell>
          <cell r="D4938" t="str">
            <v>Handbook of Economic Forecasting</v>
          </cell>
        </row>
        <row r="4939">
          <cell r="B4939" t="str">
            <v>1574-0684</v>
          </cell>
          <cell r="D4939" t="str">
            <v>Handbook of Economic Growth</v>
          </cell>
        </row>
        <row r="4940">
          <cell r="C4940" t="str">
            <v>1867-979X</v>
          </cell>
          <cell r="D4940" t="str">
            <v>Handbook of Environmental Chemistry</v>
          </cell>
        </row>
        <row r="4941">
          <cell r="B4941" t="str">
            <v>1574-0099</v>
          </cell>
          <cell r="D4941" t="str">
            <v>Handbook of Environmental Economics</v>
          </cell>
        </row>
        <row r="4942">
          <cell r="B4942" t="str">
            <v>1574-0722</v>
          </cell>
          <cell r="D4942" t="str">
            <v>Handbook of Experimental Economics Results</v>
          </cell>
        </row>
        <row r="4943">
          <cell r="B4943" t="str">
            <v>0171-2004</v>
          </cell>
          <cell r="D4943" t="str">
            <v>Handbook of Experimental Pharmacology</v>
          </cell>
        </row>
        <row r="4944">
          <cell r="B4944" t="str">
            <v>1874-2734</v>
          </cell>
          <cell r="D4944" t="str">
            <v>Handbook of Exploration and Environmental Geochemistry</v>
          </cell>
        </row>
        <row r="4945">
          <cell r="B4945" t="str">
            <v>0168-6275</v>
          </cell>
          <cell r="D4945" t="str">
            <v>Handbook of Exploration Geochemistry</v>
          </cell>
        </row>
        <row r="4946">
          <cell r="B4946" t="str">
            <v>1574-0005</v>
          </cell>
          <cell r="D4946" t="str">
            <v>Handbook of Game Theory with Economic Applications</v>
          </cell>
        </row>
        <row r="4947">
          <cell r="B4947" t="str">
            <v>0950-1401</v>
          </cell>
          <cell r="D4947" t="str">
            <v>Handbook of Geophysical Exploration: Seismic Exploration</v>
          </cell>
        </row>
        <row r="4948">
          <cell r="B4948" t="str">
            <v>1574-0064</v>
          </cell>
          <cell r="D4948" t="str">
            <v>Handbook of Health Economics</v>
          </cell>
        </row>
        <row r="4949">
          <cell r="B4949" t="str">
            <v>1874-5784</v>
          </cell>
          <cell r="D4949" t="str">
            <v>Handbook of Immunohistochemistry and in Situ Hybridization of Human Carcinomas</v>
          </cell>
        </row>
        <row r="4950">
          <cell r="B4950" t="str">
            <v>1574-0056</v>
          </cell>
          <cell r="D4950" t="str">
            <v>Handbook of Income Distribution</v>
          </cell>
        </row>
        <row r="4951">
          <cell r="B4951" t="str">
            <v>1573-448X</v>
          </cell>
          <cell r="D4951" t="str">
            <v>Handbook of Industrial Organization</v>
          </cell>
        </row>
        <row r="4952">
          <cell r="B4952" t="str">
            <v>1573-4404</v>
          </cell>
          <cell r="D4952" t="str">
            <v>Handbook of International Economics</v>
          </cell>
        </row>
        <row r="4953">
          <cell r="B4953" t="str">
            <v>1573-4463</v>
          </cell>
          <cell r="D4953" t="str">
            <v>Handbook of Labour Economics</v>
          </cell>
        </row>
        <row r="4954">
          <cell r="B4954" t="str">
            <v>1574-0730</v>
          </cell>
          <cell r="D4954" t="str">
            <v>Handbook of Law and Economics</v>
          </cell>
        </row>
        <row r="4955">
          <cell r="B4955" t="str">
            <v>1574-0048</v>
          </cell>
          <cell r="D4955" t="str">
            <v>Handbook of Macroeconomics</v>
          </cell>
        </row>
        <row r="4956">
          <cell r="B4956" t="str">
            <v>1567-2719</v>
          </cell>
          <cell r="D4956" t="str">
            <v>Handbook of Magnetic Materials</v>
          </cell>
        </row>
        <row r="4957">
          <cell r="B4957" t="str">
            <v>1874-5792</v>
          </cell>
          <cell r="D4957" t="str">
            <v>Handbook of Mathematical Fluid Dynamics</v>
          </cell>
        </row>
        <row r="4958">
          <cell r="B4958" t="str">
            <v>1570-002X</v>
          </cell>
          <cell r="D4958" t="str">
            <v>Handbook of Metal Physics</v>
          </cell>
        </row>
        <row r="4959">
          <cell r="B4959" t="str">
            <v>1573-4498</v>
          </cell>
          <cell r="D4959" t="str">
            <v>Handbook of Monetary Economics</v>
          </cell>
        </row>
        <row r="4960">
          <cell r="B4960" t="str">
            <v>1570-8659</v>
          </cell>
          <cell r="D4960" t="str">
            <v>Handbook of Numerical Analysis</v>
          </cell>
        </row>
        <row r="4961">
          <cell r="B4961" t="str">
            <v>0169-9423</v>
          </cell>
          <cell r="D4961" t="str">
            <v>Handbook of Oriental Studies. Section 1, The Near and Middle East</v>
          </cell>
        </row>
        <row r="4962">
          <cell r="B4962" t="str">
            <v>0169-9520</v>
          </cell>
          <cell r="D4962" t="str">
            <v>Handbook of Oriental Studies. Section 4, China</v>
          </cell>
        </row>
        <row r="4963">
          <cell r="B4963" t="str">
            <v>0921-5239</v>
          </cell>
          <cell r="D4963" t="str">
            <v>Handbook of Oriental Studies. Section 5, Japan</v>
          </cell>
        </row>
        <row r="4964">
          <cell r="B4964" t="str">
            <v>1874-5822</v>
          </cell>
          <cell r="D4964" t="str">
            <v>Handbook of Perception and Action</v>
          </cell>
        </row>
        <row r="4965">
          <cell r="B4965" t="str">
            <v>1567-8032</v>
          </cell>
          <cell r="D4965" t="str">
            <v>Handbook of Petroleum Exploration and Production</v>
          </cell>
        </row>
        <row r="4966">
          <cell r="B4966" t="str">
            <v>1574-003X</v>
          </cell>
          <cell r="D4966" t="str">
            <v>Handbook of Population and Family Economics</v>
          </cell>
        </row>
        <row r="4967">
          <cell r="B4967" t="str">
            <v>0167-3785</v>
          </cell>
          <cell r="D4967" t="str">
            <v>Handbook of Powder Technology</v>
          </cell>
        </row>
        <row r="4968">
          <cell r="B4968" t="str">
            <v>1573-4420</v>
          </cell>
          <cell r="D4968" t="str">
            <v>Handbook of Public Economics</v>
          </cell>
        </row>
        <row r="4969">
          <cell r="B4969" t="str">
            <v>1574-0080</v>
          </cell>
          <cell r="D4969" t="str">
            <v>Handbook of Regional and Urban Economics</v>
          </cell>
        </row>
        <row r="4970">
          <cell r="B4970" t="str">
            <v>1386-2766</v>
          </cell>
          <cell r="D4970" t="str">
            <v>Handbook of Sensors and Actuators</v>
          </cell>
        </row>
        <row r="4971">
          <cell r="B4971" t="str">
            <v>1574-0110</v>
          </cell>
          <cell r="D4971" t="str">
            <v>Handbook of Social Choice and Welfare</v>
          </cell>
        </row>
        <row r="4972">
          <cell r="B4972" t="str">
            <v>1570-6435</v>
          </cell>
          <cell r="D4972" t="str">
            <v>Handbook of Social Economics</v>
          </cell>
        </row>
        <row r="4973">
          <cell r="B4973" t="str">
            <v>0169-7161</v>
          </cell>
          <cell r="C4973" t="str">
            <v>1875-7448</v>
          </cell>
          <cell r="D4973" t="str">
            <v>Handbook of Statistics</v>
          </cell>
        </row>
        <row r="4974">
          <cell r="B4974" t="str">
            <v>1573-4331</v>
          </cell>
          <cell r="D4974" t="str">
            <v>Handbook of Surface Science</v>
          </cell>
        </row>
        <row r="4975">
          <cell r="B4975" t="str">
            <v>1571-5078</v>
          </cell>
          <cell r="D4975" t="str">
            <v>Handbook of Systemic Autoimmune Diseases</v>
          </cell>
        </row>
        <row r="4976">
          <cell r="B4976" t="str">
            <v>1574-0676</v>
          </cell>
          <cell r="D4976" t="str">
            <v>Handbook of the Economics of Art and Culture</v>
          </cell>
        </row>
        <row r="4977">
          <cell r="B4977" t="str">
            <v>1574-0692</v>
          </cell>
          <cell r="D4977" t="str">
            <v>Handbook of the Economics of Education</v>
          </cell>
        </row>
        <row r="4978">
          <cell r="B4978" t="str">
            <v>1574-0102</v>
          </cell>
          <cell r="D4978" t="str">
            <v>Handbook of the Economics of Finance</v>
          </cell>
        </row>
        <row r="4979">
          <cell r="B4979" t="str">
            <v>1574-0714</v>
          </cell>
          <cell r="D4979" t="str">
            <v>Handbook of the Economics of Giving, Altruism and Reciprocity</v>
          </cell>
        </row>
        <row r="4980">
          <cell r="B4980" t="str">
            <v>2210-8807</v>
          </cell>
          <cell r="D4980" t="str">
            <v>Handbook of the Economics of Innovation</v>
          </cell>
        </row>
        <row r="4981">
          <cell r="B4981" t="str">
            <v>2212-0092</v>
          </cell>
          <cell r="D4981" t="str">
            <v>Handbook of the Economics of International Migration</v>
          </cell>
        </row>
        <row r="4982">
          <cell r="B4982" t="str">
            <v>2211-7547</v>
          </cell>
          <cell r="D4982" t="str">
            <v>Handbook of the Economics of Risk and Uncertainty</v>
          </cell>
        </row>
        <row r="4983">
          <cell r="B4983" t="str">
            <v>1874-5849</v>
          </cell>
          <cell r="D4983" t="str">
            <v>Handbook of the Geometry of Banach Spaces</v>
          </cell>
        </row>
        <row r="4984">
          <cell r="B4984" t="str">
            <v>1874-5857</v>
          </cell>
          <cell r="D4984" t="str">
            <v>Handbook of the History of Logic</v>
          </cell>
        </row>
        <row r="4985">
          <cell r="B4985" t="str">
            <v>1573-4374</v>
          </cell>
          <cell r="D4985" t="str">
            <v>Handbook of Thermal Analysis and Calorimetry</v>
          </cell>
        </row>
        <row r="4986">
          <cell r="B4986" t="str">
            <v>0168-1273</v>
          </cell>
          <cell r="D4986" t="str">
            <v>Handbook on the Physics and Chemistry of Rare Earths</v>
          </cell>
        </row>
        <row r="4987">
          <cell r="B4987" t="str">
            <v>0927-0507</v>
          </cell>
          <cell r="D4987" t="str">
            <v>Handbooks in Operations Research and Management Science</v>
          </cell>
        </row>
        <row r="4988">
          <cell r="B4988" t="str">
            <v>1751-3243</v>
          </cell>
          <cell r="D4988" t="str">
            <v>Handbooks of Management Accounting Research</v>
          </cell>
        </row>
        <row r="4989">
          <cell r="B4989" t="str">
            <v>0046-6794</v>
          </cell>
          <cell r="D4989" t="str">
            <v>Handchirurgie</v>
          </cell>
        </row>
        <row r="4990">
          <cell r="B4990" t="str">
            <v>0722-1819</v>
          </cell>
          <cell r="D4990" t="str">
            <v>Handchirurgie Mikrochirurgie Plastische Chirurgie</v>
          </cell>
        </row>
        <row r="4991">
          <cell r="B4991" t="str">
            <v>0774-8396</v>
          </cell>
          <cell r="D4991" t="str">
            <v>Handelingen van de Koninklijke Commissie voor Toponymie</v>
          </cell>
        </row>
        <row r="4992">
          <cell r="B4992" t="str">
            <v>0198-8212</v>
          </cell>
          <cell r="D4992" t="str">
            <v>Handwoven</v>
          </cell>
        </row>
        <row r="4993">
          <cell r="B4993" t="str">
            <v>1005-5053</v>
          </cell>
          <cell r="D4993" t="str">
            <v>Hangkong Cailiao Xuebao/Journal of Aeronautical Materials</v>
          </cell>
        </row>
        <row r="4994">
          <cell r="B4994" t="str">
            <v>1000-8055</v>
          </cell>
          <cell r="D4994" t="str">
            <v>Hangkong Dongli Xuebao/Journal of Aerospace Power</v>
          </cell>
        </row>
        <row r="4995">
          <cell r="B4995" t="str">
            <v>1000-8756</v>
          </cell>
          <cell r="D4995" t="str">
            <v>Hangkong Gongyi Jishu/Aeronautical Manufacturing Technology</v>
          </cell>
        </row>
        <row r="4996">
          <cell r="B4996" t="str">
            <v>1022-0666</v>
          </cell>
          <cell r="D4996" t="str">
            <v>Hangkong Taikong ji Minhang Xuekan/Journal of Aeronautics, Astronautics and Aviation</v>
          </cell>
        </row>
        <row r="4997">
          <cell r="B4997" t="str">
            <v>1990-7729</v>
          </cell>
          <cell r="D4997" t="str">
            <v>Hangkong Taikong ji Minhang Xuekan/Journal of Aeronautics, Astronautics and Aviation, Series B</v>
          </cell>
        </row>
        <row r="4998">
          <cell r="B4998" t="str">
            <v>1000-6893</v>
          </cell>
          <cell r="D4998" t="str">
            <v>Hangkong Xuebao/Acta Aeronautica et Astronautica Sinica</v>
          </cell>
        </row>
        <row r="4999">
          <cell r="B4999" t="str">
            <v>1002-0837</v>
          </cell>
          <cell r="D4999" t="str">
            <v>Hangtian Yixue Yu Yixue Gongcheng/Space Medicine and Medical Engineering</v>
          </cell>
        </row>
        <row r="5000">
          <cell r="B5000" t="str">
            <v>0368-2897</v>
          </cell>
          <cell r="D5000" t="str">
            <v>Han'guk Nonghwa Hakhoe chi</v>
          </cell>
        </row>
        <row r="5001">
          <cell r="B5001" t="str">
            <v>0253-360X</v>
          </cell>
          <cell r="D5001" t="str">
            <v>Hanjie Xuebao/Transactions of the China Welding Institution</v>
          </cell>
        </row>
        <row r="5002">
          <cell r="B5002" t="str">
            <v>1006-9941</v>
          </cell>
          <cell r="D5002" t="str">
            <v xml:space="preserve">Hanneng Cailiao/Chinese Journal of Energetic Materials </v>
          </cell>
        </row>
        <row r="5003">
          <cell r="B5003" t="str">
            <v>0073-0327</v>
          </cell>
          <cell r="D5003" t="str">
            <v>Hansische Geschichtsblatter</v>
          </cell>
        </row>
        <row r="5004">
          <cell r="B5004" t="str">
            <v>1219-3933</v>
          </cell>
          <cell r="D5004" t="str">
            <v>Hantkeniana</v>
          </cell>
        </row>
        <row r="5005">
          <cell r="B5005" t="str">
            <v>1006-7043</v>
          </cell>
          <cell r="D5005" t="str">
            <v>Harbin Gongcheng Daxue Xuebao/Journal of Harbin Engineering University</v>
          </cell>
        </row>
        <row r="5006">
          <cell r="B5006" t="str">
            <v>0367-6234</v>
          </cell>
          <cell r="D5006" t="str">
            <v>Harbin Gongye Daxue Xuebao/Journal of Harbin Institute of Technology</v>
          </cell>
        </row>
        <row r="5007">
          <cell r="B5007" t="str">
            <v>1006-6780</v>
          </cell>
          <cell r="D5007" t="str">
            <v>Harbin Jianzhu Daxue Xuebao/Journal of Harbin University of Civil Engineering and Architecture</v>
          </cell>
        </row>
        <row r="5008">
          <cell r="B5008" t="str">
            <v>0017-7768</v>
          </cell>
          <cell r="D5008" t="str">
            <v>Harefuah</v>
          </cell>
        </row>
        <row r="5009">
          <cell r="B5009" t="str">
            <v>1477-7517</v>
          </cell>
          <cell r="D5009" t="str">
            <v>Harm Reduction Journal</v>
          </cell>
        </row>
        <row r="5010">
          <cell r="B5010" t="str">
            <v>1568-9883</v>
          </cell>
          <cell r="D5010" t="str">
            <v>Harmful Algae</v>
          </cell>
        </row>
        <row r="5011">
          <cell r="B5011" t="str">
            <v>0017-789X</v>
          </cell>
          <cell r="D5011" t="str">
            <v>Harper's</v>
          </cell>
        </row>
        <row r="5012">
          <cell r="B5012" t="str">
            <v>1522-3140</v>
          </cell>
          <cell r="C5012" t="str">
            <v>1522-3159</v>
          </cell>
          <cell r="D5012" t="str">
            <v>Harrington Gay Men's Fiction Quarterly</v>
          </cell>
        </row>
        <row r="5013">
          <cell r="B5013" t="str">
            <v>1556-9241</v>
          </cell>
          <cell r="D5013" t="str">
            <v>Harrington Gay Men's Literary Quarterly</v>
          </cell>
        </row>
        <row r="5014">
          <cell r="B5014" t="str">
            <v>1522-8894</v>
          </cell>
          <cell r="D5014" t="str">
            <v>Harrington Lesbian Fiction Quarterly</v>
          </cell>
        </row>
        <row r="5015">
          <cell r="B5015" t="str">
            <v>1556-9225</v>
          </cell>
          <cell r="C5015" t="str">
            <v>1556-9233</v>
          </cell>
          <cell r="D5015" t="str">
            <v>Harrington Lesbian Literary Quarterly</v>
          </cell>
        </row>
        <row r="5016">
          <cell r="B5016" t="str">
            <v>0301-8202</v>
          </cell>
          <cell r="D5016" t="str">
            <v>Hart Bulletin</v>
          </cell>
        </row>
        <row r="5017">
          <cell r="B5017" t="str">
            <v>1527-4063</v>
          </cell>
          <cell r="D5017" t="str">
            <v>Hart's E and P</v>
          </cell>
        </row>
        <row r="5018">
          <cell r="B5018" t="str">
            <v>1526-0232</v>
          </cell>
          <cell r="D5018" t="str">
            <v>Harvard AIDS review</v>
          </cell>
        </row>
        <row r="5019">
          <cell r="B5019" t="str">
            <v>0017-8012</v>
          </cell>
          <cell r="D5019" t="str">
            <v>Harvard Business Review</v>
          </cell>
        </row>
        <row r="5020">
          <cell r="B5020" t="str">
            <v>0017-8039</v>
          </cell>
          <cell r="D5020" t="str">
            <v>Harvard Civil Rights-Civil Liberties Law Review</v>
          </cell>
        </row>
        <row r="5021">
          <cell r="B5021" t="str">
            <v>0046-6891</v>
          </cell>
          <cell r="D5021" t="str">
            <v>Harvard dental alumni bulletin</v>
          </cell>
        </row>
        <row r="5022">
          <cell r="B5022" t="str">
            <v>1062-029X</v>
          </cell>
          <cell r="D5022" t="str">
            <v>Harvard dental bulletin</v>
          </cell>
        </row>
        <row r="5023">
          <cell r="B5023" t="str">
            <v>1093-4421</v>
          </cell>
          <cell r="D5023" t="str">
            <v>Harvard Design Magazine</v>
          </cell>
        </row>
        <row r="5024">
          <cell r="B5024" t="str">
            <v>0017-8055</v>
          </cell>
          <cell r="D5024" t="str">
            <v>Harvard Educational Review</v>
          </cell>
        </row>
        <row r="5025">
          <cell r="B5025" t="str">
            <v>0147-8257</v>
          </cell>
          <cell r="D5025" t="str">
            <v>Harvard Environmental Law Review</v>
          </cell>
        </row>
        <row r="5026">
          <cell r="B5026" t="str">
            <v>1052-1577</v>
          </cell>
          <cell r="D5026" t="str">
            <v>Harvard health letter / from Harvard Medical School</v>
          </cell>
        </row>
        <row r="5027">
          <cell r="B5027" t="str">
            <v>1051-5313</v>
          </cell>
          <cell r="D5027" t="str">
            <v>Harvard heart letter : from Harvard Medical School</v>
          </cell>
        </row>
        <row r="5028">
          <cell r="B5028" t="str">
            <v>1081-180X</v>
          </cell>
          <cell r="C5028" t="str">
            <v>1531-328X</v>
          </cell>
          <cell r="D5028" t="str">
            <v>Harvard International Journal of Press/Politics</v>
          </cell>
        </row>
        <row r="5029">
          <cell r="B5029" t="str">
            <v>0017-8063</v>
          </cell>
          <cell r="D5029" t="str">
            <v>Harvard International Law Journal</v>
          </cell>
        </row>
        <row r="5030">
          <cell r="B5030" t="str">
            <v>0739-1854</v>
          </cell>
          <cell r="D5030" t="str">
            <v>Harvard International Review</v>
          </cell>
        </row>
        <row r="5031">
          <cell r="B5031" t="str">
            <v>0193-4872</v>
          </cell>
          <cell r="D5031" t="str">
            <v>Harvard Journal of Law and Public Policy</v>
          </cell>
        </row>
        <row r="5032">
          <cell r="B5032" t="str">
            <v>0017-808X</v>
          </cell>
          <cell r="D5032" t="str">
            <v>Harvard Journal on Legislation</v>
          </cell>
        </row>
        <row r="5033">
          <cell r="B5033" t="str">
            <v>0017-811X</v>
          </cell>
          <cell r="D5033" t="str">
            <v>Harvard Law Review</v>
          </cell>
        </row>
        <row r="5034">
          <cell r="B5034" t="str">
            <v>0017-8136</v>
          </cell>
          <cell r="D5034" t="str">
            <v>Harvard Library Bulletin</v>
          </cell>
        </row>
        <row r="5035">
          <cell r="B5035" t="str">
            <v>1089-1102</v>
          </cell>
          <cell r="D5035" t="str">
            <v>Harvard men's health watch</v>
          </cell>
        </row>
        <row r="5036">
          <cell r="B5036" t="str">
            <v>1043-4534</v>
          </cell>
          <cell r="C5036" t="str">
            <v>1938-2944</v>
          </cell>
          <cell r="D5036" t="str">
            <v>Harvard Papers in Botany</v>
          </cell>
        </row>
        <row r="5037">
          <cell r="B5037" t="str">
            <v>1067-3229</v>
          </cell>
          <cell r="D5037" t="str">
            <v>Harvard Review of Psychiatry</v>
          </cell>
        </row>
        <row r="5038">
          <cell r="B5038" t="str">
            <v>0073-0688</v>
          </cell>
          <cell r="D5038" t="str">
            <v>Harvard Studies in Classical Philology</v>
          </cell>
        </row>
        <row r="5039">
          <cell r="B5039" t="str">
            <v>0017-8160</v>
          </cell>
          <cell r="C5039" t="str">
            <v>1475-4517</v>
          </cell>
          <cell r="D5039" t="str">
            <v>Harvard Theological Review</v>
          </cell>
        </row>
        <row r="5040">
          <cell r="B5040" t="str">
            <v>0363-5570</v>
          </cell>
          <cell r="D5040" t="str">
            <v>Harvard Ukrainian Studies</v>
          </cell>
        </row>
        <row r="5041">
          <cell r="B5041" t="str">
            <v>1070-910X</v>
          </cell>
          <cell r="D5041" t="str">
            <v>Harvard women's health watch</v>
          </cell>
        </row>
        <row r="5042">
          <cell r="B5042" t="str">
            <v>0270-1456</v>
          </cell>
          <cell r="D5042" t="str">
            <v>Harvard women's law journal</v>
          </cell>
        </row>
        <row r="5043">
          <cell r="B5043" t="str">
            <v>0073-0874</v>
          </cell>
          <cell r="D5043" t="str">
            <v>Harvey lectures</v>
          </cell>
        </row>
        <row r="5044">
          <cell r="B5044" t="str">
            <v>1302-0072</v>
          </cell>
          <cell r="C5044" t="str">
            <v>2147-2688</v>
          </cell>
          <cell r="D5044" t="str">
            <v>Haseki Tip Bulteni</v>
          </cell>
        </row>
        <row r="5045">
          <cell r="B5045" t="str">
            <v>1070-0048</v>
          </cell>
          <cell r="D5045" t="str">
            <v>Haseltonia</v>
          </cell>
        </row>
        <row r="5046">
          <cell r="B5046" t="str">
            <v>0093-0334</v>
          </cell>
          <cell r="D5046" t="str">
            <v>Hastings Center Report</v>
          </cell>
        </row>
        <row r="5047">
          <cell r="B5047" t="str">
            <v>0094-5617</v>
          </cell>
          <cell r="D5047" t="str">
            <v>Hastings constitutional law quarterly</v>
          </cell>
        </row>
        <row r="5048">
          <cell r="B5048" t="str">
            <v>0017-8322</v>
          </cell>
          <cell r="D5048" t="str">
            <v>Hastings Law Journal</v>
          </cell>
        </row>
        <row r="5049">
          <cell r="B5049" t="str">
            <v>2049-1115</v>
          </cell>
          <cell r="D5049" t="str">
            <v>HAU: Journal of Ethnographic Theory</v>
          </cell>
        </row>
        <row r="5050">
          <cell r="B5050" t="str">
            <v>0938-2216</v>
          </cell>
          <cell r="D5050" t="str">
            <v>Haut</v>
          </cell>
        </row>
        <row r="5051">
          <cell r="B5051" t="str">
            <v>0891-9933</v>
          </cell>
          <cell r="D5051" t="str">
            <v>Hawaii Dental Journal</v>
          </cell>
        </row>
        <row r="5052">
          <cell r="B5052" t="str">
            <v>2165-8218</v>
          </cell>
          <cell r="C5052" t="str">
            <v>2165-8242</v>
          </cell>
          <cell r="D5052" t="str">
            <v>Hawai'i journal of medicine &amp; public health : a journal of Asia Pacific Medicine &amp; Public Health</v>
          </cell>
        </row>
        <row r="5053">
          <cell r="B5053" t="str">
            <v>0017-8594</v>
          </cell>
          <cell r="D5053" t="str">
            <v>Hawaii Medical Journal</v>
          </cell>
        </row>
        <row r="5054">
          <cell r="B5054" t="str">
            <v>1047-4749</v>
          </cell>
          <cell r="D5054" t="str">
            <v>Hawaii nurse (Honolulu, Hawaii : 1994)</v>
          </cell>
        </row>
        <row r="5055">
          <cell r="B5055" t="str">
            <v>1569-2078</v>
          </cell>
          <cell r="C5055" t="str">
            <v>1569-2086</v>
          </cell>
          <cell r="D5055" t="str">
            <v>Hawwa</v>
          </cell>
        </row>
        <row r="5056">
          <cell r="B5056" t="str">
            <v>1735-2215</v>
          </cell>
          <cell r="C5056" t="str">
            <v>2008-188X</v>
          </cell>
          <cell r="D5056" t="str">
            <v>HAYAT</v>
          </cell>
        </row>
        <row r="5057">
          <cell r="B5057" t="str">
            <v>0738-6168</v>
          </cell>
          <cell r="D5057" t="str">
            <v>Hazardous Waste</v>
          </cell>
        </row>
        <row r="5058">
          <cell r="B5058" t="str">
            <v>0882-5696</v>
          </cell>
          <cell r="D5058" t="str">
            <v>Hazardous Waste and Hazardous Materials</v>
          </cell>
        </row>
        <row r="5059">
          <cell r="B5059" t="str">
            <v>0738-0232</v>
          </cell>
          <cell r="D5059" t="str">
            <v>Hazardous Waste Consultant</v>
          </cell>
        </row>
        <row r="5060">
          <cell r="B5060" t="str">
            <v>0253-3219</v>
          </cell>
          <cell r="D5060" t="str">
            <v>He Jishu/Nuclear Techniques</v>
          </cell>
        </row>
        <row r="5061">
          <cell r="B5061" t="str">
            <v>1746-160X</v>
          </cell>
          <cell r="D5061" t="str">
            <v>Head and Face Medicine</v>
          </cell>
        </row>
        <row r="5062">
          <cell r="B5062" t="str">
            <v>1043-3074</v>
          </cell>
          <cell r="C5062" t="str">
            <v>1097-0347</v>
          </cell>
          <cell r="D5062" t="str">
            <v>Head and Neck</v>
          </cell>
        </row>
        <row r="5063">
          <cell r="B5063" t="str">
            <v>1758-3284</v>
          </cell>
          <cell r="D5063" t="str">
            <v>Head and Neck Oncology</v>
          </cell>
        </row>
        <row r="5064">
          <cell r="B5064" t="str">
            <v>1936-055X</v>
          </cell>
          <cell r="C5064" t="str">
            <v>1936-0568</v>
          </cell>
          <cell r="D5064" t="str">
            <v>Head and Neck Pathology</v>
          </cell>
        </row>
        <row r="5065">
          <cell r="B5065" t="str">
            <v>0148-6403</v>
          </cell>
          <cell r="D5065" t="str">
            <v>Head and Neck Surgery</v>
          </cell>
        </row>
        <row r="5066">
          <cell r="B5066" t="str">
            <v>0017-8748</v>
          </cell>
          <cell r="C5066" t="str">
            <v>1526-4610</v>
          </cell>
          <cell r="D5066" t="str">
            <v>Headache</v>
          </cell>
        </row>
        <row r="5067">
          <cell r="B5067" t="str">
            <v>1545-8261</v>
          </cell>
          <cell r="D5067" t="str">
            <v>Headache and Pain: Diagnostic Challenges, Current Therapy</v>
          </cell>
        </row>
        <row r="5068">
          <cell r="B5068" t="str">
            <v>1743-5005</v>
          </cell>
          <cell r="C5068" t="str">
            <v>1743-5013</v>
          </cell>
          <cell r="D5068" t="str">
            <v>Headache Currents</v>
          </cell>
        </row>
        <row r="5069">
          <cell r="B5069" t="str">
            <v>1059-7565</v>
          </cell>
          <cell r="D5069" t="str">
            <v>Headache Quarterly</v>
          </cell>
        </row>
        <row r="5070">
          <cell r="B5070" t="str">
            <v>1363-4593</v>
          </cell>
          <cell r="C5070" t="str">
            <v>1461-7196</v>
          </cell>
          <cell r="D5070" t="str">
            <v>Health</v>
          </cell>
        </row>
        <row r="5071">
          <cell r="B5071" t="str">
            <v>0279-3547</v>
          </cell>
          <cell r="D5071" t="str">
            <v>Health (Family Media, Inc.)</v>
          </cell>
        </row>
        <row r="5072">
          <cell r="B5072" t="str">
            <v>0278-2715</v>
          </cell>
          <cell r="D5072" t="str">
            <v>Health Affairs</v>
          </cell>
        </row>
        <row r="5073">
          <cell r="B5073" t="str">
            <v>1442-1771</v>
          </cell>
          <cell r="D5073" t="str">
            <v>Health and history</v>
          </cell>
        </row>
        <row r="5074">
          <cell r="B5074" t="str">
            <v>1079-0969</v>
          </cell>
          <cell r="C5074" t="str">
            <v>2150-4113</v>
          </cell>
          <cell r="D5074" t="str">
            <v>Health and Human Rights</v>
          </cell>
        </row>
        <row r="5075">
          <cell r="C5075" t="str">
            <v>2194-7899</v>
          </cell>
          <cell r="D5075" t="str">
            <v>Health and Justice</v>
          </cell>
        </row>
        <row r="5076">
          <cell r="B5076" t="str">
            <v>1353-8292</v>
          </cell>
          <cell r="D5076" t="str">
            <v>Health and Place</v>
          </cell>
        </row>
        <row r="5077">
          <cell r="B5077" t="str">
            <v>0253-6803</v>
          </cell>
          <cell r="D5077" t="str">
            <v>Health and Population: Perspectives and Issues</v>
          </cell>
        </row>
        <row r="5078">
          <cell r="B5078" t="str">
            <v>1477-7525</v>
          </cell>
          <cell r="D5078" t="str">
            <v>Health and Quality of Life Outcomes</v>
          </cell>
        </row>
        <row r="5079">
          <cell r="B5079" t="str">
            <v>0966-0410</v>
          </cell>
          <cell r="D5079" t="str">
            <v>Health and Social Care in the Community</v>
          </cell>
        </row>
        <row r="5080">
          <cell r="B5080" t="str">
            <v>0300-8347</v>
          </cell>
          <cell r="D5080" t="str">
            <v>Health and Social Service Journal</v>
          </cell>
        </row>
        <row r="5081">
          <cell r="B5081" t="str">
            <v>0360-7283</v>
          </cell>
          <cell r="C5081" t="str">
            <v>1545-6854</v>
          </cell>
          <cell r="D5081" t="str">
            <v>Health and Social Work</v>
          </cell>
        </row>
        <row r="5082">
          <cell r="B5082" t="str">
            <v>2190-7188</v>
          </cell>
          <cell r="C5082" t="str">
            <v>2190-7196</v>
          </cell>
          <cell r="D5082" t="str">
            <v>Health and Technology</v>
          </cell>
        </row>
        <row r="5083">
          <cell r="B5083" t="str">
            <v>0374-8014</v>
          </cell>
          <cell r="D5083" t="str">
            <v>Health Bulletin</v>
          </cell>
        </row>
        <row r="5084">
          <cell r="B5084" t="str">
            <v>0226-5788</v>
          </cell>
          <cell r="D5084" t="str">
            <v>Health care</v>
          </cell>
        </row>
        <row r="5085">
          <cell r="B5085" t="str">
            <v>1065-3058</v>
          </cell>
          <cell r="C5085" t="str">
            <v>1573-3394</v>
          </cell>
          <cell r="D5085" t="str">
            <v>Health Care Analysis</v>
          </cell>
        </row>
        <row r="5086">
          <cell r="B5086" t="str">
            <v>1176-4201</v>
          </cell>
          <cell r="D5086" t="str">
            <v>Health Care and Informatics Review Online</v>
          </cell>
        </row>
        <row r="5087">
          <cell r="B5087" t="str">
            <v>1088-4653</v>
          </cell>
          <cell r="D5087" t="str">
            <v>Health care cost reengineering report</v>
          </cell>
        </row>
        <row r="5088">
          <cell r="B5088" t="str">
            <v>1072-5490</v>
          </cell>
          <cell r="D5088" t="str">
            <v>Health Care Ethics USA (Online)</v>
          </cell>
        </row>
        <row r="5089">
          <cell r="B5089" t="str">
            <v>0195-8631</v>
          </cell>
          <cell r="D5089" t="str">
            <v>Health Care Financing Review</v>
          </cell>
        </row>
        <row r="5090">
          <cell r="B5090" t="str">
            <v>1057-9389</v>
          </cell>
          <cell r="D5090" t="str">
            <v>Health care financing review. Annual supplement</v>
          </cell>
        </row>
        <row r="5091">
          <cell r="B5091" t="str">
            <v>1553-0930</v>
          </cell>
          <cell r="D5091" t="str">
            <v>Health care financing review. Statistical supplement</v>
          </cell>
        </row>
        <row r="5092">
          <cell r="B5092" t="str">
            <v>1090-2260</v>
          </cell>
          <cell r="C5092" t="str">
            <v>1550-2422</v>
          </cell>
          <cell r="D5092" t="str">
            <v>Health care food &amp; nutrition focus</v>
          </cell>
        </row>
        <row r="5093">
          <cell r="B5093" t="str">
            <v>0739-9332</v>
          </cell>
          <cell r="C5093" t="str">
            <v>1096-4665</v>
          </cell>
          <cell r="D5093" t="str">
            <v>Health Care for Women International</v>
          </cell>
        </row>
        <row r="5094">
          <cell r="B5094" t="str">
            <v>0706-0726</v>
          </cell>
          <cell r="D5094" t="str">
            <v>Health Care in Canada</v>
          </cell>
        </row>
        <row r="5095">
          <cell r="B5095" t="str">
            <v>1085-1089</v>
          </cell>
          <cell r="D5095" t="str">
            <v>Health care innovations : the journal of the American Association of Preferred Provider Organizations</v>
          </cell>
        </row>
        <row r="5096">
          <cell r="B5096" t="str">
            <v>1526-0704</v>
          </cell>
          <cell r="D5096" t="str">
            <v>Health care law monthly</v>
          </cell>
        </row>
        <row r="5097">
          <cell r="B5097" t="str">
            <v>0893-6099</v>
          </cell>
          <cell r="D5097" t="str">
            <v>Health care law newsletter / Weissburg and Aronson, Inc</v>
          </cell>
        </row>
        <row r="5098">
          <cell r="B5098" t="str">
            <v>1069-6571</v>
          </cell>
          <cell r="D5098" t="str">
            <v>Health care management (Philadelphia, Pa.)</v>
          </cell>
        </row>
        <row r="5099">
          <cell r="B5099" t="str">
            <v>0361-6274</v>
          </cell>
          <cell r="C5099" t="str">
            <v>1550-5030</v>
          </cell>
          <cell r="D5099" t="str">
            <v>Health Care Management Review</v>
          </cell>
        </row>
        <row r="5100">
          <cell r="B5100" t="str">
            <v>1386-9620</v>
          </cell>
          <cell r="C5100" t="str">
            <v>1572-9389</v>
          </cell>
          <cell r="D5100" t="str">
            <v>Health Care Management Science</v>
          </cell>
        </row>
        <row r="5101">
          <cell r="B5101" t="str">
            <v>1525-5794</v>
          </cell>
          <cell r="C5101" t="str">
            <v>1550-512X</v>
          </cell>
          <cell r="D5101" t="str">
            <v>Health Care Manager</v>
          </cell>
        </row>
        <row r="5102">
          <cell r="B5102" t="str">
            <v>1067-2214</v>
          </cell>
          <cell r="D5102" t="str">
            <v>Health care reform week</v>
          </cell>
        </row>
        <row r="5103">
          <cell r="B5103" t="str">
            <v>0279-3466</v>
          </cell>
          <cell r="D5103" t="str">
            <v>Health care security and safety management</v>
          </cell>
        </row>
        <row r="5104">
          <cell r="B5104" t="str">
            <v>0742-1478</v>
          </cell>
          <cell r="D5104" t="str">
            <v>Health Care Strategic Management</v>
          </cell>
        </row>
        <row r="5105">
          <cell r="B5105" t="str">
            <v>0149-2888</v>
          </cell>
          <cell r="D5105" t="str">
            <v>Health care systems</v>
          </cell>
        </row>
        <row r="5106">
          <cell r="B5106" t="str">
            <v>1041-0236</v>
          </cell>
          <cell r="C5106" t="str">
            <v>1532-7027</v>
          </cell>
          <cell r="D5106" t="str">
            <v>Health Communication</v>
          </cell>
        </row>
        <row r="5107">
          <cell r="B5107" t="str">
            <v>0378-9845</v>
          </cell>
          <cell r="D5107" t="str">
            <v>Health Communications and Informatics</v>
          </cell>
        </row>
        <row r="5108">
          <cell r="B5108" t="str">
            <v>1079-9869</v>
          </cell>
          <cell r="D5108" t="str">
            <v>Health data management</v>
          </cell>
        </row>
        <row r="5109">
          <cell r="B5109" t="str">
            <v>1936-2994</v>
          </cell>
          <cell r="C5109" t="str">
            <v>1937-8696</v>
          </cell>
          <cell r="D5109" t="str">
            <v>Health Data Matrix</v>
          </cell>
        </row>
        <row r="5110">
          <cell r="B5110" t="str">
            <v>0046-7022</v>
          </cell>
          <cell r="D5110" t="str">
            <v>Health devices</v>
          </cell>
        </row>
        <row r="5111">
          <cell r="B5111" t="str">
            <v>1057-9230</v>
          </cell>
          <cell r="C5111" t="str">
            <v>1099-1050</v>
          </cell>
          <cell r="D5111" t="str">
            <v>Health Economics</v>
          </cell>
        </row>
        <row r="5112">
          <cell r="C5112" t="str">
            <v>2191-1991</v>
          </cell>
          <cell r="D5112" t="str">
            <v>Health Economics Review</v>
          </cell>
        </row>
        <row r="5113">
          <cell r="B5113" t="str">
            <v>1744-1331</v>
          </cell>
          <cell r="D5113" t="str">
            <v>Health Economics, Policy and Law</v>
          </cell>
        </row>
        <row r="5114">
          <cell r="B5114" t="str">
            <v>0965-4283</v>
          </cell>
          <cell r="D5114" t="str">
            <v>Health Education</v>
          </cell>
        </row>
        <row r="5115">
          <cell r="B5115" t="str">
            <v>0097-0050</v>
          </cell>
          <cell r="D5115" t="str">
            <v>Health Education</v>
          </cell>
        </row>
        <row r="5116">
          <cell r="B5116" t="str">
            <v>1090-1981</v>
          </cell>
          <cell r="D5116" t="str">
            <v>Health Education and Behavior</v>
          </cell>
        </row>
        <row r="5117">
          <cell r="B5117" t="str">
            <v>0017-8969</v>
          </cell>
          <cell r="D5117" t="str">
            <v>Health Education Journal</v>
          </cell>
        </row>
        <row r="5118">
          <cell r="B5118" t="str">
            <v>0073-1455</v>
          </cell>
          <cell r="D5118" t="str">
            <v>Health education monographs</v>
          </cell>
        </row>
        <row r="5119">
          <cell r="B5119" t="str">
            <v>0195-8402</v>
          </cell>
          <cell r="D5119" t="str">
            <v>Health Education Quarterly</v>
          </cell>
        </row>
        <row r="5120">
          <cell r="B5120" t="str">
            <v>0268-1153</v>
          </cell>
          <cell r="C5120" t="str">
            <v>1465-3648</v>
          </cell>
          <cell r="D5120" t="str">
            <v>Health Education Research</v>
          </cell>
        </row>
        <row r="5121">
          <cell r="B5121" t="str">
            <v>0957-7742</v>
          </cell>
          <cell r="D5121" t="str">
            <v>Health estate</v>
          </cell>
        </row>
        <row r="5122">
          <cell r="B5122" t="str">
            <v>0957-7742</v>
          </cell>
          <cell r="D5122" t="str">
            <v>Health estate journal : journal of the Institute of Hospital Engineering</v>
          </cell>
        </row>
        <row r="5123">
          <cell r="B5123" t="str">
            <v>1369-6513</v>
          </cell>
          <cell r="C5123" t="str">
            <v>1369-7625</v>
          </cell>
          <cell r="D5123" t="str">
            <v>Health Expectations</v>
          </cell>
        </row>
        <row r="5124">
          <cell r="B5124" t="str">
            <v>0899-6210</v>
          </cell>
          <cell r="D5124" t="str">
            <v>Health facilities management</v>
          </cell>
        </row>
        <row r="5125">
          <cell r="B5125" t="str">
            <v>0970-8685</v>
          </cell>
          <cell r="D5125" t="str">
            <v>Health for the millions</v>
          </cell>
        </row>
        <row r="5126">
          <cell r="B5126" t="str">
            <v>1527-3547</v>
          </cell>
          <cell r="D5126" t="str">
            <v>Health Forum journal</v>
          </cell>
        </row>
        <row r="5127">
          <cell r="B5127" t="str">
            <v>0745-4678</v>
          </cell>
          <cell r="D5127" t="str">
            <v>Health industry today</v>
          </cell>
        </row>
        <row r="5128">
          <cell r="B5128" t="str">
            <v>1460-4582</v>
          </cell>
          <cell r="D5128" t="str">
            <v>Health Informatics Journal</v>
          </cell>
        </row>
        <row r="5129">
          <cell r="B5129" t="str">
            <v>1471-1834</v>
          </cell>
          <cell r="C5129" t="str">
            <v>1471-1842</v>
          </cell>
          <cell r="D5129" t="str">
            <v>Health information and libraries journal</v>
          </cell>
        </row>
        <row r="5130">
          <cell r="B5130" t="str">
            <v>1322-4913</v>
          </cell>
          <cell r="D5130" t="str">
            <v>Health information management : journal of the Health Information Management Association of Australia</v>
          </cell>
        </row>
        <row r="5131">
          <cell r="B5131" t="str">
            <v>1833-3583</v>
          </cell>
          <cell r="C5131" t="str">
            <v>1833-3575</v>
          </cell>
          <cell r="D5131" t="str">
            <v>Health Information Management Journal</v>
          </cell>
        </row>
        <row r="5132">
          <cell r="B5132" t="str">
            <v>0226-8841</v>
          </cell>
          <cell r="D5132" t="str">
            <v>Health law in Canada</v>
          </cell>
        </row>
        <row r="5133">
          <cell r="B5133" t="str">
            <v>1192-8336</v>
          </cell>
          <cell r="D5133" t="str">
            <v>Health law journal</v>
          </cell>
        </row>
        <row r="5134">
          <cell r="B5134" t="str">
            <v>1188-8725</v>
          </cell>
          <cell r="D5134" t="str">
            <v>Health Law Review</v>
          </cell>
        </row>
        <row r="5135">
          <cell r="B5135" t="str">
            <v>0265-6647</v>
          </cell>
          <cell r="D5135" t="str">
            <v>Health libraries review</v>
          </cell>
        </row>
        <row r="5136">
          <cell r="B5136" t="str">
            <v>0891-3250</v>
          </cell>
          <cell r="D5136" t="str">
            <v>Health management quarterly : HMQ</v>
          </cell>
        </row>
        <row r="5137">
          <cell r="B5137" t="str">
            <v>1074-4770</v>
          </cell>
          <cell r="D5137" t="str">
            <v>Health management technology</v>
          </cell>
        </row>
        <row r="5138">
          <cell r="B5138" t="str">
            <v>0955-2065</v>
          </cell>
          <cell r="D5138" t="str">
            <v>Health manpower management</v>
          </cell>
        </row>
        <row r="5139">
          <cell r="B5139" t="str">
            <v>0735-9683</v>
          </cell>
          <cell r="C5139" t="str">
            <v>1545-0864</v>
          </cell>
          <cell r="D5139" t="str">
            <v>Health Marketing Quarterly</v>
          </cell>
        </row>
        <row r="5140">
          <cell r="B5140" t="str">
            <v>0748-383X</v>
          </cell>
          <cell r="D5140" t="str">
            <v>Health matrix (Cleveland, Ohio : 1991)</v>
          </cell>
        </row>
        <row r="5141">
          <cell r="B5141" t="str">
            <v>1081-5880</v>
          </cell>
          <cell r="D5141" t="str">
            <v>Health news (Waltham, Mass.)</v>
          </cell>
        </row>
        <row r="5142">
          <cell r="B5142" t="str">
            <v>1877-1319</v>
          </cell>
          <cell r="D5142" t="str">
            <v>Health Outcomes Research in Medicine</v>
          </cell>
        </row>
        <row r="5143">
          <cell r="B5143" t="str">
            <v>0017-9078</v>
          </cell>
          <cell r="D5143" t="str">
            <v>Health Physics</v>
          </cell>
        </row>
        <row r="5144">
          <cell r="B5144" t="str">
            <v>0168-8510</v>
          </cell>
          <cell r="D5144" t="str">
            <v>Health Policy</v>
          </cell>
        </row>
        <row r="5145">
          <cell r="B5145" t="str">
            <v>0165-2281</v>
          </cell>
          <cell r="D5145" t="str">
            <v>Health Policy and Education</v>
          </cell>
        </row>
        <row r="5146">
          <cell r="B5146" t="str">
            <v>0268-1080</v>
          </cell>
          <cell r="C5146" t="str">
            <v>1460-2237</v>
          </cell>
          <cell r="D5146" t="str">
            <v>Health Policy and Planning</v>
          </cell>
        </row>
        <row r="5147">
          <cell r="B5147" t="str">
            <v>2211-8837</v>
          </cell>
          <cell r="D5147" t="str">
            <v>Health Policy and Technology</v>
          </cell>
        </row>
        <row r="5148">
          <cell r="B5148" t="str">
            <v>0882-1577</v>
          </cell>
          <cell r="D5148" t="str">
            <v>Health Progress</v>
          </cell>
        </row>
        <row r="5149">
          <cell r="B5149" t="str">
            <v>0268-1099</v>
          </cell>
          <cell r="D5149" t="str">
            <v>Health Promotion</v>
          </cell>
        </row>
        <row r="5150">
          <cell r="C5150" t="str">
            <v>2368-738X</v>
          </cell>
          <cell r="D5150" t="str">
            <v>Health promotion and chronic disease prevention in Canada : research, policy and practice</v>
          </cell>
        </row>
        <row r="5151">
          <cell r="B5151" t="str">
            <v>0957-4824</v>
          </cell>
          <cell r="C5151" t="str">
            <v>1460-2245</v>
          </cell>
          <cell r="D5151" t="str">
            <v>Health Promotion International</v>
          </cell>
        </row>
        <row r="5152">
          <cell r="B5152" t="str">
            <v>1036-1073</v>
          </cell>
          <cell r="D5152" t="str">
            <v>Health Promotion Journal of Australia</v>
          </cell>
        </row>
        <row r="5153">
          <cell r="B5153" t="str">
            <v>1524-8399</v>
          </cell>
          <cell r="D5153" t="str">
            <v>Health promotion practice</v>
          </cell>
        </row>
        <row r="5154">
          <cell r="B5154" t="str">
            <v>0278-6133</v>
          </cell>
          <cell r="D5154" t="str">
            <v>Health Psychology</v>
          </cell>
        </row>
        <row r="5155">
          <cell r="C5155" t="str">
            <v>2164-2850</v>
          </cell>
          <cell r="D5155" t="str">
            <v>Health Psychology and Behavioral Medicine</v>
          </cell>
        </row>
        <row r="5156">
          <cell r="C5156" t="str">
            <v>2055-1029</v>
          </cell>
          <cell r="D5156" t="str">
            <v>Health Psychology Open</v>
          </cell>
        </row>
        <row r="5157">
          <cell r="B5157" t="str">
            <v>1743-7199</v>
          </cell>
          <cell r="C5157" t="str">
            <v>1743-7202</v>
          </cell>
          <cell r="D5157" t="str">
            <v>Health Psychology Review</v>
          </cell>
        </row>
        <row r="5158">
          <cell r="B5158" t="str">
            <v>0840-6529</v>
          </cell>
          <cell r="C5158" t="str">
            <v>1209-1367</v>
          </cell>
          <cell r="D5158" t="str">
            <v>Health reports / Statistics Canada, Canadian Centre for Health Information = Rapports sur la sante / Statistique Canada, Centre canadien d'information sur la sante</v>
          </cell>
        </row>
        <row r="5159">
          <cell r="B5159" t="str">
            <v>1478-4505</v>
          </cell>
          <cell r="D5159" t="str">
            <v>Health Research Policy and Systems</v>
          </cell>
        </row>
        <row r="5160">
          <cell r="B5160" t="str">
            <v>1025-9848</v>
          </cell>
          <cell r="D5160" t="str">
            <v>Health SA Gesondheid</v>
          </cell>
        </row>
        <row r="5161">
          <cell r="B5161" t="str">
            <v>1108-7366</v>
          </cell>
          <cell r="C5161" t="str">
            <v>1791-809X</v>
          </cell>
          <cell r="D5161" t="str">
            <v>Health Science Journal</v>
          </cell>
        </row>
        <row r="5162">
          <cell r="B5162" t="str">
            <v>2326-5094</v>
          </cell>
          <cell r="C5162" t="str">
            <v>2326-5108</v>
          </cell>
          <cell r="D5162" t="str">
            <v>Health Security</v>
          </cell>
        </row>
        <row r="5163">
          <cell r="B5163" t="str">
            <v>1387-3741</v>
          </cell>
          <cell r="C5163" t="str">
            <v>1572-9400</v>
          </cell>
          <cell r="D5163" t="str">
            <v>Health Services and Outcomes Research Methodology</v>
          </cell>
        </row>
        <row r="5164">
          <cell r="B5164" t="str">
            <v>0953-8534</v>
          </cell>
          <cell r="D5164" t="str">
            <v>Health Services Management</v>
          </cell>
        </row>
        <row r="5165">
          <cell r="B5165" t="str">
            <v>0951-4848</v>
          </cell>
          <cell r="D5165" t="str">
            <v>Health Services Management Research</v>
          </cell>
        </row>
        <row r="5166">
          <cell r="B5166" t="str">
            <v>0363-020X</v>
          </cell>
          <cell r="D5166" t="str">
            <v>Health services manager</v>
          </cell>
        </row>
        <row r="5167">
          <cell r="B5167" t="str">
            <v>0306-0233</v>
          </cell>
          <cell r="D5167" t="str">
            <v>Health services manpower review</v>
          </cell>
        </row>
        <row r="5168">
          <cell r="B5168" t="str">
            <v>0090-2918</v>
          </cell>
          <cell r="D5168" t="str">
            <v>Health services reports</v>
          </cell>
        </row>
        <row r="5169">
          <cell r="B5169" t="str">
            <v>0017-9124</v>
          </cell>
          <cell r="D5169" t="str">
            <v>Health Services Research</v>
          </cell>
        </row>
        <row r="5170">
          <cell r="B5170" t="str">
            <v>1446-1242</v>
          </cell>
          <cell r="D5170" t="str">
            <v>Health Sociology Review</v>
          </cell>
        </row>
        <row r="5171">
          <cell r="B5171" t="str">
            <v>1465-1645</v>
          </cell>
          <cell r="D5171" t="str">
            <v>Health statistics quarterly / Office for National Statistics</v>
          </cell>
        </row>
        <row r="5172">
          <cell r="B5172" t="str">
            <v>1075-1807</v>
          </cell>
          <cell r="D5172" t="str">
            <v>Health system leader</v>
          </cell>
        </row>
        <row r="5173">
          <cell r="B5173" t="str">
            <v>1817-6119</v>
          </cell>
          <cell r="C5173" t="str">
            <v>1817-6127</v>
          </cell>
          <cell r="D5173" t="str">
            <v>Health systems in transition</v>
          </cell>
        </row>
        <row r="5174">
          <cell r="B5174" t="str">
            <v>1055-7466</v>
          </cell>
          <cell r="D5174" t="str">
            <v>Health systems review</v>
          </cell>
        </row>
        <row r="5175">
          <cell r="B5175" t="str">
            <v>1366-5278</v>
          </cell>
          <cell r="D5175" t="str">
            <v>Health Technology Assessment</v>
          </cell>
        </row>
        <row r="5176">
          <cell r="B5176" t="str">
            <v>1036-4005</v>
          </cell>
          <cell r="D5176" t="str">
            <v>Health transition review : the cultural, social, and behavioural determinants of health</v>
          </cell>
        </row>
        <row r="5177">
          <cell r="B5177" t="str">
            <v>0147-0353</v>
          </cell>
          <cell r="D5177" t="str">
            <v>Health values</v>
          </cell>
        </row>
        <row r="5178">
          <cell r="B5178" t="str">
            <v>0017-9140</v>
          </cell>
          <cell r="D5178" t="str">
            <v>Health Visitor</v>
          </cell>
        </row>
        <row r="5179">
          <cell r="B5179" t="str">
            <v>1369-8575</v>
          </cell>
          <cell r="C5179" t="str">
            <v>1469-8331</v>
          </cell>
          <cell r="D5179" t="str">
            <v>Health, Risk and Society</v>
          </cell>
        </row>
        <row r="5180">
          <cell r="B5180" t="str">
            <v>2213-0764</v>
          </cell>
          <cell r="C5180" t="str">
            <v>2213-0772</v>
          </cell>
          <cell r="D5180" t="str">
            <v>Healthcare</v>
          </cell>
        </row>
        <row r="5181">
          <cell r="B5181" t="str">
            <v>1062-0257</v>
          </cell>
          <cell r="D5181" t="str">
            <v>Healthcare Alabama / Alabama Hospital Association</v>
          </cell>
        </row>
        <row r="5182">
          <cell r="B5182" t="str">
            <v>1091-6768</v>
          </cell>
          <cell r="D5182" t="str">
            <v>Healthcare benchmarks</v>
          </cell>
        </row>
        <row r="5183">
          <cell r="B5183" t="str">
            <v>1541-1052</v>
          </cell>
          <cell r="D5183" t="str">
            <v>Healthcare benchmarks and quality improvement</v>
          </cell>
        </row>
        <row r="5184">
          <cell r="B5184" t="str">
            <v>8750-149X</v>
          </cell>
          <cell r="D5184" t="str">
            <v>Healthcare computing &amp; communications</v>
          </cell>
        </row>
        <row r="5185">
          <cell r="B5185" t="str">
            <v>1094-2521</v>
          </cell>
          <cell r="D5185" t="str">
            <v>Healthcare demand &amp; disease management</v>
          </cell>
        </row>
        <row r="5186">
          <cell r="B5186" t="str">
            <v>0883-5381</v>
          </cell>
          <cell r="D5186" t="str">
            <v>Healthcare executive</v>
          </cell>
        </row>
        <row r="5187">
          <cell r="B5187" t="str">
            <v>0898-1647</v>
          </cell>
          <cell r="D5187" t="str">
            <v>Healthcare executive currents</v>
          </cell>
        </row>
        <row r="5188">
          <cell r="B5188" t="str">
            <v>0735-0732</v>
          </cell>
          <cell r="D5188" t="str">
            <v>Healthcare Financial Management</v>
          </cell>
        </row>
        <row r="5189">
          <cell r="B5189" t="str">
            <v>0885-257X</v>
          </cell>
          <cell r="D5189" t="str">
            <v>Healthcare forum</v>
          </cell>
        </row>
        <row r="5190">
          <cell r="B5190" t="str">
            <v>1532-3633</v>
          </cell>
          <cell r="D5190" t="str">
            <v>Healthcare hazard management monitor : HHMM : the newsletter of the Center for Healthcare Environmental Management</v>
          </cell>
        </row>
        <row r="5191">
          <cell r="B5191" t="str">
            <v>1050-575X</v>
          </cell>
          <cell r="D5191" t="str">
            <v>Healthcare hazardous materials management : HHMM</v>
          </cell>
        </row>
        <row r="5192">
          <cell r="B5192" t="str">
            <v>1835-5617</v>
          </cell>
          <cell r="D5192" t="str">
            <v>Healthcare Infection</v>
          </cell>
        </row>
        <row r="5193">
          <cell r="B5193" t="str">
            <v>1050-9135</v>
          </cell>
          <cell r="D5193" t="str">
            <v>Healthcare informatics : the business magazine for information and communication systems</v>
          </cell>
        </row>
        <row r="5194">
          <cell r="B5194" t="str">
            <v>2093-3681</v>
          </cell>
          <cell r="C5194" t="str">
            <v>2093-369X</v>
          </cell>
          <cell r="D5194" t="str">
            <v>Healthcare Informatics Research</v>
          </cell>
        </row>
        <row r="5195">
          <cell r="B5195" t="str">
            <v>1066-906X</v>
          </cell>
          <cell r="D5195" t="str">
            <v>Healthcare information management : journal of the Healthcare Information and Management Systems Society of the American Hospital Association</v>
          </cell>
        </row>
        <row r="5196">
          <cell r="B5196" t="str">
            <v>1533-2292</v>
          </cell>
          <cell r="D5196" t="str">
            <v>Healthcare leadership &amp; management report</v>
          </cell>
        </row>
        <row r="5197">
          <cell r="B5197" t="str">
            <v>1551-8906</v>
          </cell>
          <cell r="D5197" t="str">
            <v>Healthcare leadership report</v>
          </cell>
        </row>
        <row r="5198">
          <cell r="B5198" t="str">
            <v>0840-4704</v>
          </cell>
          <cell r="D5198" t="str">
            <v>Healthcare Management Forum</v>
          </cell>
        </row>
        <row r="5199">
          <cell r="B5199" t="str">
            <v>2162-2493</v>
          </cell>
          <cell r="C5199" t="str">
            <v>2162-2507</v>
          </cell>
          <cell r="D5199" t="str">
            <v>Healthcare philanthropy</v>
          </cell>
        </row>
        <row r="5200">
          <cell r="B5200" t="str">
            <v>1715-6572</v>
          </cell>
          <cell r="D5200" t="str">
            <v>Healthcare Policy</v>
          </cell>
        </row>
        <row r="5201">
          <cell r="B5201" t="str">
            <v>1710-2774</v>
          </cell>
          <cell r="D5201" t="str">
            <v>Healthcare quarterly (Toronto, Ont.)</v>
          </cell>
        </row>
        <row r="5202">
          <cell r="B5202" t="str">
            <v>1173-7956</v>
          </cell>
          <cell r="D5202" t="str">
            <v>Healthcare Review Online</v>
          </cell>
        </row>
        <row r="5203">
          <cell r="B5203" t="str">
            <v>1488-917X</v>
          </cell>
          <cell r="D5203" t="str">
            <v>HealthcarePapers</v>
          </cell>
        </row>
        <row r="5204">
          <cell r="B5204" t="str">
            <v>0745-4538</v>
          </cell>
          <cell r="D5204" t="str">
            <v>HealthMarketing</v>
          </cell>
        </row>
        <row r="5205">
          <cell r="B5205" t="str">
            <v>1840-2291</v>
          </cell>
          <cell r="D5205" t="str">
            <v>HealthMED</v>
          </cell>
        </row>
        <row r="5206">
          <cell r="B5206" t="str">
            <v>1087-3678</v>
          </cell>
          <cell r="D5206" t="str">
            <v>Healthplan</v>
          </cell>
        </row>
        <row r="5207">
          <cell r="B5207" t="str">
            <v>8755-2205</v>
          </cell>
          <cell r="D5207" t="str">
            <v>HealthScan</v>
          </cell>
        </row>
        <row r="5208">
          <cell r="B5208" t="str">
            <v>0883-0452</v>
          </cell>
          <cell r="D5208" t="str">
            <v>HealthSpan</v>
          </cell>
        </row>
        <row r="5209">
          <cell r="B5209" t="str">
            <v>1048-4167</v>
          </cell>
          <cell r="D5209" t="str">
            <v>HealthTexas / Texas Hospital Association</v>
          </cell>
        </row>
        <row r="5210">
          <cell r="B5210" t="str">
            <v>0745-7472</v>
          </cell>
          <cell r="D5210" t="str">
            <v>Hearing Journal</v>
          </cell>
        </row>
        <row r="5211">
          <cell r="B5211" t="str">
            <v>0378-5955</v>
          </cell>
          <cell r="D5211" t="str">
            <v>Hearing Research</v>
          </cell>
        </row>
        <row r="5212">
          <cell r="B5212" t="str">
            <v>2169-5717</v>
          </cell>
          <cell r="C5212" t="str">
            <v>2169-5725</v>
          </cell>
          <cell r="D5212" t="str">
            <v>Hearing, Balance and Communication</v>
          </cell>
        </row>
        <row r="5213">
          <cell r="B5213" t="str">
            <v>1355-6037</v>
          </cell>
          <cell r="D5213" t="str">
            <v>Heart</v>
          </cell>
        </row>
        <row r="5214">
          <cell r="B5214" t="str">
            <v>1523-9004</v>
          </cell>
          <cell r="D5214" t="str">
            <v>Heart advisor / the Cleveland Clinic</v>
          </cell>
        </row>
        <row r="5215">
          <cell r="B5215" t="str">
            <v>0147-9563</v>
          </cell>
          <cell r="D5215" t="str">
            <v>Heart and Lung: Journal of Acute and Critical Care</v>
          </cell>
        </row>
        <row r="5216">
          <cell r="B5216" t="str">
            <v>1566-0338</v>
          </cell>
          <cell r="D5216" t="str">
            <v>Heart and Metabolism</v>
          </cell>
        </row>
        <row r="5217">
          <cell r="B5217" t="str">
            <v>0910-8327</v>
          </cell>
          <cell r="C5217" t="str">
            <v>1615-2573</v>
          </cell>
          <cell r="D5217" t="str">
            <v>Heart and Vessels</v>
          </cell>
        </row>
        <row r="5218">
          <cell r="B5218" t="str">
            <v>1759-1104</v>
          </cell>
          <cell r="D5218" t="str">
            <v>Heart Asia</v>
          </cell>
        </row>
        <row r="5219">
          <cell r="B5219" t="str">
            <v>1521-737X</v>
          </cell>
          <cell r="C5219" t="str">
            <v>1533-3973</v>
          </cell>
          <cell r="D5219" t="str">
            <v>Heart Disease</v>
          </cell>
        </row>
        <row r="5220">
          <cell r="B5220" t="str">
            <v>8755-7673</v>
          </cell>
          <cell r="D5220" t="str">
            <v>Heart Failure</v>
          </cell>
        </row>
        <row r="5221">
          <cell r="B5221" t="str">
            <v>1551-7136</v>
          </cell>
          <cell r="D5221" t="str">
            <v>Heart Failure Clinics</v>
          </cell>
        </row>
        <row r="5222">
          <cell r="B5222" t="str">
            <v>1470-8590</v>
          </cell>
          <cell r="D5222" t="str">
            <v>Heart failure monitor</v>
          </cell>
        </row>
        <row r="5223">
          <cell r="B5223" t="str">
            <v>1382-4147</v>
          </cell>
          <cell r="C5223" t="str">
            <v>1573-7322</v>
          </cell>
          <cell r="D5223" t="str">
            <v>Heart Failure Reviews</v>
          </cell>
        </row>
        <row r="5224">
          <cell r="B5224" t="str">
            <v>1826-1868</v>
          </cell>
          <cell r="C5224" t="str">
            <v>2036-2579</v>
          </cell>
          <cell r="D5224" t="str">
            <v>Heart International</v>
          </cell>
        </row>
        <row r="5225">
          <cell r="B5225" t="str">
            <v>1443-9506</v>
          </cell>
          <cell r="C5225" t="str">
            <v>1444-2892</v>
          </cell>
          <cell r="D5225" t="str">
            <v>Heart Lung and Circulation</v>
          </cell>
        </row>
        <row r="5226">
          <cell r="B5226" t="str">
            <v>1547-5271</v>
          </cell>
          <cell r="D5226" t="str">
            <v>Heart Rhythm</v>
          </cell>
        </row>
        <row r="5227">
          <cell r="B5227" t="str">
            <v>1098-3511</v>
          </cell>
          <cell r="C5227" t="str">
            <v>1522-6662</v>
          </cell>
          <cell r="D5227" t="str">
            <v>Heart Surgery Forum</v>
          </cell>
        </row>
        <row r="5228">
          <cell r="B5228" t="str">
            <v>0278-2723</v>
          </cell>
          <cell r="D5228" t="str">
            <v>Heart Transplantation</v>
          </cell>
        </row>
        <row r="5229">
          <cell r="B5229" t="str">
            <v>1995-705X</v>
          </cell>
          <cell r="C5229" t="str">
            <v>0976-5123</v>
          </cell>
          <cell r="D5229" t="str">
            <v>Heart Views</v>
          </cell>
        </row>
        <row r="5230">
          <cell r="B5230" t="str">
            <v>1422-9528</v>
          </cell>
          <cell r="C5230" t="str">
            <v>1424-0556</v>
          </cell>
          <cell r="D5230" t="str">
            <v>HeartDrug</v>
          </cell>
        </row>
        <row r="5231">
          <cell r="B5231" t="str">
            <v>2214-0271</v>
          </cell>
          <cell r="D5231" t="str">
            <v>HeartRhythm Case Reports</v>
          </cell>
        </row>
        <row r="5232">
          <cell r="B5232" t="str">
            <v>0947-7411</v>
          </cell>
          <cell r="D5232" t="str">
            <v>Heat and Mass Transfer/Waerme- und Stoffuebertragung</v>
          </cell>
        </row>
        <row r="5233">
          <cell r="B5233" t="str">
            <v>0046-7138</v>
          </cell>
          <cell r="D5233" t="str">
            <v>Heat Fluid Flow</v>
          </cell>
        </row>
        <row r="5234">
          <cell r="B5234" t="str">
            <v>0890-4332</v>
          </cell>
          <cell r="D5234" t="str">
            <v>Heat Recovery Systems &amp; CHP</v>
          </cell>
        </row>
        <row r="5235">
          <cell r="B5235" t="str">
            <v>1099-2871</v>
          </cell>
          <cell r="C5235" t="str">
            <v>1523-1496</v>
          </cell>
          <cell r="D5235" t="str">
            <v>Heat Transfer - Asian Research</v>
          </cell>
        </row>
        <row r="5236">
          <cell r="B5236" t="str">
            <v>0096-0802</v>
          </cell>
          <cell r="D5236" t="str">
            <v>Heat Transfer - Japanese Research</v>
          </cell>
        </row>
        <row r="5237">
          <cell r="B5237" t="str">
            <v>0440-5749</v>
          </cell>
          <cell r="D5237" t="str">
            <v>Heat Transfer - Soviet Research</v>
          </cell>
        </row>
        <row r="5238">
          <cell r="B5238" t="str">
            <v>0145-7632</v>
          </cell>
          <cell r="D5238" t="str">
            <v>Heat Transfer Engineering</v>
          </cell>
        </row>
        <row r="5239">
          <cell r="B5239" t="str">
            <v>1064-2285</v>
          </cell>
          <cell r="D5239" t="str">
            <v>Heat Transfer Research</v>
          </cell>
        </row>
        <row r="5240">
          <cell r="B5240" t="str">
            <v>1536-2558</v>
          </cell>
          <cell r="D5240" t="str">
            <v>Heat Treating Progress</v>
          </cell>
        </row>
        <row r="5241">
          <cell r="B5241" t="str">
            <v>0305-4829</v>
          </cell>
          <cell r="D5241" t="str">
            <v>Heat Treatment of Metals</v>
          </cell>
        </row>
        <row r="5242">
          <cell r="B5242" t="str">
            <v>0307-7950</v>
          </cell>
          <cell r="D5242" t="str">
            <v>Heating and Air Conditioning Journal</v>
          </cell>
        </row>
        <row r="5243">
          <cell r="B5243" t="str">
            <v>0268-4225</v>
          </cell>
          <cell r="D5243" t="str">
            <v>Heating and Ventilating Engineering</v>
          </cell>
        </row>
        <row r="5244">
          <cell r="B5244" t="str">
            <v>1351-7848</v>
          </cell>
          <cell r="D5244" t="str">
            <v>Heavy Vehicle Systems</v>
          </cell>
        </row>
        <row r="5245">
          <cell r="B5245" t="str">
            <v>0146-4094</v>
          </cell>
          <cell r="D5245" t="str">
            <v>Hebrew Studies</v>
          </cell>
        </row>
        <row r="5246">
          <cell r="B5246" t="str">
            <v>0360-9049</v>
          </cell>
          <cell r="D5246" t="str">
            <v>Hebrew Union College Annual</v>
          </cell>
        </row>
        <row r="5247">
          <cell r="B5247" t="str">
            <v>0956-2737</v>
          </cell>
          <cell r="C5247" t="str">
            <v>1572-8498</v>
          </cell>
          <cell r="D5247" t="str">
            <v>HEC Forum</v>
          </cell>
        </row>
        <row r="5248">
          <cell r="B5248" t="str">
            <v>1002-1396</v>
          </cell>
          <cell r="D5248" t="str">
            <v>Hecheng Shuzhi Ji Suliao/China Synthetic Resin and Plastics</v>
          </cell>
        </row>
        <row r="5249">
          <cell r="B5249" t="str">
            <v>1000-1255</v>
          </cell>
          <cell r="D5249" t="str">
            <v>Hecheng Xiangjiao Gongye/China Synthetic Rubber Industry</v>
          </cell>
        </row>
        <row r="5250">
          <cell r="B5250" t="str">
            <v>0258-0934</v>
          </cell>
          <cell r="D5250" t="str">
            <v>Hedianzixue Yu Tance Jishu/Nuclear Electronics and Detection Technology</v>
          </cell>
        </row>
        <row r="5251">
          <cell r="B5251" t="str">
            <v>0258-0926</v>
          </cell>
          <cell r="D5251" t="str">
            <v>Hedongli Gongcheng/Nuclear Power Engineering</v>
          </cell>
        </row>
        <row r="5252">
          <cell r="B5252" t="str">
            <v>0073-1579</v>
          </cell>
          <cell r="D5252" t="str">
            <v>Hegel-Jahrbuch</v>
          </cell>
        </row>
        <row r="5253">
          <cell r="B5253" t="str">
            <v>0073-1587</v>
          </cell>
          <cell r="D5253" t="str">
            <v>Hegel-Studien</v>
          </cell>
        </row>
        <row r="5254">
          <cell r="B5254" t="str">
            <v>0253-9950</v>
          </cell>
          <cell r="D5254" t="str">
            <v>He-Huaxue yu Fangshe Huaxue/Journal of Nuclear and Radiochemistry</v>
          </cell>
        </row>
        <row r="5255">
          <cell r="B5255" t="str">
            <v>0440-6052</v>
          </cell>
          <cell r="D5255" t="str">
            <v>Heidelberger Geographischen Arbeiten</v>
          </cell>
        </row>
        <row r="5256">
          <cell r="B5256" t="str">
            <v>0176-9243</v>
          </cell>
          <cell r="D5256" t="str">
            <v>Heim und Anstalt</v>
          </cell>
        </row>
        <row r="5257">
          <cell r="B5257" t="str">
            <v>0941-8172</v>
          </cell>
          <cell r="D5257" t="str">
            <v>Heim und Pflege</v>
          </cell>
        </row>
        <row r="5258">
          <cell r="B5258" t="str">
            <v>0017-9876</v>
          </cell>
          <cell r="D5258" t="str">
            <v>Heimtex</v>
          </cell>
        </row>
        <row r="5259">
          <cell r="B5259" t="str">
            <v>0254-6086</v>
          </cell>
          <cell r="D5259" t="str">
            <v>Hejubian Yu Dengliziti Wuli/Nuclear Fusion and Plasma Physics</v>
          </cell>
        </row>
        <row r="5260">
          <cell r="B5260" t="str">
            <v>1438-387X</v>
          </cell>
          <cell r="D5260" t="str">
            <v>Helgoland Marine Research</v>
          </cell>
        </row>
        <row r="5261">
          <cell r="B5261" t="str">
            <v>0174-3597</v>
          </cell>
          <cell r="C5261" t="str">
            <v>1438-3888</v>
          </cell>
          <cell r="D5261" t="str">
            <v>Helgolander Meerestuntersuchungen</v>
          </cell>
        </row>
        <row r="5262">
          <cell r="B5262" t="str">
            <v>1018-1806</v>
          </cell>
          <cell r="D5262" t="str">
            <v>Helia</v>
          </cell>
        </row>
        <row r="5263">
          <cell r="B5263" t="str">
            <v>1083-4389</v>
          </cell>
          <cell r="C5263" t="str">
            <v>1523-5378</v>
          </cell>
          <cell r="D5263" t="str">
            <v>Helicobacter</v>
          </cell>
        </row>
        <row r="5264">
          <cell r="B5264" t="str">
            <v>0017-9973</v>
          </cell>
          <cell r="D5264" t="str">
            <v>Helictite</v>
          </cell>
        </row>
        <row r="5265">
          <cell r="B5265" t="str">
            <v>0160-0923</v>
          </cell>
          <cell r="C5265" t="str">
            <v>1935-0228</v>
          </cell>
          <cell r="D5265" t="str">
            <v>Helios</v>
          </cell>
        </row>
        <row r="5266">
          <cell r="C5266" t="str">
            <v>2405-8440</v>
          </cell>
          <cell r="D5266" t="str">
            <v>Heliyon</v>
          </cell>
        </row>
        <row r="5267">
          <cell r="B5267" t="str">
            <v>1011-7970</v>
          </cell>
          <cell r="D5267" t="str">
            <v>Hellenic Journal of Cardiology</v>
          </cell>
        </row>
        <row r="5268">
          <cell r="B5268" t="str">
            <v>1109-9666</v>
          </cell>
          <cell r="D5268" t="str">
            <v>Hellenic journal of cardiology : HJC = Hellenike kardiologike epitheorese</v>
          </cell>
        </row>
        <row r="5269">
          <cell r="B5269" t="str">
            <v>1108-5142</v>
          </cell>
          <cell r="D5269" t="str">
            <v>Hellenic Journal of Gastroenterology</v>
          </cell>
        </row>
        <row r="5270">
          <cell r="B5270" t="str">
            <v>1790-5427</v>
          </cell>
          <cell r="D5270" t="str">
            <v>Hellenic Journal of Nuclear Medicine</v>
          </cell>
        </row>
        <row r="5271">
          <cell r="B5271" t="str">
            <v>1790-1391</v>
          </cell>
          <cell r="D5271" t="str">
            <v>Hellenic Journal of Psychology</v>
          </cell>
        </row>
        <row r="5272">
          <cell r="B5272" t="str">
            <v>1791-3691</v>
          </cell>
          <cell r="D5272" t="str">
            <v>Hellenic Plant Protection Journal</v>
          </cell>
        </row>
        <row r="5273">
          <cell r="B5273" t="str">
            <v>1011-4181</v>
          </cell>
          <cell r="D5273" t="str">
            <v>Hellenika stomatologika chronika. Hellenic stomatological annals</v>
          </cell>
        </row>
        <row r="5274">
          <cell r="B5274" t="str">
            <v>0301-5157</v>
          </cell>
          <cell r="D5274" t="str">
            <v>Hellenis adelphe</v>
          </cell>
        </row>
        <row r="5275">
          <cell r="B5275" t="str">
            <v>0440-6605</v>
          </cell>
          <cell r="D5275" t="str">
            <v>Helminthologia</v>
          </cell>
        </row>
        <row r="5276">
          <cell r="B5276" t="str">
            <v>0925-0972</v>
          </cell>
          <cell r="C5276" t="str">
            <v>1571-814X</v>
          </cell>
          <cell r="D5276" t="str">
            <v>Helsinki Monitor</v>
          </cell>
        </row>
        <row r="5277">
          <cell r="B5277" t="str">
            <v>0018-019X</v>
          </cell>
          <cell r="C5277" t="str">
            <v>1522-2675</v>
          </cell>
          <cell r="D5277" t="str">
            <v>Helvetica Chimica Acta</v>
          </cell>
        </row>
        <row r="5278">
          <cell r="B5278" t="str">
            <v>0018-0181</v>
          </cell>
          <cell r="D5278" t="str">
            <v>Helvetica Chirurgica Acta</v>
          </cell>
        </row>
        <row r="5279">
          <cell r="B5279" t="str">
            <v>0018-0203</v>
          </cell>
          <cell r="D5279" t="str">
            <v>Helvetica Medica Acta</v>
          </cell>
        </row>
        <row r="5280">
          <cell r="B5280" t="str">
            <v>0018-022X</v>
          </cell>
          <cell r="D5280" t="str">
            <v>Helvetica Paediatrica Acta</v>
          </cell>
        </row>
        <row r="5281">
          <cell r="B5281" t="str">
            <v>0018-0238</v>
          </cell>
          <cell r="D5281" t="str">
            <v>Helvetica Physica Acta</v>
          </cell>
        </row>
        <row r="5282">
          <cell r="B5282" t="str">
            <v>2081-3287</v>
          </cell>
          <cell r="C5282" t="str">
            <v>2081-0768</v>
          </cell>
          <cell r="D5282" t="str">
            <v>Hematologia</v>
          </cell>
        </row>
        <row r="5283">
          <cell r="B5283" t="str">
            <v>1138-6029</v>
          </cell>
          <cell r="D5283" t="str">
            <v>Hematologia - Citocinas, Inmunoterapia y Terapia Celular</v>
          </cell>
        </row>
        <row r="5284">
          <cell r="B5284" t="str">
            <v>2197-9766</v>
          </cell>
          <cell r="C5284" t="str">
            <v>2197-9774</v>
          </cell>
          <cell r="D5284" t="str">
            <v>Hematologic Malignancies</v>
          </cell>
        </row>
        <row r="5285">
          <cell r="B5285" t="str">
            <v>0886-0238</v>
          </cell>
          <cell r="D5285" t="str">
            <v>Hematologic Pathology</v>
          </cell>
        </row>
        <row r="5286">
          <cell r="B5286" t="str">
            <v>0278-0232</v>
          </cell>
          <cell r="C5286" t="str">
            <v>1099-1069</v>
          </cell>
          <cell r="D5286" t="str">
            <v>Hematological Oncology</v>
          </cell>
        </row>
        <row r="5287">
          <cell r="B5287" t="str">
            <v>1264-7527</v>
          </cell>
          <cell r="D5287" t="str">
            <v>Hematologie</v>
          </cell>
        </row>
        <row r="5288">
          <cell r="B5288" t="str">
            <v>1024-5332</v>
          </cell>
          <cell r="C5288" t="str">
            <v>1607-8454</v>
          </cell>
          <cell r="D5288" t="str">
            <v>Hematology</v>
          </cell>
        </row>
        <row r="5289">
          <cell r="B5289" t="str">
            <v>2367-7864</v>
          </cell>
          <cell r="D5289" t="str">
            <v>Hematology (Bulgaria)</v>
          </cell>
        </row>
        <row r="5290">
          <cell r="B5290" t="str">
            <v>1520-4391</v>
          </cell>
          <cell r="C5290" t="str">
            <v>1520-4383</v>
          </cell>
          <cell r="D5290" t="str">
            <v>Hematology / the Education Program of the American Society of Hematology</v>
          </cell>
        </row>
        <row r="5291">
          <cell r="B5291" t="str">
            <v>1269-3286</v>
          </cell>
          <cell r="C5291" t="str">
            <v>1279-8509</v>
          </cell>
          <cell r="D5291" t="str">
            <v>Hematology and Cell Therapy</v>
          </cell>
        </row>
        <row r="5292">
          <cell r="B5292" t="str">
            <v>1466-4860</v>
          </cell>
          <cell r="D5292" t="str">
            <v>Hematology Journal</v>
          </cell>
        </row>
        <row r="5293">
          <cell r="B5293" t="str">
            <v>2038-8322</v>
          </cell>
          <cell r="C5293" t="str">
            <v>2038-8330</v>
          </cell>
          <cell r="D5293" t="str">
            <v>Hematology Reports</v>
          </cell>
        </row>
        <row r="5294">
          <cell r="B5294" t="str">
            <v>0882-8083</v>
          </cell>
          <cell r="D5294" t="str">
            <v>Hematology Reviews and Communications</v>
          </cell>
        </row>
        <row r="5295">
          <cell r="B5295" t="str">
            <v>1658-3876</v>
          </cell>
          <cell r="D5295" t="str">
            <v>Hematology/Oncology and Stem Cell Therapy</v>
          </cell>
        </row>
        <row r="5296">
          <cell r="B5296" t="str">
            <v>0889-8588</v>
          </cell>
          <cell r="D5296" t="str">
            <v>Hematology/Oncology Clinics of North America</v>
          </cell>
        </row>
        <row r="5297">
          <cell r="B5297" t="str">
            <v>1082-8893</v>
          </cell>
          <cell r="D5297" t="str">
            <v>Hematopathology and Molecular Hematology</v>
          </cell>
        </row>
        <row r="5298">
          <cell r="B5298" t="str">
            <v>0367-598X</v>
          </cell>
          <cell r="D5298" t="str">
            <v>Hemijska Industrija</v>
          </cell>
        </row>
        <row r="5299">
          <cell r="B5299" t="str">
            <v>0367-5793</v>
          </cell>
          <cell r="D5299" t="str">
            <v>Hemijska Vlakna</v>
          </cell>
        </row>
        <row r="5300">
          <cell r="B5300" t="str">
            <v>1492-7535</v>
          </cell>
          <cell r="D5300" t="str">
            <v>Hemodialysis International</v>
          </cell>
        </row>
        <row r="5301">
          <cell r="B5301" t="str">
            <v>0363-0269</v>
          </cell>
          <cell r="C5301" t="str">
            <v>1532-432X</v>
          </cell>
          <cell r="D5301" t="str">
            <v>Hemoglobin</v>
          </cell>
        </row>
        <row r="5302">
          <cell r="B5302" t="str">
            <v>0393-6805</v>
          </cell>
          <cell r="D5302" t="str">
            <v>Henoch</v>
          </cell>
        </row>
        <row r="5303">
          <cell r="B5303" t="str">
            <v>0096-1868</v>
          </cell>
          <cell r="D5303" t="str">
            <v>Henry Ford Hospital medical bulletin</v>
          </cell>
        </row>
        <row r="5304">
          <cell r="B5304" t="str">
            <v>0018-0416</v>
          </cell>
          <cell r="D5304" t="str">
            <v>Henry Ford Hospital Medical Journal</v>
          </cell>
        </row>
        <row r="5305">
          <cell r="B5305" t="str">
            <v>0273-0340</v>
          </cell>
          <cell r="C5305" t="str">
            <v>1080-6555</v>
          </cell>
          <cell r="D5305" t="str">
            <v>Henry James Review</v>
          </cell>
        </row>
        <row r="5306">
          <cell r="B5306" t="str">
            <v>1439-3972</v>
          </cell>
          <cell r="D5306" t="str">
            <v>HEPAC Health Economics in Prevention and Care</v>
          </cell>
        </row>
        <row r="5307">
          <cell r="B5307" t="str">
            <v>0972-9747</v>
          </cell>
          <cell r="C5307" t="str">
            <v>1998-3573</v>
          </cell>
          <cell r="D5307" t="str">
            <v>Hepatitis B Annual</v>
          </cell>
        </row>
        <row r="5308">
          <cell r="B5308" t="str">
            <v>1735-143X</v>
          </cell>
          <cell r="C5308" t="str">
            <v>1735-3408</v>
          </cell>
          <cell r="D5308" t="str">
            <v>Hepatitis Monthly</v>
          </cell>
        </row>
        <row r="5309">
          <cell r="B5309" t="str">
            <v>1499-3872</v>
          </cell>
          <cell r="D5309" t="str">
            <v>Hepatobiliary and Pancreatic Diseases International</v>
          </cell>
        </row>
        <row r="5310">
          <cell r="B5310" t="str">
            <v>1253-7020</v>
          </cell>
          <cell r="D5310" t="str">
            <v>Hepato-Gastro</v>
          </cell>
        </row>
        <row r="5311">
          <cell r="B5311" t="str">
            <v>2115-3310</v>
          </cell>
          <cell r="C5311" t="str">
            <v>2115-5631</v>
          </cell>
          <cell r="D5311" t="str">
            <v>Hepato-Gastro and Oncologie Digestive</v>
          </cell>
        </row>
        <row r="5312">
          <cell r="B5312" t="str">
            <v>0172-6390</v>
          </cell>
          <cell r="D5312" t="str">
            <v>Hepato-Gastroenterology</v>
          </cell>
        </row>
        <row r="5313">
          <cell r="B5313" t="str">
            <v>1232-9878</v>
          </cell>
          <cell r="D5313" t="str">
            <v>Hepatologia Polska</v>
          </cell>
        </row>
        <row r="5314">
          <cell r="B5314" t="str">
            <v>0270-9139</v>
          </cell>
          <cell r="C5314" t="str">
            <v>1527-3350</v>
          </cell>
          <cell r="D5314" t="str">
            <v>Hepatology</v>
          </cell>
        </row>
        <row r="5315">
          <cell r="B5315" t="str">
            <v>1936-0533</v>
          </cell>
          <cell r="C5315" t="str">
            <v>1936-0541</v>
          </cell>
          <cell r="D5315" t="str">
            <v>Hepatology International</v>
          </cell>
        </row>
        <row r="5316">
          <cell r="B5316" t="str">
            <v>1386-6346</v>
          </cell>
          <cell r="D5316" t="str">
            <v>Hepatology Research</v>
          </cell>
        </row>
        <row r="5317">
          <cell r="B5317" t="str">
            <v>1812-3368</v>
          </cell>
          <cell r="D5317" t="str">
            <v>Herald of the Bauman Moscow State Technical University, Series Natural Sciences</v>
          </cell>
        </row>
        <row r="5318">
          <cell r="B5318" t="str">
            <v>1019-3316</v>
          </cell>
          <cell r="D5318" t="str">
            <v>Herald of the Russian Academy of Sciences</v>
          </cell>
        </row>
        <row r="5319">
          <cell r="B5319" t="str">
            <v>0018-0637</v>
          </cell>
          <cell r="D5319" t="str">
            <v>Hercynia</v>
          </cell>
        </row>
        <row r="5320">
          <cell r="B5320" t="str">
            <v>1937-5867</v>
          </cell>
          <cell r="D5320" t="str">
            <v>HERD</v>
          </cell>
        </row>
        <row r="5321">
          <cell r="B5321" t="str">
            <v>1731-2302</v>
          </cell>
          <cell r="C5321" t="str">
            <v>1897-4287</v>
          </cell>
          <cell r="D5321" t="str">
            <v>Hereditary Cancer in Clinical Practice</v>
          </cell>
        </row>
        <row r="5322">
          <cell r="B5322" t="str">
            <v>0018-0661</v>
          </cell>
          <cell r="C5322" t="str">
            <v>1601-5223</v>
          </cell>
          <cell r="D5322" t="str">
            <v>Hereditas</v>
          </cell>
        </row>
        <row r="5323">
          <cell r="B5323" t="str">
            <v>0018-067X</v>
          </cell>
          <cell r="C5323" t="str">
            <v>1365-2540</v>
          </cell>
          <cell r="D5323" t="str">
            <v>Heredity</v>
          </cell>
        </row>
        <row r="5324">
          <cell r="B5324" t="str">
            <v>2211-7377</v>
          </cell>
          <cell r="C5324" t="str">
            <v>2211-7369</v>
          </cell>
          <cell r="D5324" t="str">
            <v>Heritage and Identity</v>
          </cell>
        </row>
        <row r="5325">
          <cell r="B5325" t="str">
            <v>2159-032X</v>
          </cell>
          <cell r="C5325" t="str">
            <v>2159-0338</v>
          </cell>
          <cell r="D5325" t="str">
            <v>Heritage and Society</v>
          </cell>
        </row>
        <row r="5326">
          <cell r="C5326" t="str">
            <v>2050-7445</v>
          </cell>
          <cell r="D5326" t="str">
            <v>Heritage Science</v>
          </cell>
        </row>
        <row r="5327">
          <cell r="B5327" t="str">
            <v>0018-0750</v>
          </cell>
          <cell r="D5327" t="str">
            <v>Hermathena</v>
          </cell>
        </row>
        <row r="5328">
          <cell r="B5328" t="str">
            <v>1139-7489</v>
          </cell>
          <cell r="D5328" t="str">
            <v>Hermeneus</v>
          </cell>
        </row>
        <row r="5329">
          <cell r="B5329" t="str">
            <v>0018-0777</v>
          </cell>
          <cell r="D5329" t="str">
            <v>Hermes</v>
          </cell>
        </row>
        <row r="5330">
          <cell r="B5330" t="str">
            <v>0904-1699</v>
          </cell>
          <cell r="D5330" t="str">
            <v>Hermes (Denmark)</v>
          </cell>
        </row>
        <row r="5331">
          <cell r="B5331" t="str">
            <v>0767-9513</v>
          </cell>
          <cell r="D5331" t="str">
            <v>HERMES (France)</v>
          </cell>
        </row>
        <row r="5332">
          <cell r="B5332" t="str">
            <v>1265-4906</v>
          </cell>
          <cell r="C5332" t="str">
            <v>1248-9204</v>
          </cell>
          <cell r="D5332" t="str">
            <v>Hernia : the journal of hernias and abdominal wall surgery</v>
          </cell>
        </row>
        <row r="5333">
          <cell r="B5333" t="str">
            <v>0338-487X</v>
          </cell>
          <cell r="D5333" t="str">
            <v>Herodote</v>
          </cell>
        </row>
        <row r="5334">
          <cell r="B5334" t="str">
            <v>1592-1638</v>
          </cell>
          <cell r="D5334" t="str">
            <v>Heroin Addiction and Related Clinical Problems</v>
          </cell>
        </row>
        <row r="5335">
          <cell r="B5335" t="str">
            <v>0046-7316</v>
          </cell>
          <cell r="C5335" t="str">
            <v>1574-4078</v>
          </cell>
          <cell r="D5335" t="str">
            <v>Heron</v>
          </cell>
        </row>
        <row r="5336">
          <cell r="B5336" t="str">
            <v>0969-7667</v>
          </cell>
          <cell r="C5336" t="str">
            <v>1470-1537</v>
          </cell>
          <cell r="D5336" t="str">
            <v>Herpes : the journal of the IHMF</v>
          </cell>
        </row>
        <row r="5337">
          <cell r="B5337" t="str">
            <v>0172-7761</v>
          </cell>
          <cell r="D5337" t="str">
            <v>Herpetofauna</v>
          </cell>
        </row>
        <row r="5338">
          <cell r="B5338" t="str">
            <v>0018-0831</v>
          </cell>
          <cell r="D5338" t="str">
            <v>Herpetologica</v>
          </cell>
        </row>
        <row r="5339">
          <cell r="B5339" t="str">
            <v>1473-0928</v>
          </cell>
          <cell r="D5339" t="str">
            <v>Herpetological Bulletin</v>
          </cell>
        </row>
        <row r="5340">
          <cell r="B5340" t="str">
            <v>2151-0733</v>
          </cell>
          <cell r="C5340" t="str">
            <v>1931-7603</v>
          </cell>
          <cell r="D5340" t="str">
            <v>Herpetological Conservation and Biology</v>
          </cell>
        </row>
        <row r="5341">
          <cell r="B5341" t="str">
            <v>0268-0130</v>
          </cell>
          <cell r="D5341" t="str">
            <v>Herpetological Journal</v>
          </cell>
        </row>
        <row r="5342">
          <cell r="B5342" t="str">
            <v>0733-1347</v>
          </cell>
          <cell r="D5342" t="str">
            <v>Herpetological Monographs</v>
          </cell>
        </row>
        <row r="5343">
          <cell r="B5343" t="str">
            <v>0018-084X</v>
          </cell>
          <cell r="D5343" t="str">
            <v>Herpetological Review</v>
          </cell>
        </row>
        <row r="5344">
          <cell r="B5344" t="str">
            <v>2071-5773</v>
          </cell>
          <cell r="D5344" t="str">
            <v>Herpetology Notes</v>
          </cell>
        </row>
        <row r="5345">
          <cell r="B5345" t="str">
            <v>0340-9937</v>
          </cell>
          <cell r="C5345" t="str">
            <v>1615-6692</v>
          </cell>
          <cell r="D5345" t="str">
            <v>Herz</v>
          </cell>
        </row>
        <row r="5346">
          <cell r="B5346" t="str">
            <v>0046-7324</v>
          </cell>
          <cell r="D5346" t="str">
            <v>Herz Kreislauf</v>
          </cell>
        </row>
        <row r="5347">
          <cell r="B5347" t="str">
            <v>0946-1299</v>
          </cell>
          <cell r="D5347" t="str">
            <v>Herz, Supplement</v>
          </cell>
        </row>
        <row r="5348">
          <cell r="B5348" t="str">
            <v>0176-5175</v>
          </cell>
          <cell r="D5348" t="str">
            <v>Herzschrittmacher</v>
          </cell>
        </row>
        <row r="5349">
          <cell r="B5349" t="str">
            <v>0938-7412</v>
          </cell>
          <cell r="D5349" t="str">
            <v>Herzschrittmachertherapie und Elektrophysiologie</v>
          </cell>
        </row>
        <row r="5350">
          <cell r="B5350" t="str">
            <v>0018-098X</v>
          </cell>
          <cell r="C5350" t="str">
            <v>1553-5622</v>
          </cell>
          <cell r="D5350" t="str">
            <v>Hesperia</v>
          </cell>
        </row>
        <row r="5351">
          <cell r="B5351" t="str">
            <v>1042-7163</v>
          </cell>
          <cell r="C5351" t="str">
            <v>1098-1071</v>
          </cell>
          <cell r="D5351" t="str">
            <v>Heteroatom Chemistry</v>
          </cell>
        </row>
        <row r="5352">
          <cell r="B5352" t="str">
            <v>0385-5414</v>
          </cell>
          <cell r="D5352" t="str">
            <v>Heterocycles</v>
          </cell>
        </row>
        <row r="5353">
          <cell r="B5353" t="str">
            <v>0793-0283</v>
          </cell>
          <cell r="C5353" t="str">
            <v>2191-0197</v>
          </cell>
          <cell r="D5353" t="str">
            <v>Heterocyclic Communications</v>
          </cell>
        </row>
        <row r="5354">
          <cell r="B5354" t="str">
            <v>1068-6983</v>
          </cell>
          <cell r="D5354" t="str">
            <v>Heterogeneous Chemistry Reviews</v>
          </cell>
        </row>
        <row r="5355">
          <cell r="B5355" t="str">
            <v>0018-1153</v>
          </cell>
          <cell r="D5355" t="str">
            <v>Hewlett-Packard Journal</v>
          </cell>
        </row>
        <row r="5356">
          <cell r="B5356" t="str">
            <v>0018-1196</v>
          </cell>
          <cell r="D5356" t="str">
            <v>Heythrop Journal</v>
          </cell>
        </row>
        <row r="5357">
          <cell r="B5357" t="str">
            <v>1955-2068</v>
          </cell>
          <cell r="D5357" t="str">
            <v>HFSP Journal</v>
          </cell>
        </row>
        <row r="5358">
          <cell r="B5358" t="str">
            <v>0188-8897</v>
          </cell>
          <cell r="C5358" t="str">
            <v>2448-7333</v>
          </cell>
          <cell r="D5358" t="str">
            <v>Hidrobiologica</v>
          </cell>
        </row>
        <row r="5359">
          <cell r="B5359" t="str">
            <v>1359-8139</v>
          </cell>
          <cell r="C5359" t="str">
            <v>1469-834X</v>
          </cell>
          <cell r="D5359" t="str">
            <v>High Ability Studies</v>
          </cell>
        </row>
        <row r="5360">
          <cell r="B5360" t="str">
            <v>1527-0297</v>
          </cell>
          <cell r="D5360" t="str">
            <v>High Altitude Medicine and Biology</v>
          </cell>
        </row>
        <row r="5361">
          <cell r="B5361" t="str">
            <v>1120-9879</v>
          </cell>
          <cell r="D5361" t="str">
            <v>High Blood Pressure and Cardiovascular Prevention</v>
          </cell>
        </row>
        <row r="5362">
          <cell r="B5362" t="str">
            <v>0018-1439</v>
          </cell>
          <cell r="C5362" t="str">
            <v>1608-3148</v>
          </cell>
          <cell r="D5362" t="str">
            <v>High Energy Chemistry</v>
          </cell>
        </row>
        <row r="5363">
          <cell r="B5363" t="str">
            <v>1574-1818</v>
          </cell>
          <cell r="D5363" t="str">
            <v>High Energy Density Physics</v>
          </cell>
        </row>
        <row r="5364">
          <cell r="B5364" t="str">
            <v>0954-0083</v>
          </cell>
          <cell r="D5364" t="str">
            <v>High Performance Polymers</v>
          </cell>
        </row>
        <row r="5365">
          <cell r="B5365" t="str">
            <v>0144-5871</v>
          </cell>
          <cell r="D5365" t="str">
            <v>High Performance Textiles</v>
          </cell>
        </row>
        <row r="5366">
          <cell r="B5366" t="str">
            <v>2095-4719</v>
          </cell>
          <cell r="C5366" t="str">
            <v>2052-3289</v>
          </cell>
          <cell r="D5366" t="str">
            <v>High Power Laser Science and Engineering</v>
          </cell>
        </row>
        <row r="5367">
          <cell r="B5367" t="str">
            <v>0895-7959</v>
          </cell>
          <cell r="C5367" t="str">
            <v>1477-2299</v>
          </cell>
          <cell r="D5367" t="str">
            <v>High Pressure Research</v>
          </cell>
        </row>
        <row r="5368">
          <cell r="B5368" t="str">
            <v>0018-1501</v>
          </cell>
          <cell r="D5368" t="str">
            <v>High Speed Ground Transportation Journal</v>
          </cell>
        </row>
        <row r="5369">
          <cell r="B5369" t="str">
            <v>0144-7823</v>
          </cell>
          <cell r="D5369" t="str">
            <v>High Speed Surface Craft</v>
          </cell>
        </row>
        <row r="5370">
          <cell r="B5370" t="str">
            <v>1006-6748</v>
          </cell>
          <cell r="D5370" t="str">
            <v>High Technology Letters</v>
          </cell>
        </row>
        <row r="5371">
          <cell r="B5371" t="str">
            <v>0018-151X</v>
          </cell>
          <cell r="C5371" t="str">
            <v>1608-3156</v>
          </cell>
          <cell r="D5371" t="str">
            <v>High Temperature</v>
          </cell>
        </row>
        <row r="5372">
          <cell r="B5372" t="str">
            <v>1093-3611</v>
          </cell>
          <cell r="C5372" t="str">
            <v>1940-4360</v>
          </cell>
          <cell r="D5372" t="str">
            <v>High Temperature Material Processes</v>
          </cell>
        </row>
        <row r="5373">
          <cell r="B5373" t="str">
            <v>0334-6455</v>
          </cell>
          <cell r="C5373" t="str">
            <v>2191-0324</v>
          </cell>
          <cell r="D5373" t="str">
            <v>High Temperature Materials and Processes</v>
          </cell>
        </row>
        <row r="5374">
          <cell r="B5374" t="str">
            <v>0261-9180</v>
          </cell>
          <cell r="D5374" t="str">
            <v>High Temperature Technology</v>
          </cell>
        </row>
        <row r="5375">
          <cell r="B5375" t="str">
            <v>0018-1544</v>
          </cell>
          <cell r="D5375" t="str">
            <v>High Temperatures - High Pressures</v>
          </cell>
        </row>
        <row r="5376">
          <cell r="B5376" t="str">
            <v>0018-1560</v>
          </cell>
          <cell r="C5376" t="str">
            <v>1573-174X</v>
          </cell>
          <cell r="D5376" t="str">
            <v>Higher Education</v>
          </cell>
        </row>
        <row r="5377">
          <cell r="B5377" t="str">
            <v>0379-7724</v>
          </cell>
          <cell r="C5377" t="str">
            <v>1469-8358</v>
          </cell>
          <cell r="D5377" t="str">
            <v>Higher Education in Europe</v>
          </cell>
        </row>
        <row r="5378">
          <cell r="C5378" t="str">
            <v>2375-2696</v>
          </cell>
          <cell r="D5378" t="str">
            <v>Higher Education Pedagogies</v>
          </cell>
        </row>
        <row r="5379">
          <cell r="B5379" t="str">
            <v>0952-8733</v>
          </cell>
          <cell r="C5379" t="str">
            <v>1740-3863</v>
          </cell>
          <cell r="D5379" t="str">
            <v>Higher Education Policy</v>
          </cell>
        </row>
        <row r="5380">
          <cell r="B5380" t="str">
            <v>0951-5224</v>
          </cell>
          <cell r="C5380" t="str">
            <v>0263-9769</v>
          </cell>
          <cell r="D5380" t="str">
            <v>Higher Education Quarterly</v>
          </cell>
        </row>
        <row r="5381">
          <cell r="B5381" t="str">
            <v>0729-4360</v>
          </cell>
          <cell r="D5381" t="str">
            <v>Higher Education Research and Development</v>
          </cell>
        </row>
        <row r="5382">
          <cell r="B5382" t="str">
            <v>2042-3896</v>
          </cell>
          <cell r="D5382" t="str">
            <v>Higher Education, Skills and Work-based Learning</v>
          </cell>
        </row>
        <row r="5383">
          <cell r="B5383" t="str">
            <v>1388-3690</v>
          </cell>
          <cell r="C5383" t="str">
            <v>1573-0557</v>
          </cell>
          <cell r="D5383" t="str">
            <v>Higher-Order and Symbolic Computation</v>
          </cell>
        </row>
        <row r="5384">
          <cell r="B5384" t="str">
            <v>1081-9223</v>
          </cell>
          <cell r="D5384" t="str">
            <v>High-Performance Composites</v>
          </cell>
        </row>
        <row r="5385">
          <cell r="B5385" t="str">
            <v>0306-6452</v>
          </cell>
          <cell r="D5385" t="str">
            <v>Highway Engineer</v>
          </cell>
        </row>
        <row r="5386">
          <cell r="B5386" t="str">
            <v>0267-825X</v>
          </cell>
          <cell r="D5386" t="str">
            <v>Highways</v>
          </cell>
        </row>
        <row r="5387">
          <cell r="B5387" t="str">
            <v>0265-6868</v>
          </cell>
          <cell r="D5387" t="str">
            <v>Highways and Transportation</v>
          </cell>
        </row>
        <row r="5388">
          <cell r="B5388" t="str">
            <v>1579-9794</v>
          </cell>
          <cell r="D5388" t="str">
            <v>Hikma</v>
          </cell>
        </row>
        <row r="5389">
          <cell r="B5389" t="str">
            <v>1935-2212</v>
          </cell>
          <cell r="D5389" t="str">
            <v>Himalaya</v>
          </cell>
        </row>
        <row r="5390">
          <cell r="B5390" t="str">
            <v>0971-8966</v>
          </cell>
          <cell r="D5390" t="str">
            <v>Himalayan Geology</v>
          </cell>
        </row>
        <row r="5391">
          <cell r="B5391" t="str">
            <v>0891-4834</v>
          </cell>
          <cell r="D5391" t="str">
            <v>Himalayan Research Bulletin</v>
          </cell>
        </row>
        <row r="5392">
          <cell r="B5392" t="str">
            <v>1948-4984</v>
          </cell>
          <cell r="D5392" t="str">
            <v>Hindsight (Saint Louis, Mo.)</v>
          </cell>
        </row>
        <row r="5393">
          <cell r="B5393" t="str">
            <v>0018-1935</v>
          </cell>
          <cell r="D5393" t="str">
            <v>Hindustan Antibiotics Bulletin</v>
          </cell>
        </row>
        <row r="5394">
          <cell r="B5394" t="str">
            <v>0773-1922</v>
          </cell>
          <cell r="D5394" t="str">
            <v>Hinterland</v>
          </cell>
        </row>
        <row r="5395">
          <cell r="B5395" t="str">
            <v>1120-7000</v>
          </cell>
          <cell r="D5395" t="str">
            <v>HIP International</v>
          </cell>
        </row>
        <row r="5396">
          <cell r="B5396" t="str">
            <v>0212-8241</v>
          </cell>
          <cell r="C5396" t="str">
            <v>1578-2115</v>
          </cell>
          <cell r="D5396" t="str">
            <v>Hipertension</v>
          </cell>
        </row>
        <row r="5397">
          <cell r="B5397" t="str">
            <v>1889-1837</v>
          </cell>
          <cell r="C5397" t="str">
            <v>1989-4805</v>
          </cell>
          <cell r="D5397" t="str">
            <v>Hipertension y Riesgo Vascular</v>
          </cell>
        </row>
        <row r="5398">
          <cell r="B5398" t="str">
            <v>2328-1308</v>
          </cell>
          <cell r="D5398" t="str">
            <v>Hipogrifo</v>
          </cell>
        </row>
        <row r="5399">
          <cell r="B5399" t="str">
            <v>1050-9631</v>
          </cell>
          <cell r="C5399" t="str">
            <v>1098-1063</v>
          </cell>
          <cell r="D5399" t="str">
            <v>Hippocampus</v>
          </cell>
        </row>
        <row r="5400">
          <cell r="B5400" t="str">
            <v>0781-5859</v>
          </cell>
          <cell r="D5400" t="str">
            <v>Hippokrates (Helsinki, Finland)</v>
          </cell>
        </row>
        <row r="5401">
          <cell r="B5401" t="str">
            <v>1108-4189</v>
          </cell>
          <cell r="D5401" t="str">
            <v>Hippokratia</v>
          </cell>
        </row>
        <row r="5402">
          <cell r="B5402" t="str">
            <v>0439-1721</v>
          </cell>
          <cell r="D5402" t="str">
            <v>Hirosaki Medical Journal</v>
          </cell>
        </row>
        <row r="5403">
          <cell r="B5403" t="str">
            <v>0440-8764</v>
          </cell>
          <cell r="D5403" t="str">
            <v>Hiroshima Journal of Anesthesia</v>
          </cell>
        </row>
        <row r="5404">
          <cell r="B5404" t="str">
            <v>0018-2052</v>
          </cell>
          <cell r="D5404" t="str">
            <v>Hiroshima Journal of Medical Sciences</v>
          </cell>
        </row>
        <row r="5405">
          <cell r="B5405" t="str">
            <v>0018-2079</v>
          </cell>
          <cell r="D5405" t="str">
            <v>Hiroshima Mathematical Journal</v>
          </cell>
        </row>
        <row r="5406">
          <cell r="B5406" t="str">
            <v>0363-0471</v>
          </cell>
          <cell r="D5406" t="str">
            <v>Hispamerica</v>
          </cell>
        </row>
        <row r="5407">
          <cell r="B5407" t="str">
            <v>0018-2133</v>
          </cell>
          <cell r="D5407" t="str">
            <v>Hispania</v>
          </cell>
        </row>
        <row r="5408">
          <cell r="B5408" t="str">
            <v>0018-2141</v>
          </cell>
          <cell r="D5408" t="str">
            <v>Hispania (Madrid, Spain : 1940)</v>
          </cell>
        </row>
        <row r="5409">
          <cell r="B5409" t="str">
            <v>0018-215X</v>
          </cell>
          <cell r="C5409" t="str">
            <v>1988-4265</v>
          </cell>
          <cell r="D5409" t="str">
            <v>Hispania Sacra</v>
          </cell>
        </row>
        <row r="5410">
          <cell r="B5410" t="str">
            <v>1540-4153</v>
          </cell>
          <cell r="D5410" t="str">
            <v>Hispanic Health Care International</v>
          </cell>
        </row>
        <row r="5411">
          <cell r="B5411" t="str">
            <v>0739-9863</v>
          </cell>
          <cell r="D5411" t="str">
            <v>Hispanic Journal of Behavioral Sciences</v>
          </cell>
        </row>
        <row r="5412">
          <cell r="B5412" t="str">
            <v>1468-2737</v>
          </cell>
          <cell r="D5412" t="str">
            <v>Hispanic Research Journal</v>
          </cell>
        </row>
        <row r="5413">
          <cell r="B5413" t="str">
            <v>0018-2176</v>
          </cell>
          <cell r="C5413" t="str">
            <v>1553-0639</v>
          </cell>
          <cell r="D5413" t="str">
            <v>Hispanic Review</v>
          </cell>
        </row>
        <row r="5414">
          <cell r="B5414" t="str">
            <v>0018-2206</v>
          </cell>
          <cell r="D5414" t="str">
            <v>Hispanofila</v>
          </cell>
        </row>
        <row r="5415">
          <cell r="B5415" t="str">
            <v>0018-2214</v>
          </cell>
          <cell r="D5415" t="str">
            <v>Histochemical Journal</v>
          </cell>
        </row>
        <row r="5416">
          <cell r="B5416" t="str">
            <v>0018-2222</v>
          </cell>
          <cell r="D5416" t="str">
            <v>Histochemie. Histochemistry. Histochimie</v>
          </cell>
        </row>
        <row r="5417">
          <cell r="B5417" t="str">
            <v>0301-5564</v>
          </cell>
          <cell r="D5417" t="str">
            <v>Histochemistry</v>
          </cell>
        </row>
        <row r="5418">
          <cell r="B5418" t="str">
            <v>0948-6143</v>
          </cell>
          <cell r="C5418" t="str">
            <v>1432-119X</v>
          </cell>
          <cell r="D5418" t="str">
            <v>Histochemistry and Cell Biology</v>
          </cell>
        </row>
        <row r="5419">
          <cell r="B5419" t="str">
            <v>0221-6280</v>
          </cell>
          <cell r="D5419" t="str">
            <v>Histoire de l'Education</v>
          </cell>
        </row>
        <row r="5420">
          <cell r="B5420" t="str">
            <v>1660-8070</v>
          </cell>
          <cell r="D5420" t="str">
            <v>Histoire des Alpes - Storia delle Alpi - Geschichte der Alpen</v>
          </cell>
        </row>
        <row r="5421">
          <cell r="B5421" t="str">
            <v>0440-8888</v>
          </cell>
          <cell r="D5421" t="str">
            <v>Histoire des Sciences Medicales</v>
          </cell>
        </row>
        <row r="5422">
          <cell r="B5422" t="str">
            <v>0750-8069</v>
          </cell>
          <cell r="D5422" t="str">
            <v>Histoire Epistemologie Langage</v>
          </cell>
        </row>
        <row r="5423">
          <cell r="B5423" t="str">
            <v>0982-1783</v>
          </cell>
          <cell r="C5423" t="str">
            <v>1957-7745</v>
          </cell>
          <cell r="D5423" t="str">
            <v>Histoire et Mesure</v>
          </cell>
        </row>
        <row r="5424">
          <cell r="B5424" t="str">
            <v>1254-728X</v>
          </cell>
          <cell r="C5424" t="str">
            <v>1950-666X</v>
          </cell>
          <cell r="D5424" t="str">
            <v>Histoire et Societes Rurales</v>
          </cell>
        </row>
        <row r="5425">
          <cell r="B5425" t="str">
            <v>0991-2894</v>
          </cell>
          <cell r="D5425" t="str">
            <v>Histoire Medievale et Archeologie</v>
          </cell>
        </row>
        <row r="5426">
          <cell r="B5426" t="str">
            <v>0018-2257</v>
          </cell>
          <cell r="D5426" t="str">
            <v>Histoire Sociale</v>
          </cell>
        </row>
        <row r="5427">
          <cell r="B5427" t="str">
            <v>1628-0482</v>
          </cell>
          <cell r="D5427" t="str">
            <v>Histoire Urbaine</v>
          </cell>
        </row>
        <row r="5428">
          <cell r="B5428" t="str">
            <v>0752-5702</v>
          </cell>
          <cell r="D5428" t="str">
            <v>Histoire, economie et societe</v>
          </cell>
        </row>
        <row r="5429">
          <cell r="B5429" t="str">
            <v>0213-3911</v>
          </cell>
          <cell r="D5429" t="str">
            <v>Histology and Histopathology</v>
          </cell>
        </row>
        <row r="5430">
          <cell r="B5430" t="str">
            <v>0309-0167</v>
          </cell>
          <cell r="C5430" t="str">
            <v>1365-2559</v>
          </cell>
          <cell r="D5430" t="str">
            <v>Histopathology</v>
          </cell>
        </row>
        <row r="5431">
          <cell r="B5431" t="str">
            <v>1108-3441</v>
          </cell>
          <cell r="C5431" t="str">
            <v>2241-2816</v>
          </cell>
          <cell r="D5431" t="str">
            <v>Historein</v>
          </cell>
        </row>
        <row r="5432">
          <cell r="B5432" t="str">
            <v>2145-132X</v>
          </cell>
          <cell r="D5432" t="str">
            <v>HiSTOReLo</v>
          </cell>
        </row>
        <row r="5433">
          <cell r="B5433" t="str">
            <v>0101-9074</v>
          </cell>
          <cell r="C5433" t="str">
            <v>1980-4369</v>
          </cell>
          <cell r="D5433" t="str">
            <v>Historia</v>
          </cell>
        </row>
        <row r="5434">
          <cell r="B5434" t="str">
            <v>0018-2311</v>
          </cell>
          <cell r="D5434" t="str">
            <v>Historia - Zeitschrift fur Alte Geschichte</v>
          </cell>
        </row>
        <row r="5435">
          <cell r="B5435" t="str">
            <v>0073-2435</v>
          </cell>
          <cell r="D5435" t="str">
            <v>Historia (Chile)</v>
          </cell>
        </row>
        <row r="5436">
          <cell r="B5436" t="str">
            <v>1270-0835</v>
          </cell>
          <cell r="D5436" t="str">
            <v>Historia (France)</v>
          </cell>
        </row>
        <row r="5437">
          <cell r="B5437" t="str">
            <v>0719-0719</v>
          </cell>
          <cell r="D5437" t="str">
            <v>Historia 396</v>
          </cell>
        </row>
        <row r="5438">
          <cell r="B5438" t="str">
            <v>1139-1472</v>
          </cell>
          <cell r="C5438" t="str">
            <v>2340-3659</v>
          </cell>
          <cell r="D5438" t="str">
            <v>Historia Agraria</v>
          </cell>
        </row>
        <row r="5439">
          <cell r="B5439" t="str">
            <v>0122-8803</v>
          </cell>
          <cell r="C5439" t="str">
            <v>2322-6889</v>
          </cell>
          <cell r="D5439" t="str">
            <v>Historia Caribe</v>
          </cell>
        </row>
        <row r="5440">
          <cell r="B5440" t="str">
            <v>1576-4729</v>
          </cell>
          <cell r="D5440" t="str">
            <v>Historia Constitucional</v>
          </cell>
        </row>
        <row r="5441">
          <cell r="B5441" t="str">
            <v>1130-2402</v>
          </cell>
          <cell r="D5441" t="str">
            <v>Historia Contemporanea</v>
          </cell>
        </row>
        <row r="5442">
          <cell r="B5442" t="str">
            <v>0121-1617</v>
          </cell>
          <cell r="D5442" t="str">
            <v>Historia Critica</v>
          </cell>
        </row>
        <row r="5443">
          <cell r="B5443" t="str">
            <v>1414-3518</v>
          </cell>
          <cell r="C5443" t="str">
            <v>2236-3459</v>
          </cell>
          <cell r="D5443" t="str">
            <v>Historia da Educacao</v>
          </cell>
        </row>
        <row r="5444">
          <cell r="B5444" t="str">
            <v>1983-9928</v>
          </cell>
          <cell r="D5444" t="str">
            <v>Historia da Historiografia</v>
          </cell>
        </row>
        <row r="5445">
          <cell r="B5445" t="str">
            <v>1579-8135</v>
          </cell>
          <cell r="D5445" t="str">
            <v>Historia del Presente</v>
          </cell>
        </row>
        <row r="5446">
          <cell r="B5446" t="str">
            <v>0440-9043</v>
          </cell>
          <cell r="D5446" t="str">
            <v>Historia Hospitalium</v>
          </cell>
        </row>
        <row r="5447">
          <cell r="B5447" t="str">
            <v>0315-0860</v>
          </cell>
          <cell r="C5447" t="str">
            <v>1090-249X</v>
          </cell>
          <cell r="D5447" t="str">
            <v>Historia Mathematica</v>
          </cell>
        </row>
        <row r="5448">
          <cell r="B5448" t="str">
            <v>0105-1423</v>
          </cell>
          <cell r="D5448" t="str">
            <v>Historia medicinae veterinariae</v>
          </cell>
        </row>
        <row r="5449">
          <cell r="B5449" t="str">
            <v>0185-0172</v>
          </cell>
          <cell r="D5449" t="str">
            <v>Historia Mexicana</v>
          </cell>
        </row>
        <row r="5450">
          <cell r="B5450" t="str">
            <v>0285-4821</v>
          </cell>
          <cell r="D5450" t="str">
            <v>Historia scientiarum : international journal of the History of Science Society of Japan</v>
          </cell>
        </row>
        <row r="5451">
          <cell r="B5451" t="str">
            <v>0214-2570</v>
          </cell>
          <cell r="D5451" t="str">
            <v>Historia Social</v>
          </cell>
        </row>
        <row r="5452">
          <cell r="B5452" t="str">
            <v>1519-3861</v>
          </cell>
          <cell r="D5452" t="str">
            <v>Historia Unisinos</v>
          </cell>
        </row>
        <row r="5453">
          <cell r="B5453" t="str">
            <v>1221-650X</v>
          </cell>
          <cell r="D5453" t="str">
            <v>Historia Urbana</v>
          </cell>
        </row>
        <row r="5454">
          <cell r="B5454" t="str">
            <v>1137-0734</v>
          </cell>
          <cell r="C5454" t="str">
            <v>1988-3056</v>
          </cell>
          <cell r="D5454" t="str">
            <v>Historia y Comunicacion Social</v>
          </cell>
        </row>
        <row r="5455">
          <cell r="B5455" t="str">
            <v>2027-5137</v>
          </cell>
          <cell r="C5455" t="str">
            <v>2322-777X</v>
          </cell>
          <cell r="D5455" t="str">
            <v>Historia y Memoria</v>
          </cell>
        </row>
        <row r="5456">
          <cell r="B5456" t="str">
            <v>1575-0361</v>
          </cell>
          <cell r="C5456" t="str">
            <v>1989-063X</v>
          </cell>
          <cell r="D5456" t="str">
            <v>Historia y Politica</v>
          </cell>
        </row>
        <row r="5457">
          <cell r="B5457" t="str">
            <v>0104-5970</v>
          </cell>
          <cell r="D5457" t="str">
            <v>Historia, Ciencias, Saude - Manguinhos</v>
          </cell>
        </row>
        <row r="5458">
          <cell r="B5458" t="str">
            <v>0100-6932</v>
          </cell>
          <cell r="D5458" t="str">
            <v>História, questões &amp; debates : revista da Associação Paranaense de História</v>
          </cell>
        </row>
        <row r="5459">
          <cell r="B5459" t="str">
            <v>0018-2362</v>
          </cell>
          <cell r="D5459" t="str">
            <v>Historiallinen aikakauskirja</v>
          </cell>
        </row>
        <row r="5460">
          <cell r="B5460" t="str">
            <v>0073-2540</v>
          </cell>
          <cell r="D5460" t="str">
            <v>Historiallinen arkisto. Suomen Historiallinen Seura</v>
          </cell>
        </row>
        <row r="5461">
          <cell r="B5461" t="str">
            <v>0018-2370</v>
          </cell>
          <cell r="C5461" t="str">
            <v>1540-6563</v>
          </cell>
          <cell r="D5461" t="str">
            <v>Historian</v>
          </cell>
        </row>
        <row r="5462">
          <cell r="B5462" t="str">
            <v>1756-7505</v>
          </cell>
          <cell r="C5462" t="str">
            <v>1756-7513</v>
          </cell>
          <cell r="D5462" t="str">
            <v>Historic Environment: Policy and Practice</v>
          </cell>
        </row>
        <row r="5463">
          <cell r="B5463" t="str">
            <v>0440-9213</v>
          </cell>
          <cell r="D5463" t="str">
            <v>Historical Archaeology</v>
          </cell>
        </row>
        <row r="5464">
          <cell r="B5464" t="str">
            <v>0891-2963</v>
          </cell>
          <cell r="C5464" t="str">
            <v>1563-5236</v>
          </cell>
          <cell r="D5464" t="str">
            <v>Historical Biology</v>
          </cell>
        </row>
        <row r="5465">
          <cell r="B5465" t="str">
            <v>1091-6458</v>
          </cell>
          <cell r="D5465" t="str">
            <v>Historical Geography</v>
          </cell>
        </row>
        <row r="5466">
          <cell r="B5466" t="str">
            <v>0018-246X</v>
          </cell>
          <cell r="C5466" t="str">
            <v>1469-5103</v>
          </cell>
          <cell r="D5466" t="str">
            <v>Historical Journal</v>
          </cell>
        </row>
        <row r="5467">
          <cell r="B5467" t="str">
            <v>0143-9685</v>
          </cell>
          <cell r="D5467" t="str">
            <v>Historical Journal of Film, Radio and Television</v>
          </cell>
        </row>
        <row r="5468">
          <cell r="B5468" t="str">
            <v>1465-4466</v>
          </cell>
          <cell r="D5468" t="str">
            <v>Historical Materialism</v>
          </cell>
        </row>
        <row r="5469">
          <cell r="B5469" t="str">
            <v>1570-1522</v>
          </cell>
          <cell r="D5469" t="str">
            <v>Historical Materialism Book Series</v>
          </cell>
        </row>
        <row r="5470">
          <cell r="B5470" t="str">
            <v>0142-3304</v>
          </cell>
          <cell r="D5470" t="str">
            <v>Historical metallurgy</v>
          </cell>
        </row>
        <row r="5471">
          <cell r="B5471" t="str">
            <v>0161-5440</v>
          </cell>
          <cell r="D5471" t="str">
            <v>Historical Methods</v>
          </cell>
        </row>
        <row r="5472">
          <cell r="B5472" t="str">
            <v>0727-3061</v>
          </cell>
          <cell r="D5472" t="str">
            <v>Historical Records of Australian Science</v>
          </cell>
        </row>
        <row r="5473">
          <cell r="B5473" t="str">
            <v>0315-7997</v>
          </cell>
          <cell r="D5473" t="str">
            <v>Historical reflections. Reflexions historiques</v>
          </cell>
        </row>
        <row r="5474">
          <cell r="B5474" t="str">
            <v>0950-3471</v>
          </cell>
          <cell r="C5474" t="str">
            <v>1468-2281</v>
          </cell>
          <cell r="D5474" t="str">
            <v>Historical Research</v>
          </cell>
        </row>
        <row r="5475">
          <cell r="B5475" t="str">
            <v>1790-3572</v>
          </cell>
          <cell r="C5475" t="str">
            <v>1791-7603</v>
          </cell>
          <cell r="D5475" t="str">
            <v>Historical Review</v>
          </cell>
        </row>
        <row r="5476">
          <cell r="B5476" t="str">
            <v>0172-6404</v>
          </cell>
          <cell r="D5476" t="str">
            <v>Historical Social Research/Historische Sozialforschung</v>
          </cell>
        </row>
        <row r="5477">
          <cell r="B5477" t="str">
            <v>1939-1811</v>
          </cell>
          <cell r="D5477" t="str">
            <v>Historical Studies in the Natural Sciences</v>
          </cell>
        </row>
        <row r="5478">
          <cell r="B5478" t="str">
            <v>0890-9997</v>
          </cell>
          <cell r="D5478" t="str">
            <v>Historical Studies in the Physical and Biological Sciences</v>
          </cell>
        </row>
        <row r="5479">
          <cell r="B5479" t="str">
            <v>0323-0937</v>
          </cell>
          <cell r="D5479" t="str">
            <v>Historicka Demografie</v>
          </cell>
        </row>
        <row r="5480">
          <cell r="B5480" t="str">
            <v>1804-0616</v>
          </cell>
          <cell r="C5480" t="str">
            <v>2336-3525</v>
          </cell>
          <cell r="D5480" t="str">
            <v>Historicka Sociologie</v>
          </cell>
        </row>
        <row r="5481">
          <cell r="B5481" t="str">
            <v>0018-2575</v>
          </cell>
          <cell r="D5481" t="str">
            <v>Historicky Casopis</v>
          </cell>
        </row>
        <row r="5482">
          <cell r="B5482" t="str">
            <v>0046-757X</v>
          </cell>
          <cell r="D5482" t="str">
            <v>Historiens et Geographes</v>
          </cell>
        </row>
        <row r="5483">
          <cell r="B5483" t="str">
            <v>0302-5160</v>
          </cell>
          <cell r="D5483" t="str">
            <v>Historiographia Linguistica</v>
          </cell>
        </row>
        <row r="5484">
          <cell r="B5484" t="str">
            <v>0942-8704</v>
          </cell>
          <cell r="D5484" t="str">
            <v>Historische Anthropologie</v>
          </cell>
        </row>
        <row r="5485">
          <cell r="B5485" t="str">
            <v>0935-3518</v>
          </cell>
          <cell r="D5485" t="str">
            <v>Historische Sprachforschung</v>
          </cell>
        </row>
        <row r="5486">
          <cell r="B5486" t="str">
            <v>0018-2613</v>
          </cell>
          <cell r="D5486" t="str">
            <v>Historische Zeitschrift</v>
          </cell>
        </row>
        <row r="5487">
          <cell r="B5487" t="str">
            <v>0018-2621</v>
          </cell>
          <cell r="D5487" t="str">
            <v>Historisches Jahrbuch</v>
          </cell>
        </row>
        <row r="5488">
          <cell r="B5488" t="str">
            <v>0345-469X</v>
          </cell>
          <cell r="D5488" t="str">
            <v>Historisk Tidskrift</v>
          </cell>
        </row>
        <row r="5489">
          <cell r="B5489" t="str">
            <v>0046-7596</v>
          </cell>
          <cell r="D5489" t="str">
            <v>Historisk tidskrift for Finland</v>
          </cell>
        </row>
        <row r="5490">
          <cell r="B5490" t="str">
            <v>0018-263X</v>
          </cell>
          <cell r="D5490" t="str">
            <v>Historisk tidsskrift : udgivet af Den norske historiske forening</v>
          </cell>
        </row>
        <row r="5491">
          <cell r="B5491" t="str">
            <v>0018-2648</v>
          </cell>
          <cell r="D5491" t="str">
            <v>History</v>
          </cell>
        </row>
        <row r="5492">
          <cell r="B5492" t="str">
            <v>0935-560X</v>
          </cell>
          <cell r="C5492" t="str">
            <v>1527-1994</v>
          </cell>
          <cell r="D5492" t="str">
            <v>History &amp; Memory</v>
          </cell>
        </row>
        <row r="5493">
          <cell r="B5493" t="str">
            <v>0275-7206</v>
          </cell>
          <cell r="C5493" t="str">
            <v>1477-2612</v>
          </cell>
          <cell r="D5493" t="str">
            <v>History and Anthropology</v>
          </cell>
        </row>
        <row r="5494">
          <cell r="B5494" t="str">
            <v>0144-5340</v>
          </cell>
          <cell r="D5494" t="str">
            <v>History and Philosophy of Logic</v>
          </cell>
        </row>
        <row r="5495">
          <cell r="B5495" t="str">
            <v>0391-9714</v>
          </cell>
          <cell r="C5495" t="str">
            <v>1742-6316</v>
          </cell>
          <cell r="D5495" t="str">
            <v>History and Philosophy of the Life Sciences</v>
          </cell>
        </row>
        <row r="5496">
          <cell r="B5496" t="str">
            <v>0734-1512</v>
          </cell>
          <cell r="C5496" t="str">
            <v>1477-2620</v>
          </cell>
          <cell r="D5496" t="str">
            <v>History and Technology</v>
          </cell>
        </row>
        <row r="5497">
          <cell r="B5497" t="str">
            <v>0018-2656</v>
          </cell>
          <cell r="D5497" t="str">
            <v>History and Theory</v>
          </cell>
        </row>
        <row r="5498">
          <cell r="B5498" t="str">
            <v>1570-7350</v>
          </cell>
          <cell r="D5498" t="str">
            <v>History of Christian-Muslim Relations</v>
          </cell>
        </row>
        <row r="5499">
          <cell r="B5499" t="str">
            <v>1122-8792</v>
          </cell>
          <cell r="D5499" t="str">
            <v>History of Economic Ideas</v>
          </cell>
        </row>
        <row r="5500">
          <cell r="B5500" t="str">
            <v>0046-760X</v>
          </cell>
          <cell r="C5500" t="str">
            <v>1464-5130</v>
          </cell>
          <cell r="D5500" t="str">
            <v>History of Education</v>
          </cell>
        </row>
        <row r="5501">
          <cell r="B5501" t="str">
            <v>1971-1093</v>
          </cell>
          <cell r="C5501" t="str">
            <v>1971-1131</v>
          </cell>
          <cell r="D5501" t="str">
            <v>History of Education and Children's Literature</v>
          </cell>
        </row>
        <row r="5502">
          <cell r="B5502" t="str">
            <v>0018-2680</v>
          </cell>
          <cell r="D5502" t="str">
            <v>History of Education Quarterly</v>
          </cell>
        </row>
        <row r="5503">
          <cell r="B5503" t="str">
            <v>0311-3248</v>
          </cell>
          <cell r="C5503" t="str">
            <v>0819-8691</v>
          </cell>
          <cell r="D5503" t="str">
            <v>History of Education Review</v>
          </cell>
        </row>
        <row r="5504">
          <cell r="B5504" t="str">
            <v>0191-6599</v>
          </cell>
          <cell r="D5504" t="str">
            <v>History of European Ideas</v>
          </cell>
        </row>
        <row r="5505">
          <cell r="B5505" t="str">
            <v>1875-3442</v>
          </cell>
          <cell r="C5505" t="str">
            <v>1875-3426</v>
          </cell>
          <cell r="D5505" t="str">
            <v>History of Mechanism and Machine Science</v>
          </cell>
        </row>
        <row r="5506">
          <cell r="B5506" t="str">
            <v>2500-2910</v>
          </cell>
          <cell r="C5506" t="str">
            <v>2409-5834</v>
          </cell>
          <cell r="D5506" t="str">
            <v>History of Medicine</v>
          </cell>
        </row>
        <row r="5507">
          <cell r="B5507" t="str">
            <v>1874-6055</v>
          </cell>
          <cell r="D5507" t="str">
            <v>History of Neuroscience in Autobiography</v>
          </cell>
        </row>
        <row r="5508">
          <cell r="B5508" t="str">
            <v>0960-2348</v>
          </cell>
          <cell r="D5508" t="str">
            <v>History of Nursing Society journal</v>
          </cell>
        </row>
        <row r="5509">
          <cell r="B5509" t="str">
            <v>0740-0675</v>
          </cell>
          <cell r="C5509" t="str">
            <v>2152-1026</v>
          </cell>
          <cell r="D5509" t="str">
            <v>History of Philosophy Quarterly</v>
          </cell>
        </row>
        <row r="5510">
          <cell r="B5510" t="str">
            <v>0308-7298</v>
          </cell>
          <cell r="D5510" t="str">
            <v>History of Photography</v>
          </cell>
        </row>
        <row r="5511">
          <cell r="B5511" t="str">
            <v>0018-2702</v>
          </cell>
          <cell r="C5511" t="str">
            <v>1527-1919</v>
          </cell>
          <cell r="D5511" t="str">
            <v>History of Political Economy</v>
          </cell>
        </row>
        <row r="5512">
          <cell r="B5512" t="str">
            <v>0143-781X</v>
          </cell>
          <cell r="D5512" t="str">
            <v>History of Political Thought</v>
          </cell>
        </row>
        <row r="5513">
          <cell r="B5513" t="str">
            <v>0957-154X</v>
          </cell>
          <cell r="D5513" t="str">
            <v>History of Psychiatry</v>
          </cell>
        </row>
        <row r="5514">
          <cell r="B5514" t="str">
            <v>1093-4510</v>
          </cell>
          <cell r="D5514" t="str">
            <v>History of Psychology</v>
          </cell>
        </row>
        <row r="5515">
          <cell r="B5515" t="str">
            <v>0018-2710</v>
          </cell>
          <cell r="D5515" t="str">
            <v>History of Religions</v>
          </cell>
        </row>
        <row r="5516">
          <cell r="B5516" t="str">
            <v>0073-2753</v>
          </cell>
          <cell r="D5516" t="str">
            <v>History of Science</v>
          </cell>
        </row>
        <row r="5517">
          <cell r="B5517" t="str">
            <v>1872-0684</v>
          </cell>
          <cell r="D5517" t="str">
            <v>History of Science and Medicine Library</v>
          </cell>
        </row>
        <row r="5518">
          <cell r="B5518" t="str">
            <v>0307-5451</v>
          </cell>
          <cell r="D5518" t="str">
            <v>History of Technology</v>
          </cell>
        </row>
        <row r="5519">
          <cell r="B5519" t="str">
            <v>1081-602X</v>
          </cell>
          <cell r="D5519" t="str">
            <v>History of the Family</v>
          </cell>
        </row>
        <row r="5520">
          <cell r="B5520" t="str">
            <v>0952-6951</v>
          </cell>
          <cell r="D5520" t="str">
            <v>History of the Human Sciences</v>
          </cell>
        </row>
        <row r="5521">
          <cell r="B5521" t="str">
            <v>1385-7827</v>
          </cell>
          <cell r="D5521" t="str">
            <v>History of Warfare</v>
          </cell>
        </row>
        <row r="5522">
          <cell r="B5522" t="str">
            <v>1475-5270</v>
          </cell>
          <cell r="D5522" t="str">
            <v>History Scotland</v>
          </cell>
        </row>
        <row r="5523">
          <cell r="B5523" t="str">
            <v>0018-2753</v>
          </cell>
          <cell r="D5523" t="str">
            <v>History Today</v>
          </cell>
        </row>
        <row r="5524">
          <cell r="B5524" t="str">
            <v>0309-2984</v>
          </cell>
          <cell r="D5524" t="str">
            <v>History workshop</v>
          </cell>
        </row>
        <row r="5525">
          <cell r="B5525" t="str">
            <v>1363-3554</v>
          </cell>
          <cell r="C5525" t="str">
            <v>1477-4569</v>
          </cell>
          <cell r="D5525" t="str">
            <v>History Workshop Journal</v>
          </cell>
        </row>
        <row r="5526">
          <cell r="B5526" t="str">
            <v>0018-277X</v>
          </cell>
          <cell r="D5526" t="str">
            <v>Hitachi Review</v>
          </cell>
        </row>
        <row r="5527">
          <cell r="B5527" t="str">
            <v>0018-280X</v>
          </cell>
          <cell r="D5527" t="str">
            <v>Hitotsubashi Journal of Economics</v>
          </cell>
        </row>
        <row r="5528">
          <cell r="B5528" t="str">
            <v>1730-1270</v>
          </cell>
          <cell r="D5528" t="str">
            <v>HIV and AIDS Review</v>
          </cell>
        </row>
        <row r="5529">
          <cell r="B5529" t="str">
            <v>1528-4336</v>
          </cell>
          <cell r="D5529" t="str">
            <v>HIV Clinical Trials</v>
          </cell>
        </row>
        <row r="5530">
          <cell r="B5530" t="str">
            <v>1551-885X</v>
          </cell>
          <cell r="D5530" t="str">
            <v>HIV clinician / Delta Region AIDS Education &amp; Training Center</v>
          </cell>
        </row>
        <row r="5531">
          <cell r="B5531" t="str">
            <v>1464-2662</v>
          </cell>
          <cell r="C5531" t="str">
            <v>1468-1293</v>
          </cell>
          <cell r="D5531" t="str">
            <v>HIV Medicine</v>
          </cell>
        </row>
        <row r="5532">
          <cell r="B5532" t="str">
            <v>1474-7359</v>
          </cell>
          <cell r="D5532" t="str">
            <v>HIV Nursing</v>
          </cell>
        </row>
        <row r="5533">
          <cell r="B5533" t="str">
            <v>1488-3694</v>
          </cell>
          <cell r="C5533" t="str">
            <v>1488-3708</v>
          </cell>
          <cell r="D5533" t="str">
            <v>HIV prevention plus! : the newsletter of the Canadian HIV/AIDS Clearinghouse</v>
          </cell>
        </row>
        <row r="5534">
          <cell r="B5534" t="str">
            <v>1758-4310</v>
          </cell>
          <cell r="C5534" t="str">
            <v>1758-4329</v>
          </cell>
          <cell r="D5534" t="str">
            <v>HIV Therapy</v>
          </cell>
        </row>
        <row r="5535">
          <cell r="B5535" t="str">
            <v>1179-1373</v>
          </cell>
          <cell r="D5535" t="str">
            <v>HIV/AIDS - Research and Palliative Care</v>
          </cell>
        </row>
        <row r="5536">
          <cell r="B5536" t="str">
            <v>1712-624X</v>
          </cell>
          <cell r="D5536" t="str">
            <v>HIV/AIDS policy * law review / Canadian HIV/AIDS Legal Network.</v>
          </cell>
        </row>
        <row r="5537">
          <cell r="C5537" t="str">
            <v>2059-2310</v>
          </cell>
          <cell r="D5537" t="str">
            <v>HLA</v>
          </cell>
        </row>
        <row r="5538">
          <cell r="B5538" t="str">
            <v>1436-5103</v>
          </cell>
          <cell r="D5538" t="str">
            <v>HLH, Heizung Lueftung/Klima Haustechnik</v>
          </cell>
        </row>
        <row r="5539">
          <cell r="B5539" t="str">
            <v>1091-0506</v>
          </cell>
          <cell r="D5539" t="str">
            <v>HMO</v>
          </cell>
        </row>
        <row r="5540">
          <cell r="B5540" t="str">
            <v>0891-6624</v>
          </cell>
          <cell r="D5540" t="str">
            <v>HMO practice / HMO Group</v>
          </cell>
        </row>
        <row r="5541">
          <cell r="B5541" t="str">
            <v>0017-6192</v>
          </cell>
          <cell r="C5541" t="str">
            <v>1433-0458</v>
          </cell>
          <cell r="D5541" t="str">
            <v>HNO</v>
          </cell>
        </row>
        <row r="5542">
          <cell r="B5542" t="str">
            <v>0921-5891</v>
          </cell>
          <cell r="C5542" t="str">
            <v>1875-0257</v>
          </cell>
          <cell r="D5542" t="str">
            <v>Hobbes Studies</v>
          </cell>
        </row>
        <row r="5543">
          <cell r="B5543" t="str">
            <v>0091-4029</v>
          </cell>
          <cell r="D5543" t="str">
            <v>Hofstra law review</v>
          </cell>
        </row>
        <row r="5544">
          <cell r="B5544" t="str">
            <v>0786-5686</v>
          </cell>
          <cell r="D5544" t="str">
            <v>Hoitotiede</v>
          </cell>
        </row>
        <row r="5545">
          <cell r="B5545" t="str">
            <v>0367-6102</v>
          </cell>
          <cell r="D5545" t="str">
            <v>Hokkaido Journal of Medical Science</v>
          </cell>
        </row>
        <row r="5546">
          <cell r="B5546" t="str">
            <v>1343-3873</v>
          </cell>
          <cell r="D5546" t="str">
            <v>Hokkaido Journal of Orthopaedics and Traumatology</v>
          </cell>
        </row>
        <row r="5547">
          <cell r="B5547" t="str">
            <v>0018-3377</v>
          </cell>
          <cell r="D5547" t="str">
            <v>Hokkaido Journal of Orthopedic and Traumatic Surgery</v>
          </cell>
        </row>
        <row r="5548">
          <cell r="B5548" t="str">
            <v>0385-4035</v>
          </cell>
          <cell r="D5548" t="str">
            <v>Hokkaido Mathematical Journal</v>
          </cell>
        </row>
        <row r="5549">
          <cell r="B5549" t="str">
            <v>0367-5947</v>
          </cell>
          <cell r="D5549" t="str">
            <v>Hokuriku Journal of Anesthesiology</v>
          </cell>
        </row>
        <row r="5550">
          <cell r="B5550" t="str">
            <v>0105-9327</v>
          </cell>
          <cell r="D5550" t="str">
            <v>Holarctic Ecology</v>
          </cell>
        </row>
        <row r="5551">
          <cell r="B5551" t="str">
            <v>0884-3988</v>
          </cell>
          <cell r="D5551" t="str">
            <v>Holistic Medicine</v>
          </cell>
        </row>
        <row r="5552">
          <cell r="B5552" t="str">
            <v>0887-9311</v>
          </cell>
          <cell r="C5552" t="str">
            <v>1550-5138</v>
          </cell>
          <cell r="D5552" t="str">
            <v>Holistic Nursing Practice</v>
          </cell>
        </row>
        <row r="5553">
          <cell r="B5553" t="str">
            <v>0018-3571</v>
          </cell>
          <cell r="D5553" t="str">
            <v>Holland Shipbuilding</v>
          </cell>
        </row>
        <row r="5554">
          <cell r="B5554" t="str">
            <v>8756-6583</v>
          </cell>
          <cell r="C5554" t="str">
            <v>1476-7937</v>
          </cell>
          <cell r="D5554" t="str">
            <v>Holocaust and Genocide Studies</v>
          </cell>
        </row>
        <row r="5555">
          <cell r="B5555" t="str">
            <v>0959-6836</v>
          </cell>
          <cell r="C5555" t="str">
            <v>1477-0911</v>
          </cell>
          <cell r="D5555" t="str">
            <v>Holocene</v>
          </cell>
        </row>
        <row r="5556">
          <cell r="B5556" t="str">
            <v>1474-9475</v>
          </cell>
          <cell r="C5556" t="str">
            <v>1750-0125</v>
          </cell>
          <cell r="D5556" t="str">
            <v>Holy Land Studies</v>
          </cell>
        </row>
        <row r="5557">
          <cell r="B5557" t="str">
            <v>0018-3784</v>
          </cell>
          <cell r="C5557" t="str">
            <v>1605-6779</v>
          </cell>
          <cell r="D5557" t="str">
            <v>Holz - Kurier</v>
          </cell>
        </row>
        <row r="5558">
          <cell r="B5558" t="str">
            <v>0018-3830</v>
          </cell>
          <cell r="C5558" t="str">
            <v>1437-434X</v>
          </cell>
          <cell r="D5558" t="str">
            <v>Holzforschung</v>
          </cell>
        </row>
        <row r="5559">
          <cell r="B5559" t="str">
            <v>0018-3849</v>
          </cell>
          <cell r="D5559" t="str">
            <v>Holzforschung und Holzverwertung</v>
          </cell>
        </row>
        <row r="5560">
          <cell r="B5560" t="str">
            <v>1094-0375</v>
          </cell>
          <cell r="D5560" t="str">
            <v>Home care manager</v>
          </cell>
        </row>
        <row r="5561">
          <cell r="B5561" t="str">
            <v>1084-628X</v>
          </cell>
          <cell r="D5561" t="str">
            <v>Home Care Provider</v>
          </cell>
        </row>
        <row r="5562">
          <cell r="B5562" t="str">
            <v>1740-6315</v>
          </cell>
          <cell r="D5562" t="str">
            <v>Home Cultures</v>
          </cell>
        </row>
        <row r="5563">
          <cell r="B5563" t="str">
            <v>1084-8223</v>
          </cell>
          <cell r="D5563" t="str">
            <v>Home Health Care Management and Practice</v>
          </cell>
        </row>
        <row r="5564">
          <cell r="B5564" t="str">
            <v>0162-1424</v>
          </cell>
          <cell r="C5564" t="str">
            <v>1545-0856</v>
          </cell>
          <cell r="D5564" t="str">
            <v>Home Health Care Services Quarterly</v>
          </cell>
        </row>
        <row r="5565">
          <cell r="B5565" t="str">
            <v>0193-2683</v>
          </cell>
          <cell r="D5565" t="str">
            <v>Home health review</v>
          </cell>
        </row>
        <row r="5566">
          <cell r="B5566" t="str">
            <v>2374-4529</v>
          </cell>
          <cell r="C5566" t="str">
            <v>2374-4537</v>
          </cell>
          <cell r="D5566" t="str">
            <v>Home healthcare now</v>
          </cell>
        </row>
        <row r="5567">
          <cell r="B5567" t="str">
            <v>0884-741X</v>
          </cell>
          <cell r="D5567" t="str">
            <v>Home Healthcare Nurse</v>
          </cell>
        </row>
        <row r="5568">
          <cell r="B5568" t="str">
            <v>1520-5657</v>
          </cell>
          <cell r="D5568" t="str">
            <v>Home healthcare nurse manager</v>
          </cell>
        </row>
        <row r="5569">
          <cell r="B5569" t="str">
            <v>0195-3184</v>
          </cell>
          <cell r="D5569" t="str">
            <v>Home Textiles Today</v>
          </cell>
        </row>
        <row r="5570">
          <cell r="B5570" t="str">
            <v>1558-643X</v>
          </cell>
          <cell r="D5570" t="str">
            <v>Homeland Security Affairs</v>
          </cell>
        </row>
        <row r="5571">
          <cell r="B5571" t="str">
            <v>1475-4916</v>
          </cell>
          <cell r="C5571" t="str">
            <v>1476-4245</v>
          </cell>
          <cell r="D5571" t="str">
            <v>Homeopathy : the journal of the Faculty of Homeopathy</v>
          </cell>
        </row>
        <row r="5572">
          <cell r="B5572" t="str">
            <v>0960-7560</v>
          </cell>
          <cell r="D5572" t="str">
            <v>Homeostasis in Health and Disease</v>
          </cell>
        </row>
        <row r="5573">
          <cell r="B5573" t="str">
            <v>1088-7679</v>
          </cell>
          <cell r="D5573" t="str">
            <v>Homicide Studies</v>
          </cell>
        </row>
        <row r="5574">
          <cell r="B5574" t="str">
            <v>0732-1872</v>
          </cell>
          <cell r="C5574" t="str">
            <v>1547-3562</v>
          </cell>
          <cell r="D5574" t="str">
            <v>Homily Service</v>
          </cell>
        </row>
        <row r="5575">
          <cell r="B5575" t="str">
            <v>0439-4216</v>
          </cell>
          <cell r="D5575" t="str">
            <v>Homme</v>
          </cell>
        </row>
        <row r="5576">
          <cell r="B5576" t="str">
            <v>1016-362X</v>
          </cell>
          <cell r="D5576" t="str">
            <v>Homme (Germany)</v>
          </cell>
        </row>
        <row r="5577">
          <cell r="B5577" t="str">
            <v>0018-4306</v>
          </cell>
          <cell r="C5577" t="str">
            <v>2101-0226</v>
          </cell>
          <cell r="D5577" t="str">
            <v>Homme et la Societe</v>
          </cell>
        </row>
        <row r="5578">
          <cell r="B5578" t="str">
            <v>0018-439X</v>
          </cell>
          <cell r="D5578" t="str">
            <v>Hommes et Terres du Nord</v>
          </cell>
        </row>
        <row r="5579">
          <cell r="B5579" t="str">
            <v>0018-442X</v>
          </cell>
          <cell r="C5579" t="str">
            <v>1618-1301</v>
          </cell>
          <cell r="D5579" t="str">
            <v>HOMO- Journal of Comparative Human Biology</v>
          </cell>
        </row>
        <row r="5580">
          <cell r="B5580" t="str">
            <v>1532-0073</v>
          </cell>
          <cell r="C5580" t="str">
            <v>1532-0081</v>
          </cell>
          <cell r="D5580" t="str">
            <v>Homology, Homotopy and Applications</v>
          </cell>
        </row>
        <row r="5581">
          <cell r="B5581" t="str">
            <v>0018-456X</v>
          </cell>
          <cell r="D5581" t="str">
            <v>Honeyguide</v>
          </cell>
        </row>
        <row r="5582">
          <cell r="B5582" t="str">
            <v>1028-9623</v>
          </cell>
          <cell r="D5582" t="str">
            <v>Hong Kong Dermatology and Venereology Bulletin</v>
          </cell>
        </row>
        <row r="5583">
          <cell r="B5583" t="str">
            <v>0378-8776</v>
          </cell>
          <cell r="D5583" t="str">
            <v>Hong Kong Engineer</v>
          </cell>
        </row>
        <row r="5584">
          <cell r="B5584" t="str">
            <v>1814-7453</v>
          </cell>
          <cell r="D5584" t="str">
            <v>Hong Kong Journal of Dermatology and Venereology</v>
          </cell>
        </row>
        <row r="5585">
          <cell r="B5585" t="str">
            <v>1024-9079</v>
          </cell>
          <cell r="C5585" t="str">
            <v>2309-5407</v>
          </cell>
          <cell r="D5585" t="str">
            <v>Hong Kong Journal of Emergency Medicine</v>
          </cell>
        </row>
        <row r="5586">
          <cell r="B5586" t="str">
            <v>1561-5413</v>
          </cell>
          <cell r="D5586" t="str">
            <v>Hong Kong Journal of Nephrology</v>
          </cell>
        </row>
        <row r="5587">
          <cell r="B5587" t="str">
            <v>1569-1861</v>
          </cell>
          <cell r="D5587" t="str">
            <v>Hong Kong Journal of Occupational Therapy</v>
          </cell>
        </row>
        <row r="5588">
          <cell r="B5588" t="str">
            <v>1013-9923</v>
          </cell>
          <cell r="C5588" t="str">
            <v>2309-5393</v>
          </cell>
          <cell r="D5588" t="str">
            <v>Hong Kong Journal of Paediatrics</v>
          </cell>
        </row>
        <row r="5589">
          <cell r="B5589" t="str">
            <v>1026-2121</v>
          </cell>
          <cell r="D5589" t="str">
            <v>Hong Kong Journal of Psychiatry</v>
          </cell>
        </row>
        <row r="5590">
          <cell r="B5590" t="str">
            <v>2223-6619</v>
          </cell>
          <cell r="D5590" t="str">
            <v>Hong Kong Journal of Radiology</v>
          </cell>
        </row>
        <row r="5591">
          <cell r="B5591" t="str">
            <v>1021-3619</v>
          </cell>
          <cell r="D5591" t="str">
            <v>Hong Kong journal of Social Sciences</v>
          </cell>
        </row>
        <row r="5592">
          <cell r="B5592" t="str">
            <v>0378-0600</v>
          </cell>
          <cell r="D5592" t="str">
            <v>Hong Kong Law Journal</v>
          </cell>
        </row>
        <row r="5593">
          <cell r="B5593" t="str">
            <v>1024-2708</v>
          </cell>
          <cell r="D5593" t="str">
            <v>Hong Kong Medical Journal</v>
          </cell>
        </row>
        <row r="5594">
          <cell r="B5594" t="str">
            <v>0300-418X</v>
          </cell>
          <cell r="D5594" t="str">
            <v>Hong Kong monthly digest of statistics</v>
          </cell>
        </row>
        <row r="5595">
          <cell r="B5595" t="str">
            <v>0073-3253</v>
          </cell>
          <cell r="D5595" t="str">
            <v>Hong Kong Nursing Journal</v>
          </cell>
        </row>
        <row r="5596">
          <cell r="B5596" t="str">
            <v>1013-7025</v>
          </cell>
          <cell r="D5596" t="str">
            <v>Hong Kong Physiotherapy Journal</v>
          </cell>
        </row>
        <row r="5597">
          <cell r="B5597" t="str">
            <v>1027-3948</v>
          </cell>
          <cell r="D5597" t="str">
            <v>Hong Kong Practitioner</v>
          </cell>
        </row>
        <row r="5598">
          <cell r="B5598" t="str">
            <v>1001-8891</v>
          </cell>
          <cell r="D5598" t="str">
            <v>Hongwai Jishu/Infrared Technology</v>
          </cell>
        </row>
        <row r="5599">
          <cell r="B5599" t="str">
            <v>1001-9464</v>
          </cell>
          <cell r="D5599" t="str">
            <v>Hongwai Yanjiu, A-ji/Chinese Journal of Infrared Research A</v>
          </cell>
        </row>
        <row r="5600">
          <cell r="B5600" t="str">
            <v>1001-9014</v>
          </cell>
          <cell r="D5600" t="str">
            <v>Hongwai Yu Haomibo Xuebao/Journal of Infrared and Millimeter Waves</v>
          </cell>
        </row>
        <row r="5601">
          <cell r="B5601" t="str">
            <v>0018-4888</v>
          </cell>
          <cell r="D5601" t="str">
            <v>Hoppe-Seyler's Zeitschrift für Physiologische Chemie</v>
          </cell>
        </row>
        <row r="5602">
          <cell r="B5602" t="str">
            <v>2226-5260</v>
          </cell>
          <cell r="C5602" t="str">
            <v>2311-6986</v>
          </cell>
          <cell r="D5602" t="str">
            <v>Horizon, Fenomenologiceskie Issledovania</v>
          </cell>
        </row>
        <row r="5603">
          <cell r="B5603" t="str">
            <v>0360-9669</v>
          </cell>
          <cell r="C5603" t="str">
            <v>2050-8557</v>
          </cell>
          <cell r="D5603" t="str">
            <v>Horizons</v>
          </cell>
        </row>
        <row r="5604">
          <cell r="B5604" t="str">
            <v>0195-9085</v>
          </cell>
          <cell r="C5604" t="str">
            <v>1871-2207</v>
          </cell>
          <cell r="D5604" t="str">
            <v>Horizons in Biblical Theology</v>
          </cell>
        </row>
        <row r="5605">
          <cell r="B5605" t="str">
            <v>0104-7183</v>
          </cell>
          <cell r="D5605" t="str">
            <v>Horizontes Antropologicos</v>
          </cell>
        </row>
        <row r="5606">
          <cell r="B5606" t="str">
            <v>0018-5043</v>
          </cell>
          <cell r="C5606" t="str">
            <v>1439-4286</v>
          </cell>
          <cell r="D5606" t="str">
            <v>Hormone and Metabolic Research</v>
          </cell>
        </row>
        <row r="5607">
          <cell r="C5607" t="str">
            <v>1868-1891</v>
          </cell>
          <cell r="D5607" t="str">
            <v>Hormone Molecular Biology and Clinical Investigation</v>
          </cell>
        </row>
        <row r="5608">
          <cell r="B5608" t="str">
            <v>0301-0163</v>
          </cell>
          <cell r="C5608" t="str">
            <v>1423-0046</v>
          </cell>
          <cell r="D5608" t="str">
            <v>Hormone Research</v>
          </cell>
        </row>
        <row r="5609">
          <cell r="B5609" t="str">
            <v>1663-2818</v>
          </cell>
          <cell r="C5609" t="str">
            <v>1663-2826</v>
          </cell>
          <cell r="D5609" t="str">
            <v>Hormone Research in Paediatrics</v>
          </cell>
        </row>
        <row r="5610">
          <cell r="B5610" t="str">
            <v>1109-3099</v>
          </cell>
          <cell r="D5610" t="str">
            <v>Hormones</v>
          </cell>
        </row>
        <row r="5611">
          <cell r="B5611" t="str">
            <v>0018-5051</v>
          </cell>
          <cell r="D5611" t="str">
            <v>Hormones</v>
          </cell>
        </row>
        <row r="5612">
          <cell r="B5612" t="str">
            <v>0018-506X</v>
          </cell>
          <cell r="C5612" t="str">
            <v>1095-6867</v>
          </cell>
          <cell r="D5612" t="str">
            <v>Hormones and Behavior</v>
          </cell>
        </row>
        <row r="5613">
          <cell r="B5613" t="str">
            <v>1868-8497</v>
          </cell>
          <cell r="C5613" t="str">
            <v>1868-8500</v>
          </cell>
          <cell r="D5613" t="str">
            <v>Hormones and Cancer</v>
          </cell>
        </row>
        <row r="5614">
          <cell r="B5614" t="str">
            <v>0073-3407</v>
          </cell>
          <cell r="D5614" t="str">
            <v>Hornero</v>
          </cell>
        </row>
        <row r="5615">
          <cell r="B5615" t="str">
            <v>2040-3275</v>
          </cell>
          <cell r="C5615" t="str">
            <v>2040-3283</v>
          </cell>
          <cell r="D5615" t="str">
            <v>Horror Studies</v>
          </cell>
        </row>
        <row r="5616">
          <cell r="B5616" t="str">
            <v>0102-0536</v>
          </cell>
          <cell r="C5616" t="str">
            <v>1806-9991</v>
          </cell>
          <cell r="D5616" t="str">
            <v>Horticultura Brasileira</v>
          </cell>
        </row>
        <row r="5617">
          <cell r="B5617" t="str">
            <v>0862-867X</v>
          </cell>
          <cell r="D5617" t="str">
            <v>Horticultural Science</v>
          </cell>
        </row>
        <row r="5618">
          <cell r="B5618" t="str">
            <v>2211-3452</v>
          </cell>
          <cell r="C5618" t="str">
            <v>2211-3460</v>
          </cell>
          <cell r="D5618" t="str">
            <v>Horticulture Environment and Biotechnology</v>
          </cell>
        </row>
        <row r="5619">
          <cell r="B5619" t="str">
            <v>2189-0102</v>
          </cell>
          <cell r="C5619" t="str">
            <v>2189-0110</v>
          </cell>
          <cell r="D5619" t="str">
            <v>Horticulture Journal</v>
          </cell>
        </row>
        <row r="5620">
          <cell r="C5620" t="str">
            <v>2052-7276</v>
          </cell>
          <cell r="D5620" t="str">
            <v>Horticulture Research</v>
          </cell>
        </row>
        <row r="5621">
          <cell r="B5621" t="str">
            <v>0018-5345</v>
          </cell>
          <cell r="D5621" t="str">
            <v>Hortscience</v>
          </cell>
        </row>
        <row r="5622">
          <cell r="B5622" t="str">
            <v>1063-0198</v>
          </cell>
          <cell r="D5622" t="str">
            <v>HortTechnology</v>
          </cell>
        </row>
        <row r="5623">
          <cell r="B5623" t="str">
            <v>1330-7274</v>
          </cell>
          <cell r="D5623" t="str">
            <v>Hortus Artium Mediaevalium</v>
          </cell>
        </row>
        <row r="5624">
          <cell r="B5624" t="str">
            <v>0742-969X</v>
          </cell>
          <cell r="D5624" t="str">
            <v>Hospice Journal</v>
          </cell>
        </row>
        <row r="5625">
          <cell r="B5625" t="str">
            <v>0046-7952</v>
          </cell>
          <cell r="D5625" t="str">
            <v>Hospital administration currents</v>
          </cell>
        </row>
        <row r="5626">
          <cell r="B5626" t="str">
            <v>0022-1597</v>
          </cell>
          <cell r="D5626" t="str">
            <v>Hospital and Community Psychiatry</v>
          </cell>
        </row>
        <row r="5627">
          <cell r="B5627" t="str">
            <v>8750-3735</v>
          </cell>
          <cell r="D5627" t="str">
            <v>Hospital and Health Services Administration</v>
          </cell>
        </row>
        <row r="5628">
          <cell r="B5628" t="str">
            <v>0740-8315</v>
          </cell>
          <cell r="D5628" t="str">
            <v>Hospital Aviation</v>
          </cell>
        </row>
        <row r="5629">
          <cell r="B5629" t="str">
            <v>1087-0652</v>
          </cell>
          <cell r="D5629" t="str">
            <v>Hospital case management : the monthly update on hospital-based care planning and critical paths</v>
          </cell>
        </row>
        <row r="5630">
          <cell r="B5630" t="str">
            <v>1045-1765</v>
          </cell>
          <cell r="D5630" t="str">
            <v>Hospital cost management and accounting</v>
          </cell>
        </row>
        <row r="5631">
          <cell r="B5631" t="str">
            <v>0309-7501</v>
          </cell>
          <cell r="D5631" t="str">
            <v>Hospital engineering</v>
          </cell>
        </row>
        <row r="5632">
          <cell r="B5632" t="str">
            <v>8756-7253</v>
          </cell>
          <cell r="D5632" t="str">
            <v>Hospital entrepreneurs' newsletter</v>
          </cell>
        </row>
        <row r="5633">
          <cell r="B5633" t="str">
            <v>0018-5639</v>
          </cell>
          <cell r="D5633" t="str">
            <v>Hospital Financial Management</v>
          </cell>
        </row>
        <row r="5634">
          <cell r="B5634" t="str">
            <v>0747-7376</v>
          </cell>
          <cell r="D5634" t="str">
            <v>Hospital food &amp; nutrition focus</v>
          </cell>
        </row>
        <row r="5635">
          <cell r="B5635" t="str">
            <v>0098-6909</v>
          </cell>
          <cell r="D5635" t="str">
            <v>Hospital Formulary</v>
          </cell>
        </row>
        <row r="5636">
          <cell r="B5636" t="str">
            <v>0018-5663</v>
          </cell>
          <cell r="D5636" t="str">
            <v>Hospital forum</v>
          </cell>
        </row>
        <row r="5637">
          <cell r="B5637" t="str">
            <v>0899-8957</v>
          </cell>
          <cell r="D5637" t="str">
            <v>Hospital guest relations report</v>
          </cell>
        </row>
        <row r="5638">
          <cell r="B5638" t="str">
            <v>0895-7169</v>
          </cell>
          <cell r="D5638" t="str">
            <v>Hospital hazardous materials management</v>
          </cell>
        </row>
        <row r="5639">
          <cell r="B5639" t="str">
            <v>0308-0234</v>
          </cell>
          <cell r="D5639" t="str">
            <v>Hospital Health Services Review</v>
          </cell>
        </row>
        <row r="5640">
          <cell r="B5640" t="str">
            <v>0098-180X</v>
          </cell>
          <cell r="D5640" t="str">
            <v>Hospital Infection Control</v>
          </cell>
        </row>
        <row r="5641">
          <cell r="B5641" t="str">
            <v>0738-0984</v>
          </cell>
          <cell r="D5641" t="str">
            <v>Hospital law newsletter</v>
          </cell>
        </row>
        <row r="5642">
          <cell r="B5642" t="str">
            <v>0274-5429</v>
          </cell>
          <cell r="D5642" t="str">
            <v>Hospital management communications</v>
          </cell>
        </row>
        <row r="5643">
          <cell r="B5643" t="str">
            <v>0891-9941</v>
          </cell>
          <cell r="D5643" t="str">
            <v>Hospital management quarterly : HMQ</v>
          </cell>
        </row>
        <row r="5644">
          <cell r="B5644" t="str">
            <v>0888-3068</v>
          </cell>
          <cell r="D5644" t="str">
            <v>Hospital Materials Management</v>
          </cell>
        </row>
        <row r="5645">
          <cell r="B5645" t="str">
            <v>0192-2262</v>
          </cell>
          <cell r="D5645" t="str">
            <v>Hospital Materiel Management Quarterly</v>
          </cell>
        </row>
        <row r="5646">
          <cell r="B5646" t="str">
            <v>0090-0710</v>
          </cell>
          <cell r="D5646" t="str">
            <v>Hospital Medical Staff</v>
          </cell>
        </row>
        <row r="5647">
          <cell r="B5647" t="str">
            <v>1462-3935</v>
          </cell>
          <cell r="D5647" t="str">
            <v>Hospital Medicine</v>
          </cell>
        </row>
        <row r="5648">
          <cell r="B5648" t="str">
            <v>2211-5943</v>
          </cell>
          <cell r="D5648" t="str">
            <v>Hospital Medicine Clinics</v>
          </cell>
        </row>
        <row r="5649">
          <cell r="B5649" t="str">
            <v>1098-8416</v>
          </cell>
          <cell r="D5649" t="str">
            <v>Hospital outlook</v>
          </cell>
        </row>
        <row r="5650">
          <cell r="B5650" t="str">
            <v>1048-4477</v>
          </cell>
          <cell r="D5650" t="str">
            <v>Hospital patient relations report</v>
          </cell>
        </row>
        <row r="5651">
          <cell r="B5651" t="str">
            <v>2154-1663</v>
          </cell>
          <cell r="C5651" t="str">
            <v>2154-1671</v>
          </cell>
          <cell r="D5651" t="str">
            <v>Hospital Pediatrics</v>
          </cell>
        </row>
        <row r="5652">
          <cell r="B5652" t="str">
            <v>0149-2632</v>
          </cell>
          <cell r="D5652" t="str">
            <v>Hospital peer review</v>
          </cell>
        </row>
        <row r="5653">
          <cell r="B5653" t="str">
            <v>1352-7967</v>
          </cell>
          <cell r="D5653" t="str">
            <v>Hospital Pharmacist</v>
          </cell>
        </row>
        <row r="5654">
          <cell r="B5654" t="str">
            <v>0018-5787</v>
          </cell>
          <cell r="D5654" t="str">
            <v>Hospital Pharmacy</v>
          </cell>
        </row>
        <row r="5655">
          <cell r="B5655" t="str">
            <v>0962-9734</v>
          </cell>
          <cell r="D5655" t="str">
            <v>Hospital Pharmacy Practice</v>
          </cell>
        </row>
        <row r="5656">
          <cell r="B5656" t="str">
            <v>8750-2836</v>
          </cell>
          <cell r="D5656" t="str">
            <v>Hospital Practice</v>
          </cell>
        </row>
        <row r="5657">
          <cell r="B5657" t="str">
            <v>2154-8331</v>
          </cell>
          <cell r="D5657" t="str">
            <v>Hospital practice (1995)</v>
          </cell>
        </row>
        <row r="5658">
          <cell r="B5658" t="str">
            <v>0018-5817</v>
          </cell>
          <cell r="D5658" t="str">
            <v>Hospital Progress</v>
          </cell>
        </row>
        <row r="5659">
          <cell r="B5659" t="str">
            <v>0163-1322</v>
          </cell>
          <cell r="D5659" t="str">
            <v>Hospital Purchasing Management</v>
          </cell>
        </row>
        <row r="5660">
          <cell r="B5660" t="str">
            <v>0279-4799</v>
          </cell>
          <cell r="D5660" t="str">
            <v>Hospital purchasing news : HPN</v>
          </cell>
        </row>
        <row r="5661">
          <cell r="B5661" t="str">
            <v>1480-221X</v>
          </cell>
          <cell r="D5661" t="str">
            <v>Hospital quarterly</v>
          </cell>
        </row>
        <row r="5662">
          <cell r="B5662" t="str">
            <v>0745-1148</v>
          </cell>
          <cell r="D5662" t="str">
            <v>Hospital security and safety management</v>
          </cell>
        </row>
        <row r="5663">
          <cell r="B5663" t="str">
            <v>1040-6263</v>
          </cell>
          <cell r="D5663" t="str">
            <v>Hospital strategy report</v>
          </cell>
        </row>
        <row r="5664">
          <cell r="B5664" t="str">
            <v>0018-5841</v>
          </cell>
          <cell r="D5664" t="str">
            <v>Hospital supervision</v>
          </cell>
        </row>
        <row r="5665">
          <cell r="B5665" t="str">
            <v>0888-711X</v>
          </cell>
          <cell r="D5665" t="str">
            <v>Hospital technology series</v>
          </cell>
        </row>
        <row r="5666">
          <cell r="B5666" t="str">
            <v>8750-6831</v>
          </cell>
          <cell r="D5666" t="str">
            <v>Hospital Therapy</v>
          </cell>
        </row>
        <row r="5667">
          <cell r="B5667" t="str">
            <v>0018-5868</v>
          </cell>
          <cell r="D5667" t="str">
            <v>Hospital Topics</v>
          </cell>
        </row>
        <row r="5668">
          <cell r="B5668" t="str">
            <v>2042-7913</v>
          </cell>
          <cell r="C5668" t="str">
            <v>2042-7921</v>
          </cell>
          <cell r="D5668" t="str">
            <v>Hospitality and Society</v>
          </cell>
        </row>
        <row r="5669">
          <cell r="B5669" t="str">
            <v>0018-5973</v>
          </cell>
          <cell r="D5669" t="str">
            <v>Hospitals</v>
          </cell>
        </row>
        <row r="5670">
          <cell r="B5670" t="str">
            <v>1068-8838</v>
          </cell>
          <cell r="D5670" t="str">
            <v>Hospitals and Health Networks</v>
          </cell>
        </row>
        <row r="5671">
          <cell r="B5671" t="str">
            <v>1973-9621</v>
          </cell>
          <cell r="D5671" t="str">
            <v>Hot Topics in Cardiology</v>
          </cell>
        </row>
        <row r="5672">
          <cell r="B5672" t="str">
            <v>1973-963X</v>
          </cell>
          <cell r="D5672" t="str">
            <v>Hot Topics in Hypertension</v>
          </cell>
        </row>
        <row r="5673">
          <cell r="B5673" t="str">
            <v>1974-7640</v>
          </cell>
          <cell r="D5673" t="str">
            <v>Hot Topics in Neurology and Psychiatry</v>
          </cell>
        </row>
        <row r="5674">
          <cell r="B5674" t="str">
            <v>1973-9656</v>
          </cell>
          <cell r="D5674" t="str">
            <v>Hot Topics in Oncology</v>
          </cell>
        </row>
        <row r="5675">
          <cell r="B5675" t="str">
            <v>1973-9664</v>
          </cell>
          <cell r="D5675" t="str">
            <v>Hot Topics in Respiratory Medicine</v>
          </cell>
        </row>
        <row r="5676">
          <cell r="B5676" t="str">
            <v>1973-9648</v>
          </cell>
          <cell r="D5676" t="str">
            <v>Hot Topics in Viral Hepatitis</v>
          </cell>
        </row>
        <row r="5677">
          <cell r="B5677" t="str">
            <v>0018-6082</v>
          </cell>
          <cell r="D5677" t="str">
            <v>Hotel and Motel Management</v>
          </cell>
        </row>
        <row r="5678">
          <cell r="B5678" t="str">
            <v>2158-2122</v>
          </cell>
          <cell r="D5678" t="str">
            <v>Hotel Management</v>
          </cell>
        </row>
        <row r="5679">
          <cell r="B5679" t="str">
            <v>0018-6368</v>
          </cell>
          <cell r="D5679" t="str">
            <v>Houille Blanche</v>
          </cell>
        </row>
        <row r="5680">
          <cell r="B5680" t="str">
            <v>0888-2746</v>
          </cell>
          <cell r="C5680" t="str">
            <v>2376-0923</v>
          </cell>
          <cell r="D5680" t="str">
            <v>Housing and Society</v>
          </cell>
        </row>
        <row r="5681">
          <cell r="B5681" t="str">
            <v>1051-1482</v>
          </cell>
          <cell r="D5681" t="str">
            <v>Housing Policy Debate</v>
          </cell>
        </row>
        <row r="5682">
          <cell r="B5682" t="str">
            <v>0267-3037</v>
          </cell>
          <cell r="C5682" t="str">
            <v>1466-1810</v>
          </cell>
          <cell r="D5682" t="str">
            <v>Housing Studies</v>
          </cell>
        </row>
        <row r="5683">
          <cell r="B5683" t="str">
            <v>1460-8790</v>
          </cell>
          <cell r="D5683" t="str">
            <v>Housing, Care and Support</v>
          </cell>
        </row>
        <row r="5684">
          <cell r="B5684" t="str">
            <v>1403-6096</v>
          </cell>
          <cell r="C5684" t="str">
            <v>1651-2278</v>
          </cell>
          <cell r="D5684" t="str">
            <v>Housing, Theory and Society</v>
          </cell>
        </row>
        <row r="5685">
          <cell r="B5685" t="str">
            <v>0362-1588</v>
          </cell>
          <cell r="D5685" t="str">
            <v>Houston Journal of Mathematics</v>
          </cell>
        </row>
        <row r="5686">
          <cell r="B5686" t="str">
            <v>0018-6694</v>
          </cell>
          <cell r="D5686" t="str">
            <v>Houston law review / University of Houston</v>
          </cell>
        </row>
        <row r="5687">
          <cell r="B5687" t="str">
            <v>0018-6775</v>
          </cell>
          <cell r="D5687" t="str">
            <v>Hovering Craft Hydrofoil</v>
          </cell>
        </row>
        <row r="5688">
          <cell r="B5688" t="str">
            <v>0886-0483</v>
          </cell>
          <cell r="D5688" t="str">
            <v>HOW</v>
          </cell>
        </row>
        <row r="5689">
          <cell r="B5689" t="str">
            <v>1064-6175</v>
          </cell>
          <cell r="D5689" t="str">
            <v>Howard Journal of Communications</v>
          </cell>
        </row>
        <row r="5690">
          <cell r="B5690" t="str">
            <v>0265-5527</v>
          </cell>
          <cell r="C5690" t="str">
            <v>1468-2311</v>
          </cell>
          <cell r="D5690" t="str">
            <v>Howard Journal of Criminal Justice</v>
          </cell>
        </row>
        <row r="5691">
          <cell r="B5691" t="str">
            <v>0018-6813</v>
          </cell>
          <cell r="D5691" t="str">
            <v>Howard law journal</v>
          </cell>
        </row>
        <row r="5692">
          <cell r="B5692" t="str">
            <v>0017-940X</v>
          </cell>
          <cell r="D5692" t="str">
            <v>HPAC Heating, Piping, Air Conditioning</v>
          </cell>
        </row>
        <row r="5693">
          <cell r="B5693" t="str">
            <v>1527-4055</v>
          </cell>
          <cell r="D5693" t="str">
            <v>HPAC Heating, Piping, AirConditioning Engineering</v>
          </cell>
        </row>
        <row r="5694">
          <cell r="B5694" t="str">
            <v>1365-182X</v>
          </cell>
          <cell r="C5694" t="str">
            <v>1477-2574</v>
          </cell>
          <cell r="D5694" t="str">
            <v>HPB</v>
          </cell>
        </row>
        <row r="5695">
          <cell r="B5695" t="str">
            <v>0894-8569</v>
          </cell>
          <cell r="C5695" t="str">
            <v>1607-8462</v>
          </cell>
          <cell r="D5695" t="str">
            <v>HPB Surgery</v>
          </cell>
        </row>
        <row r="5696">
          <cell r="B5696" t="str">
            <v>0344-7138</v>
          </cell>
          <cell r="D5696" t="str">
            <v>HRC &amp; CC, Journal of High Resolution Chromatography and Chromatography Communications</v>
          </cell>
        </row>
        <row r="5697">
          <cell r="B5697" t="str">
            <v>0935-6304</v>
          </cell>
          <cell r="D5697" t="str">
            <v>HRC Journal of High Resolution Chromatography</v>
          </cell>
        </row>
        <row r="5698">
          <cell r="B5698" t="str">
            <v>1047-3149</v>
          </cell>
          <cell r="D5698" t="str">
            <v>HRMagazine : on human resource management</v>
          </cell>
        </row>
        <row r="5699">
          <cell r="B5699" t="str">
            <v>1551-8868</v>
          </cell>
          <cell r="D5699" t="str">
            <v>HRSA careaction [electronic resource]</v>
          </cell>
        </row>
        <row r="5700">
          <cell r="B5700" t="str">
            <v>1331-3010</v>
          </cell>
          <cell r="D5700" t="str">
            <v>Hrvatska Revija Za Rehabilitacijska Istrazivanja</v>
          </cell>
        </row>
        <row r="5701">
          <cell r="B5701" t="str">
            <v>1330-1144</v>
          </cell>
          <cell r="D5701" t="str">
            <v>Hrvatske Vode</v>
          </cell>
        </row>
        <row r="5702">
          <cell r="B5702" t="str">
            <v>1330-7665</v>
          </cell>
          <cell r="D5702" t="str">
            <v>Hrvatski Filmski Ljetopis</v>
          </cell>
        </row>
        <row r="5703">
          <cell r="B5703" t="str">
            <v>1331-5854</v>
          </cell>
          <cell r="D5703" t="str">
            <v>Hrvatski Geografski Glasnik</v>
          </cell>
        </row>
        <row r="5704">
          <cell r="B5704" t="str">
            <v>1330-0083</v>
          </cell>
          <cell r="D5704" t="str">
            <v>Hrvatski Meteoroloski Casopis/Croatian Meteorological Journal</v>
          </cell>
        </row>
        <row r="5705">
          <cell r="B5705" t="str">
            <v>0923-666X</v>
          </cell>
          <cell r="D5705" t="str">
            <v>HSB International</v>
          </cell>
        </row>
        <row r="5706">
          <cell r="B5706" t="str">
            <v>1813-8691</v>
          </cell>
          <cell r="C5706" t="str">
            <v>1813-8705</v>
          </cell>
          <cell r="D5706" t="str">
            <v>HSE Economic Journal</v>
          </cell>
        </row>
        <row r="5707">
          <cell r="B5707" t="str">
            <v>2014-3567</v>
          </cell>
          <cell r="D5707" t="str">
            <v>HSE Social and Education History</v>
          </cell>
        </row>
        <row r="5708">
          <cell r="B5708" t="str">
            <v>0253-987X</v>
          </cell>
          <cell r="D5708" t="str">
            <v>Hsi-An Chiao Tung Ta Hsueh/Journal of Xi'an Jiaotong University</v>
          </cell>
        </row>
        <row r="5709">
          <cell r="B5709" t="str">
            <v>0083-1204</v>
          </cell>
          <cell r="D5709" t="str">
            <v>HSMHA health reports</v>
          </cell>
        </row>
        <row r="5710">
          <cell r="B5710" t="str">
            <v>1556-3316</v>
          </cell>
          <cell r="C5710" t="str">
            <v>1556-3324</v>
          </cell>
          <cell r="D5710" t="str">
            <v>HSS Journal</v>
          </cell>
        </row>
        <row r="5711">
          <cell r="B5711" t="str">
            <v>0341-101X</v>
          </cell>
          <cell r="D5711" t="str">
            <v>HTM - Haerterei-Technische Mitteilungen</v>
          </cell>
        </row>
        <row r="5712">
          <cell r="B5712" t="str">
            <v>1867-2493</v>
          </cell>
          <cell r="D5712" t="str">
            <v>HTM - Journal of Heat Treatment and Materials</v>
          </cell>
        </row>
        <row r="5713">
          <cell r="B5713" t="str">
            <v>0259-9422</v>
          </cell>
          <cell r="C5713" t="str">
            <v>2072-8050</v>
          </cell>
          <cell r="D5713" t="str">
            <v>HTS Teologiese Studies / Theological Studies</v>
          </cell>
        </row>
        <row r="5714">
          <cell r="B5714" t="str">
            <v>1022-6265</v>
          </cell>
          <cell r="D5714" t="str">
            <v>Hu li yan jiu = Nursing research</v>
          </cell>
        </row>
        <row r="5715">
          <cell r="B5715" t="str">
            <v>1000-1182</v>
          </cell>
          <cell r="D5715" t="str">
            <v>Hua xi kou qiang yi xue za zhi = Huaxi kouqiang yixue zazhi = West China journal of stomatology</v>
          </cell>
        </row>
        <row r="5716">
          <cell r="B5716" t="str">
            <v>1006-5431</v>
          </cell>
          <cell r="D5716" t="str">
            <v>Huabei Gongxueyuan Xuebao/Journal of North China Institute of Technology</v>
          </cell>
        </row>
        <row r="5717">
          <cell r="B5717" t="str">
            <v>1006-1088</v>
          </cell>
          <cell r="D5717" t="str">
            <v>Huadong Chuanbo Gongye Xueyuan Xuebao/Journal of East China Shipbuilding Institute</v>
          </cell>
        </row>
        <row r="5718">
          <cell r="B5718" t="str">
            <v>0253-9683</v>
          </cell>
          <cell r="D5718" t="str">
            <v>Huadong Huagong Xueyuan Xuebao/Journal of East China Institute of Chemical Technology</v>
          </cell>
        </row>
        <row r="5719">
          <cell r="B5719" t="str">
            <v>1006-3080</v>
          </cell>
          <cell r="D5719" t="str">
            <v>Huadong Ligong Daxue Xuebao /Journal of East China University of Science and Technology</v>
          </cell>
        </row>
        <row r="5720">
          <cell r="B5720" t="str">
            <v>1004-3012</v>
          </cell>
          <cell r="D5720" t="str">
            <v>Huagong Kuangshan Jishu/Technology for Chemical Mines</v>
          </cell>
        </row>
        <row r="5721">
          <cell r="B5721" t="str">
            <v>0438-1157</v>
          </cell>
          <cell r="D5721" t="str">
            <v>Huagong Xuebao/CIESC Journal</v>
          </cell>
        </row>
        <row r="5722">
          <cell r="B5722" t="str">
            <v>1001-2052</v>
          </cell>
          <cell r="D5722" t="str">
            <v>Huagong yejin</v>
          </cell>
        </row>
        <row r="5723">
          <cell r="B5723" t="str">
            <v>1000-3932</v>
          </cell>
          <cell r="D5723" t="str">
            <v>Huagong Zidonghua Ji Yibiao/Control and Instruments in Chemical Industry</v>
          </cell>
        </row>
        <row r="5724">
          <cell r="B5724" t="str">
            <v>1000-565X</v>
          </cell>
          <cell r="D5724" t="str">
            <v>Huanan Ligong Daxue Xuebao/Journal of South China University of Technology (Natural Science)</v>
          </cell>
        </row>
        <row r="5725">
          <cell r="B5725" t="str">
            <v>0253-2468</v>
          </cell>
          <cell r="D5725" t="str">
            <v>Huanjing Kexue Xuebao / Acta Scientiae Circumstantiae</v>
          </cell>
        </row>
        <row r="5726">
          <cell r="B5726" t="str">
            <v>0250-3301</v>
          </cell>
          <cell r="D5726" t="str">
            <v>Huanjing Kexue/Environmental Science</v>
          </cell>
        </row>
        <row r="5727">
          <cell r="B5727" t="str">
            <v>1000-5013</v>
          </cell>
          <cell r="D5727" t="str">
            <v>Huaqiao Daxue Xuebao/Journal of Huaqiao University</v>
          </cell>
        </row>
        <row r="5728">
          <cell r="B5728" t="str">
            <v>1001-7631</v>
          </cell>
          <cell r="D5728" t="str">
            <v>Huaxue Fanying Gongcheng Yu Gongyi/Chemical Reaction Engineering and Technology</v>
          </cell>
        </row>
        <row r="5729">
          <cell r="B5729" t="str">
            <v>1005-9954</v>
          </cell>
          <cell r="D5729" t="str">
            <v>Huaxue Gongcheng/Chemical Engineering</v>
          </cell>
        </row>
        <row r="5730">
          <cell r="B5730" t="str">
            <v>1003-739X</v>
          </cell>
          <cell r="D5730" t="str">
            <v>Huazhong Jianzhu - HJ/Huazhong Architecture</v>
          </cell>
        </row>
        <row r="5731">
          <cell r="B5731" t="str">
            <v>1671-4512</v>
          </cell>
          <cell r="D5731" t="str">
            <v>Huazhong Keji Daxue Xuebao (Ziran Kexue Ban)/Journal of Huazhong University of Science and Technology (Natural Science Edition)</v>
          </cell>
        </row>
        <row r="5732">
          <cell r="B5732" t="str">
            <v>1000-8616</v>
          </cell>
          <cell r="D5732" t="str">
            <v>Huazhong Ligong Daxue Xuebao/Journal Huazhong (Central China) University of Science and Technology</v>
          </cell>
        </row>
        <row r="5733">
          <cell r="B5733" t="str">
            <v>0018-7003</v>
          </cell>
          <cell r="D5733" t="str">
            <v>Hudebni Veda</v>
          </cell>
        </row>
        <row r="5734">
          <cell r="B5734" t="str">
            <v>0018-702X</v>
          </cell>
          <cell r="D5734" t="str">
            <v>Hudson review</v>
          </cell>
        </row>
        <row r="5735">
          <cell r="B5735" t="str">
            <v>1877-6558</v>
          </cell>
          <cell r="D5735" t="str">
            <v>HUGO Journal</v>
          </cell>
        </row>
        <row r="5736">
          <cell r="B5736" t="str">
            <v>0018-7070</v>
          </cell>
          <cell r="D5736" t="str">
            <v>Huisarts en Wetenschap</v>
          </cell>
        </row>
        <row r="5737">
          <cell r="B5737" t="str">
            <v>1210-3055</v>
          </cell>
          <cell r="D5737" t="str">
            <v>Human Affairs</v>
          </cell>
        </row>
        <row r="5738">
          <cell r="B5738" t="str">
            <v>1080-7039</v>
          </cell>
          <cell r="C5738" t="str">
            <v>1549-7860</v>
          </cell>
          <cell r="D5738" t="str">
            <v>Human and Ecological Risk Assessment (HERA)</v>
          </cell>
        </row>
        <row r="5739">
          <cell r="B5739" t="str">
            <v>0960-3271</v>
          </cell>
          <cell r="D5739" t="str">
            <v>Human and Experimental Toxicology</v>
          </cell>
        </row>
        <row r="5740">
          <cell r="B5740" t="str">
            <v>2066-7655</v>
          </cell>
          <cell r="C5740" t="str">
            <v>2066-7663</v>
          </cell>
          <cell r="D5740" t="str">
            <v>Human and Veterinary Medicine</v>
          </cell>
        </row>
        <row r="5741">
          <cell r="B5741" t="str">
            <v>1093-2607</v>
          </cell>
          <cell r="D5741" t="str">
            <v>Human Antibodies</v>
          </cell>
        </row>
        <row r="5742">
          <cell r="B5742" t="str">
            <v>0956-960X</v>
          </cell>
          <cell r="D5742" t="str">
            <v>Human Antibodies and Hybridomas</v>
          </cell>
        </row>
        <row r="5743">
          <cell r="B5743" t="str">
            <v>0018-7143</v>
          </cell>
          <cell r="C5743" t="str">
            <v>1534-6617</v>
          </cell>
          <cell r="D5743" t="str">
            <v>Human Biology</v>
          </cell>
        </row>
        <row r="5744">
          <cell r="B5744" t="str">
            <v>1065-9471</v>
          </cell>
          <cell r="C5744" t="str">
            <v>1097-0193</v>
          </cell>
          <cell r="D5744" t="str">
            <v>Human Brain Mapping</v>
          </cell>
        </row>
        <row r="5745">
          <cell r="B5745" t="str">
            <v>0914-7470</v>
          </cell>
          <cell r="D5745" t="str">
            <v>Human Cell</v>
          </cell>
        </row>
        <row r="5746">
          <cell r="B5746" t="str">
            <v>0360-3989</v>
          </cell>
          <cell r="C5746" t="str">
            <v>1468-2958</v>
          </cell>
          <cell r="D5746" t="str">
            <v>Human Communication Research</v>
          </cell>
        </row>
        <row r="5747">
          <cell r="B5747" t="str">
            <v>0018-716X</v>
          </cell>
          <cell r="C5747" t="str">
            <v>1423-0054</v>
          </cell>
          <cell r="D5747" t="str">
            <v>Human Development</v>
          </cell>
        </row>
        <row r="5748">
          <cell r="B5748" t="str">
            <v>1087-1209</v>
          </cell>
          <cell r="C5748" t="str">
            <v>1533-158X</v>
          </cell>
          <cell r="D5748" t="str">
            <v>Human Dimensions of Wildlife</v>
          </cell>
        </row>
        <row r="5749">
          <cell r="B5749" t="str">
            <v>1728-0869</v>
          </cell>
          <cell r="D5749" t="str">
            <v>Human Ecology</v>
          </cell>
        </row>
        <row r="5750">
          <cell r="B5750" t="str">
            <v>0046-8169</v>
          </cell>
          <cell r="D5750" t="str">
            <v>Human Ecology</v>
          </cell>
        </row>
        <row r="5751">
          <cell r="B5751" t="str">
            <v>1074-4827</v>
          </cell>
          <cell r="D5751" t="str">
            <v>Human Ecology Review</v>
          </cell>
        </row>
        <row r="5752">
          <cell r="B5752" t="str">
            <v>0393-9375</v>
          </cell>
          <cell r="D5752" t="str">
            <v>Human Evolution</v>
          </cell>
        </row>
        <row r="5753">
          <cell r="B5753" t="str">
            <v>0018-7208</v>
          </cell>
          <cell r="C5753" t="str">
            <v>1547-8181</v>
          </cell>
          <cell r="D5753" t="str">
            <v>Human Factors</v>
          </cell>
        </row>
        <row r="5754">
          <cell r="B5754" t="str">
            <v>1090-8471</v>
          </cell>
          <cell r="C5754" t="str">
            <v>1520-6564</v>
          </cell>
          <cell r="D5754" t="str">
            <v>Human Factors and Ergonomics In Manufacturing</v>
          </cell>
        </row>
        <row r="5755">
          <cell r="B5755" t="str">
            <v>0923-8433</v>
          </cell>
          <cell r="D5755" t="str">
            <v>Human Factors in Information Technology</v>
          </cell>
        </row>
        <row r="5756">
          <cell r="B5756" t="str">
            <v>1464-7273</v>
          </cell>
          <cell r="D5756" t="str">
            <v>Human Fertility</v>
          </cell>
        </row>
        <row r="5757">
          <cell r="B5757" t="str">
            <v>1043-0342</v>
          </cell>
          <cell r="D5757" t="str">
            <v>Human Gene Therapy</v>
          </cell>
        </row>
        <row r="5758">
          <cell r="B5758" t="str">
            <v>1946-6536</v>
          </cell>
          <cell r="C5758" t="str">
            <v>1946-6544</v>
          </cell>
          <cell r="D5758" t="str">
            <v>Human gene therapy methods</v>
          </cell>
        </row>
        <row r="5759">
          <cell r="B5759" t="str">
            <v>2324-8637</v>
          </cell>
          <cell r="C5759" t="str">
            <v>2324-8645</v>
          </cell>
          <cell r="D5759" t="str">
            <v>Human gene therapy. Clinical development</v>
          </cell>
        </row>
        <row r="5760">
          <cell r="B5760" t="str">
            <v>0340-6717</v>
          </cell>
          <cell r="C5760" t="str">
            <v>1432-1203</v>
          </cell>
          <cell r="D5760" t="str">
            <v>Human Genetics</v>
          </cell>
        </row>
        <row r="5761">
          <cell r="C5761" t="str">
            <v>2054-345X</v>
          </cell>
          <cell r="D5761" t="str">
            <v>Human Genome Variation</v>
          </cell>
        </row>
        <row r="5762">
          <cell r="B5762" t="str">
            <v>1473-9542</v>
          </cell>
          <cell r="C5762" t="str">
            <v>1479-7364</v>
          </cell>
          <cell r="D5762" t="str">
            <v>Human Genomics</v>
          </cell>
        </row>
        <row r="5763">
          <cell r="B5763" t="str">
            <v>1843-6587</v>
          </cell>
          <cell r="C5763" t="str">
            <v>2067-2284</v>
          </cell>
          <cell r="D5763" t="str">
            <v>Human Geographies</v>
          </cell>
        </row>
        <row r="5764">
          <cell r="B5764" t="str">
            <v>0001-5652</v>
          </cell>
          <cell r="C5764" t="str">
            <v>1423-0062</v>
          </cell>
          <cell r="D5764" t="str">
            <v>Human Heredity</v>
          </cell>
        </row>
        <row r="5765">
          <cell r="B5765" t="str">
            <v>0198-8859</v>
          </cell>
          <cell r="D5765" t="str">
            <v>Human Immunology</v>
          </cell>
        </row>
        <row r="5766">
          <cell r="B5766" t="str">
            <v>1402-1501</v>
          </cell>
          <cell r="C5766" t="str">
            <v>1402-151X</v>
          </cell>
          <cell r="D5766" t="str">
            <v>Human IT</v>
          </cell>
        </row>
        <row r="5767">
          <cell r="B5767" t="str">
            <v>2452-2317</v>
          </cell>
          <cell r="D5767" t="str">
            <v>Human Microbiome Journal</v>
          </cell>
        </row>
        <row r="5768">
          <cell r="B5768" t="str">
            <v>0964-6906</v>
          </cell>
          <cell r="C5768" t="str">
            <v>1460-2083</v>
          </cell>
          <cell r="D5768" t="str">
            <v>Human Molecular Genetics</v>
          </cell>
        </row>
        <row r="5769">
          <cell r="B5769" t="str">
            <v>1732-3991</v>
          </cell>
          <cell r="C5769" t="str">
            <v>1899-1955</v>
          </cell>
          <cell r="D5769" t="str">
            <v>Human Movement</v>
          </cell>
        </row>
        <row r="5770">
          <cell r="B5770" t="str">
            <v>0167-9457</v>
          </cell>
          <cell r="D5770" t="str">
            <v>Human Movement Science</v>
          </cell>
        </row>
        <row r="5771">
          <cell r="B5771" t="str">
            <v>1059-7794</v>
          </cell>
          <cell r="C5771" t="str">
            <v>1098-1004</v>
          </cell>
          <cell r="D5771" t="str">
            <v>Human Mutation</v>
          </cell>
        </row>
        <row r="5772">
          <cell r="B5772" t="str">
            <v>1045-6767</v>
          </cell>
          <cell r="D5772" t="str">
            <v>Human Nature</v>
          </cell>
        </row>
        <row r="5773">
          <cell r="B5773" t="str">
            <v>0263-8495</v>
          </cell>
          <cell r="D5773" t="str">
            <v>Human Nutrition: Applied Nutrition</v>
          </cell>
        </row>
        <row r="5774">
          <cell r="B5774" t="str">
            <v>0263-8290</v>
          </cell>
          <cell r="D5774" t="str">
            <v>Human Nutrition: Clinical Nutrition</v>
          </cell>
        </row>
        <row r="5775">
          <cell r="B5775" t="str">
            <v>0018-7259</v>
          </cell>
          <cell r="D5775" t="str">
            <v>Human Organization</v>
          </cell>
        </row>
        <row r="5776">
          <cell r="B5776" t="str">
            <v>0046-8177</v>
          </cell>
          <cell r="D5776" t="str">
            <v>Human Pathology</v>
          </cell>
        </row>
        <row r="5777">
          <cell r="C5777" t="str">
            <v>2214-3300</v>
          </cell>
          <cell r="D5777" t="str">
            <v>Human Pathology: Case Reports</v>
          </cell>
        </row>
        <row r="5778">
          <cell r="B5778" t="str">
            <v>0895-9285</v>
          </cell>
          <cell r="C5778" t="str">
            <v>1532-7043</v>
          </cell>
          <cell r="D5778" t="str">
            <v>Human Performance</v>
          </cell>
        </row>
        <row r="5779">
          <cell r="B5779" t="str">
            <v>1529-5168</v>
          </cell>
          <cell r="D5779" t="str">
            <v>Human performance in extreme environments : the journal of the Society for Human Performance in Extreme Environments</v>
          </cell>
        </row>
        <row r="5780">
          <cell r="B5780" t="str">
            <v>0362-1197</v>
          </cell>
          <cell r="C5780" t="str">
            <v>1608-3164</v>
          </cell>
          <cell r="D5780" t="str">
            <v>Human Physiology</v>
          </cell>
        </row>
        <row r="5781">
          <cell r="B5781" t="str">
            <v>0885-6222</v>
          </cell>
          <cell r="C5781" t="str">
            <v>1099-1077</v>
          </cell>
          <cell r="D5781" t="str">
            <v>Human Psychopharmacology</v>
          </cell>
        </row>
        <row r="5782">
          <cell r="B5782" t="str">
            <v>0018-7267</v>
          </cell>
          <cell r="D5782" t="str">
            <v>Human Relations</v>
          </cell>
        </row>
        <row r="5783">
          <cell r="B5783" t="str">
            <v>0268-1161</v>
          </cell>
          <cell r="C5783" t="str">
            <v>1460-2350</v>
          </cell>
          <cell r="D5783" t="str">
            <v>Human Reproduction</v>
          </cell>
        </row>
        <row r="5784">
          <cell r="B5784" t="str">
            <v>1028-7825</v>
          </cell>
          <cell r="D5784" t="str">
            <v>Human reproduction and genetic ethics</v>
          </cell>
        </row>
        <row r="5785">
          <cell r="B5785" t="str">
            <v>1355-4786</v>
          </cell>
          <cell r="C5785" t="str">
            <v>1460-2369</v>
          </cell>
          <cell r="D5785" t="str">
            <v>Human Reproduction Update</v>
          </cell>
        </row>
        <row r="5786">
          <cell r="B5786" t="str">
            <v>0885-0615</v>
          </cell>
          <cell r="D5786" t="str">
            <v>Human research report</v>
          </cell>
        </row>
        <row r="5787">
          <cell r="B5787" t="str">
            <v>1367-8868</v>
          </cell>
          <cell r="C5787" t="str">
            <v>1469-8374</v>
          </cell>
          <cell r="D5787" t="str">
            <v>Human Resource Development International</v>
          </cell>
        </row>
        <row r="5788">
          <cell r="B5788" t="str">
            <v>1044-8004</v>
          </cell>
          <cell r="C5788" t="str">
            <v>1532-1096</v>
          </cell>
          <cell r="D5788" t="str">
            <v>Human Resource Development Quarterly</v>
          </cell>
        </row>
        <row r="5789">
          <cell r="B5789" t="str">
            <v>1552-6712</v>
          </cell>
          <cell r="D5789" t="str">
            <v>Human Resource Development Review</v>
          </cell>
        </row>
        <row r="5790">
          <cell r="B5790" t="str">
            <v>0090-4848</v>
          </cell>
          <cell r="C5790" t="str">
            <v>1099-050X</v>
          </cell>
          <cell r="D5790" t="str">
            <v>Human Resource Management</v>
          </cell>
        </row>
        <row r="5791">
          <cell r="B5791" t="str">
            <v>0967-0734</v>
          </cell>
          <cell r="D5791" t="str">
            <v>Human Resource Management International Digest</v>
          </cell>
        </row>
        <row r="5792">
          <cell r="B5792" t="str">
            <v>0954-5395</v>
          </cell>
          <cell r="D5792" t="str">
            <v>Human Resource Management Journal</v>
          </cell>
        </row>
        <row r="5793">
          <cell r="B5793" t="str">
            <v>1053-4822</v>
          </cell>
          <cell r="D5793" t="str">
            <v>Human Resource Management Review</v>
          </cell>
        </row>
        <row r="5794">
          <cell r="B5794" t="str">
            <v>1478-4491</v>
          </cell>
          <cell r="D5794" t="str">
            <v>Human Resources for Health</v>
          </cell>
        </row>
        <row r="5795">
          <cell r="B5795" t="str">
            <v>1461-7781</v>
          </cell>
          <cell r="D5795" t="str">
            <v>Human Rights Law Review</v>
          </cell>
        </row>
        <row r="5796">
          <cell r="B5796" t="str">
            <v>0275-0392</v>
          </cell>
          <cell r="C5796" t="str">
            <v>1085-794X</v>
          </cell>
          <cell r="D5796" t="str">
            <v>Human Rights Quarterly</v>
          </cell>
        </row>
        <row r="5797">
          <cell r="B5797" t="str">
            <v>1524-8879</v>
          </cell>
          <cell r="D5797" t="str">
            <v>Human Rights Review</v>
          </cell>
        </row>
        <row r="5798">
          <cell r="B5798" t="str">
            <v>2330-3131</v>
          </cell>
          <cell r="C5798" t="str">
            <v>2330-314X</v>
          </cell>
          <cell r="D5798" t="str">
            <v>Human Service Organizations Management, Leadership and Governance</v>
          </cell>
        </row>
        <row r="5799">
          <cell r="B5799" t="str">
            <v>0163-8548</v>
          </cell>
          <cell r="C5799" t="str">
            <v>1572-851X</v>
          </cell>
          <cell r="D5799" t="str">
            <v>Human Studies</v>
          </cell>
        </row>
        <row r="5800">
          <cell r="B5800" t="str">
            <v>0167-2533</v>
          </cell>
          <cell r="D5800" t="str">
            <v>Human Systems Management</v>
          </cell>
        </row>
        <row r="5801">
          <cell r="B5801" t="str">
            <v>0144-5952</v>
          </cell>
          <cell r="D5801" t="str">
            <v>Human Toxicology</v>
          </cell>
        </row>
        <row r="5802">
          <cell r="B5802" t="str">
            <v>1554-8600</v>
          </cell>
          <cell r="C5802" t="str">
            <v>1554-8619</v>
          </cell>
          <cell r="D5802" t="str">
            <v>Human Vaccines</v>
          </cell>
        </row>
        <row r="5803">
          <cell r="B5803" t="str">
            <v>2164-5515</v>
          </cell>
          <cell r="C5803" t="str">
            <v>2164-554X</v>
          </cell>
          <cell r="D5803" t="str">
            <v>Human Vaccines and Immunotherapeutics</v>
          </cell>
        </row>
        <row r="5804">
          <cell r="B5804" t="str">
            <v>1573-4226</v>
          </cell>
          <cell r="D5804" t="str">
            <v>Human-Animal Studies</v>
          </cell>
        </row>
        <row r="5805">
          <cell r="C5805" t="str">
            <v>2192-1962</v>
          </cell>
          <cell r="D5805" t="str">
            <v>Human-centric Computing and Information Sciences</v>
          </cell>
        </row>
        <row r="5806">
          <cell r="B5806" t="str">
            <v>0737-0024</v>
          </cell>
          <cell r="C5806" t="str">
            <v>1532-7051</v>
          </cell>
          <cell r="D5806" t="str">
            <v>Human-Computer Interaction</v>
          </cell>
        </row>
        <row r="5807">
          <cell r="B5807" t="str">
            <v>1205-8890</v>
          </cell>
          <cell r="D5807" t="str">
            <v>Humane health care international</v>
          </cell>
        </row>
        <row r="5808">
          <cell r="B5808" t="str">
            <v>0828-7090</v>
          </cell>
          <cell r="D5808" t="str">
            <v>Humane medicine</v>
          </cell>
        </row>
        <row r="5809">
          <cell r="B5809" t="str">
            <v>0018-7348</v>
          </cell>
          <cell r="D5809" t="str">
            <v>Humangenetik</v>
          </cell>
        </row>
        <row r="5810">
          <cell r="B5810" t="str">
            <v>0887-3267</v>
          </cell>
          <cell r="C5810" t="str">
            <v>1547-3333</v>
          </cell>
          <cell r="D5810" t="str">
            <v>Humanistic Psychologist</v>
          </cell>
        </row>
        <row r="5811">
          <cell r="B5811" t="str">
            <v>0774-2908</v>
          </cell>
          <cell r="D5811" t="str">
            <v>Humanistica Lovaniensia: Journal of Neo-Latin studies</v>
          </cell>
        </row>
        <row r="5812">
          <cell r="B5812" t="str">
            <v>1655-1532</v>
          </cell>
          <cell r="C5812" t="str">
            <v>2012-0788</v>
          </cell>
          <cell r="D5812" t="str">
            <v>Humanities Diliman</v>
          </cell>
        </row>
        <row r="5813">
          <cell r="B5813" t="str">
            <v>0828-8666</v>
          </cell>
          <cell r="D5813" t="str">
            <v>Humanomics</v>
          </cell>
        </row>
        <row r="5814">
          <cell r="B5814" t="str">
            <v>0918-1725</v>
          </cell>
          <cell r="D5814" t="str">
            <v>Humans and Nature</v>
          </cell>
        </row>
        <row r="5815">
          <cell r="B5815" t="str">
            <v>2155-3858</v>
          </cell>
          <cell r="C5815" t="str">
            <v>2155-3874</v>
          </cell>
          <cell r="D5815" t="str">
            <v>Human-Wildlife Interactions</v>
          </cell>
        </row>
        <row r="5816">
          <cell r="B5816" t="str">
            <v>0160-4341</v>
          </cell>
          <cell r="D5816" t="str">
            <v>Humboldt Journal of Social Relations</v>
          </cell>
        </row>
        <row r="5817">
          <cell r="B5817" t="str">
            <v>0319-7336</v>
          </cell>
          <cell r="D5817" t="str">
            <v>Hume Studies</v>
          </cell>
        </row>
        <row r="5818">
          <cell r="B5818" t="str">
            <v>0933-1719</v>
          </cell>
          <cell r="C5818" t="str">
            <v>1613-3722</v>
          </cell>
          <cell r="D5818" t="str">
            <v>Humor</v>
          </cell>
        </row>
        <row r="5819">
          <cell r="B5819" t="str">
            <v>1000-2472</v>
          </cell>
          <cell r="D5819" t="str">
            <v>Hunan Daxue Xuebao/Journal of Hunan University Natural Sciences</v>
          </cell>
        </row>
        <row r="5820">
          <cell r="B5820" t="str">
            <v>2064-5031</v>
          </cell>
          <cell r="C5820" t="str">
            <v>2064-5147</v>
          </cell>
          <cell r="D5820" t="str">
            <v>Hungarian Geographical Bulletin</v>
          </cell>
        </row>
        <row r="5821">
          <cell r="B5821" t="str">
            <v>0133-0276</v>
          </cell>
          <cell r="D5821" t="str">
            <v>Hungarian Journal of Industrial Chemistry</v>
          </cell>
        </row>
        <row r="5822">
          <cell r="B5822" t="str">
            <v>2498-5473</v>
          </cell>
          <cell r="D5822" t="str">
            <v>Hungarian Journal of Legal Studies</v>
          </cell>
        </row>
        <row r="5823">
          <cell r="B5823" t="str">
            <v>0028-5390</v>
          </cell>
          <cell r="D5823" t="str">
            <v>Hungarian Quarterly</v>
          </cell>
        </row>
        <row r="5824">
          <cell r="B5824" t="str">
            <v>0236-6568</v>
          </cell>
          <cell r="C5824" t="str">
            <v>1588-2772</v>
          </cell>
          <cell r="D5824" t="str">
            <v>Hungarian Studies</v>
          </cell>
        </row>
        <row r="5825">
          <cell r="B5825" t="str">
            <v>0367-6382</v>
          </cell>
          <cell r="D5825" t="str">
            <v>Hungarica Acta Physica</v>
          </cell>
        </row>
        <row r="5826">
          <cell r="B5826" t="str">
            <v>0367-5653</v>
          </cell>
          <cell r="D5826" t="str">
            <v>Hungarica acta physiologica</v>
          </cell>
        </row>
        <row r="5827">
          <cell r="B5827" t="str">
            <v>0073-4071</v>
          </cell>
          <cell r="D5827" t="str">
            <v>Huntia; a yearbook of botanical and horticultural bibliography</v>
          </cell>
        </row>
        <row r="5828">
          <cell r="B5828" t="str">
            <v>1007-7812</v>
          </cell>
          <cell r="D5828" t="str">
            <v>Huozhayao Xuebao/Chinese Journal of Explosives and Propellants</v>
          </cell>
        </row>
        <row r="5829">
          <cell r="B5829" t="str">
            <v>0167-9848</v>
          </cell>
          <cell r="D5829" t="str">
            <v>Husserl Studies</v>
          </cell>
        </row>
        <row r="5830">
          <cell r="B5830" t="str">
            <v>1078-9669</v>
          </cell>
          <cell r="D5830" t="str">
            <v>HVAC and R Research</v>
          </cell>
        </row>
        <row r="5831">
          <cell r="B5831" t="str">
            <v>0737-1020</v>
          </cell>
          <cell r="D5831" t="str">
            <v>HVP High Volume Printing</v>
          </cell>
        </row>
        <row r="5832">
          <cell r="B5832" t="str">
            <v>0747-1599</v>
          </cell>
          <cell r="D5832" t="str">
            <v>Hybrid Circuit Technology</v>
          </cell>
        </row>
        <row r="5833">
          <cell r="B5833" t="str">
            <v>0272-457X</v>
          </cell>
          <cell r="D5833" t="str">
            <v>Hybridoma</v>
          </cell>
        </row>
        <row r="5834">
          <cell r="B5834" t="str">
            <v>1554-0014</v>
          </cell>
          <cell r="C5834" t="str">
            <v>1557-8348</v>
          </cell>
          <cell r="D5834" t="str">
            <v>Hybridoma</v>
          </cell>
        </row>
        <row r="5835">
          <cell r="B5835" t="str">
            <v>1536-8599</v>
          </cell>
          <cell r="D5835" t="str">
            <v>Hybridoma and Hybridomics</v>
          </cell>
        </row>
        <row r="5836">
          <cell r="B5836" t="str">
            <v>0306-4069</v>
          </cell>
          <cell r="D5836" t="str">
            <v>Hydraulic Pneumatic Mechanical Power</v>
          </cell>
        </row>
        <row r="5837">
          <cell r="B5837" t="str">
            <v>0018-8131</v>
          </cell>
          <cell r="D5837" t="str">
            <v>Hydraulic Pneumatic Power</v>
          </cell>
        </row>
        <row r="5838">
          <cell r="B5838" t="str">
            <v>0018-814X</v>
          </cell>
          <cell r="D5838" t="str">
            <v>Hydraulics and Pneumatics</v>
          </cell>
        </row>
        <row r="5839">
          <cell r="B5839" t="str">
            <v>0166-2112</v>
          </cell>
          <cell r="D5839" t="str">
            <v>Hydro Delft</v>
          </cell>
        </row>
        <row r="5840">
          <cell r="B5840" t="str">
            <v>1385-4569</v>
          </cell>
          <cell r="D5840" t="str">
            <v>Hydro International</v>
          </cell>
        </row>
        <row r="5841">
          <cell r="B5841" t="str">
            <v>1007-4740</v>
          </cell>
          <cell r="D5841" t="str">
            <v>Hydro Power and Equipment</v>
          </cell>
        </row>
        <row r="5842">
          <cell r="B5842" t="str">
            <v>0018-8158</v>
          </cell>
          <cell r="C5842" t="str">
            <v>0324-0924</v>
          </cell>
          <cell r="D5842" t="str">
            <v>Hydrobiologia</v>
          </cell>
        </row>
        <row r="5843">
          <cell r="B5843" t="str">
            <v>0165-1404</v>
          </cell>
          <cell r="C5843" t="str">
            <v>1573-5125</v>
          </cell>
          <cell r="D5843" t="str">
            <v>Hydrobiological Bulletin</v>
          </cell>
        </row>
        <row r="5844">
          <cell r="B5844" t="str">
            <v>0018-8166</v>
          </cell>
          <cell r="C5844" t="str">
            <v>0375-8990</v>
          </cell>
          <cell r="D5844" t="str">
            <v>Hydrobiological Journal</v>
          </cell>
        </row>
        <row r="5845">
          <cell r="B5845" t="str">
            <v>0217-1112</v>
          </cell>
          <cell r="D5845" t="str">
            <v>Hydrocarbon Asia</v>
          </cell>
        </row>
        <row r="5846">
          <cell r="B5846" t="str">
            <v>1468-9340</v>
          </cell>
          <cell r="D5846" t="str">
            <v>Hydrocarbon Engineering</v>
          </cell>
        </row>
        <row r="5847">
          <cell r="B5847" t="str">
            <v>0887-0284</v>
          </cell>
          <cell r="D5847" t="str">
            <v>Hydrocarbon Processing</v>
          </cell>
        </row>
        <row r="5848">
          <cell r="B5848" t="str">
            <v>1958-556X</v>
          </cell>
          <cell r="D5848" t="str">
            <v>Hydroecologie Appliquee</v>
          </cell>
        </row>
        <row r="5849">
          <cell r="B5849" t="str">
            <v>0300-936X</v>
          </cell>
          <cell r="D5849" t="str">
            <v>Hydrogeologie - Geologie de l'Ingenieur</v>
          </cell>
        </row>
        <row r="5850">
          <cell r="B5850" t="str">
            <v>0246-0866</v>
          </cell>
          <cell r="D5850" t="str">
            <v>Hydrogeologie/Hydrogeology</v>
          </cell>
        </row>
        <row r="5851">
          <cell r="B5851" t="str">
            <v>1431-2174</v>
          </cell>
          <cell r="D5851" t="str">
            <v>Hydrogeology Journal</v>
          </cell>
        </row>
        <row r="5852">
          <cell r="B5852" t="str">
            <v>0309-7846</v>
          </cell>
          <cell r="D5852" t="str">
            <v>Hydrographic Journal</v>
          </cell>
        </row>
        <row r="5853">
          <cell r="B5853" t="str">
            <v>0885-6087</v>
          </cell>
          <cell r="C5853" t="str">
            <v>1099-1085</v>
          </cell>
          <cell r="D5853" t="str">
            <v>Hydrological Processes</v>
          </cell>
        </row>
        <row r="5854">
          <cell r="B5854" t="str">
            <v>0303-6936</v>
          </cell>
          <cell r="D5854" t="str">
            <v>Hydrological Sciences Bulletin des Sciences Hydrologiques</v>
          </cell>
        </row>
        <row r="5855">
          <cell r="B5855" t="str">
            <v>0262-6667</v>
          </cell>
          <cell r="D5855" t="str">
            <v>Hydrological Sciences Journal</v>
          </cell>
        </row>
        <row r="5856">
          <cell r="B5856" t="str">
            <v>1439-1783</v>
          </cell>
          <cell r="D5856" t="str">
            <v>Hydrologie und Wasserbewirtschaftung</v>
          </cell>
        </row>
        <row r="5857">
          <cell r="B5857" t="str">
            <v>1027-5606</v>
          </cell>
          <cell r="D5857" t="str">
            <v>Hydrology and Earth System Sciences</v>
          </cell>
        </row>
        <row r="5858">
          <cell r="B5858" t="str">
            <v>0304-386X</v>
          </cell>
          <cell r="D5858" t="str">
            <v>Hydrometallurgy</v>
          </cell>
        </row>
        <row r="5859">
          <cell r="B5859" t="str">
            <v>0018-8220</v>
          </cell>
          <cell r="D5859" t="str">
            <v>Hydrotechnical Construction (English translation of Gidrotekhnicheskoe Stroitel'stvo)</v>
          </cell>
        </row>
        <row r="5860">
          <cell r="B5860" t="str">
            <v>0751-7149</v>
          </cell>
          <cell r="D5860" t="str">
            <v>Hygie</v>
          </cell>
        </row>
        <row r="5861">
          <cell r="B5861" t="str">
            <v>1403-8668</v>
          </cell>
          <cell r="C5861" t="str">
            <v>1404-4013</v>
          </cell>
          <cell r="D5861" t="str">
            <v>Hygiea Internationalis</v>
          </cell>
        </row>
        <row r="5862">
          <cell r="B5862" t="str">
            <v>0345-4770</v>
          </cell>
          <cell r="D5862" t="str">
            <v>Hygien och Miljoe</v>
          </cell>
        </row>
        <row r="5863">
          <cell r="B5863" t="str">
            <v>1802-6281</v>
          </cell>
          <cell r="C5863" t="str">
            <v>1803-1056</v>
          </cell>
          <cell r="D5863" t="str">
            <v>Hygiena</v>
          </cell>
        </row>
        <row r="5864">
          <cell r="B5864" t="str">
            <v>0172-3790</v>
          </cell>
          <cell r="D5864" t="str">
            <v>Hygiene + Medizin</v>
          </cell>
        </row>
        <row r="5865">
          <cell r="B5865" t="str">
            <v>1433-3988</v>
          </cell>
          <cell r="D5865" t="str">
            <v>Hygiene und Mikrobiologie</v>
          </cell>
        </row>
        <row r="5866">
          <cell r="B5866" t="str">
            <v>0018-8255</v>
          </cell>
          <cell r="D5866" t="str">
            <v>Hygienisk revy</v>
          </cell>
        </row>
        <row r="5867">
          <cell r="B5867" t="str">
            <v>1433-5158</v>
          </cell>
          <cell r="C5867" t="str">
            <v>1617-4240</v>
          </cell>
          <cell r="D5867" t="str">
            <v>Hyle</v>
          </cell>
        </row>
        <row r="5868">
          <cell r="B5868" t="str">
            <v>0915-1869</v>
          </cell>
          <cell r="D5868" t="str">
            <v>Hyomen Gijutsu/Journal of the Surface Finishing Society of Japan</v>
          </cell>
        </row>
        <row r="5869">
          <cell r="B5869" t="str">
            <v>0887-5367</v>
          </cell>
          <cell r="D5869" t="str">
            <v>Hypatia</v>
          </cell>
        </row>
        <row r="5870">
          <cell r="B5870" t="str">
            <v>0949-2615</v>
          </cell>
          <cell r="C5870" t="str">
            <v>2156-2253</v>
          </cell>
          <cell r="D5870" t="str">
            <v>Hyperboreus</v>
          </cell>
        </row>
        <row r="5871">
          <cell r="B5871" t="str">
            <v>0304-3843</v>
          </cell>
          <cell r="C5871" t="str">
            <v>1572-9540</v>
          </cell>
          <cell r="D5871" t="str">
            <v>Hyperfine Interactions</v>
          </cell>
        </row>
        <row r="5872">
          <cell r="B5872" t="str">
            <v>0194-911X</v>
          </cell>
          <cell r="D5872" t="str">
            <v>Hypertension</v>
          </cell>
        </row>
        <row r="5873">
          <cell r="B5873" t="str">
            <v>1064-1955</v>
          </cell>
          <cell r="D5873" t="str">
            <v>Hypertension in Pregnancy</v>
          </cell>
        </row>
        <row r="5874">
          <cell r="B5874" t="str">
            <v>0916-9636</v>
          </cell>
          <cell r="D5874" t="str">
            <v>Hypertension Research</v>
          </cell>
        </row>
        <row r="5875">
          <cell r="B5875" t="str">
            <v>0394-1914</v>
          </cell>
          <cell r="C5875" t="str">
            <v>1825-5272</v>
          </cell>
          <cell r="D5875" t="str">
            <v>Hystrix</v>
          </cell>
        </row>
        <row r="5876">
          <cell r="B5876" t="str">
            <v>1074-2328</v>
          </cell>
          <cell r="D5876" t="str">
            <v>I and CS Instrumentation and Control Systems</v>
          </cell>
        </row>
        <row r="5877">
          <cell r="B5877" t="str">
            <v>0393-5949</v>
          </cell>
          <cell r="D5877" t="str">
            <v>I Tatti Studies</v>
          </cell>
        </row>
        <row r="5878">
          <cell r="B5878" t="str">
            <v>1468-2095</v>
          </cell>
          <cell r="D5878" t="str">
            <v>I W M Scientific and Technical Review</v>
          </cell>
        </row>
        <row r="5879">
          <cell r="B5879" t="str">
            <v>1380-9415</v>
          </cell>
          <cell r="D5879" t="str">
            <v>I.D.G. Bulletin</v>
          </cell>
        </row>
        <row r="5880">
          <cell r="B5880" t="str">
            <v>1992-9978</v>
          </cell>
          <cell r="C5880" t="str">
            <v>1992-9986</v>
          </cell>
          <cell r="D5880" t="str">
            <v>IAENG International Journal of Applied Mathematics</v>
          </cell>
        </row>
        <row r="5881">
          <cell r="B5881" t="str">
            <v>1819-656X</v>
          </cell>
          <cell r="C5881" t="str">
            <v>1819-9224</v>
          </cell>
          <cell r="D5881" t="str">
            <v>IAENG International Journal of Computer Science</v>
          </cell>
        </row>
        <row r="5882">
          <cell r="B5882" t="str">
            <v>1545-1089</v>
          </cell>
          <cell r="D5882" t="str">
            <v>IAPAC monthly</v>
          </cell>
        </row>
        <row r="5883">
          <cell r="B5883" t="str">
            <v>0300-5038</v>
          </cell>
          <cell r="D5883" t="str">
            <v>IARC (International Agency for Research on Cancer) Scientific Publications</v>
          </cell>
        </row>
        <row r="5884">
          <cell r="B5884" t="str">
            <v>0301-3944</v>
          </cell>
          <cell r="D5884" t="str">
            <v>IARC monographs on the evaluation of carcinogenic risk of chemicals to man</v>
          </cell>
        </row>
        <row r="5885">
          <cell r="B5885" t="str">
            <v>1017-1606</v>
          </cell>
          <cell r="D5885" t="str">
            <v>IARC Monographs on the Evaluation of Carcinogenic Risks to Humans</v>
          </cell>
        </row>
        <row r="5886">
          <cell r="B5886" t="str">
            <v>0250-9555</v>
          </cell>
          <cell r="D5886" t="str">
            <v>IARC Monographs on the Evaluation of Carcinogenic Risks to Humans</v>
          </cell>
        </row>
        <row r="5887">
          <cell r="B5887" t="str">
            <v>1014-711X</v>
          </cell>
          <cell r="D5887" t="str">
            <v>IARC monographs on the evaluation of carcinogenic risks to humans. Supplement / World Health Organization, International Agency for Research on Cancer</v>
          </cell>
        </row>
        <row r="5888">
          <cell r="B5888" t="str">
            <v>1014-4307</v>
          </cell>
          <cell r="D5888" t="str">
            <v>IARC monographs on the evaluation of the carcinogenic risk of chemicals to humans. Supplement</v>
          </cell>
        </row>
        <row r="5889">
          <cell r="B5889" t="str">
            <v>0121-0793</v>
          </cell>
          <cell r="C5889" t="str">
            <v>2011-7965</v>
          </cell>
          <cell r="D5889" t="str">
            <v>Iatreia</v>
          </cell>
        </row>
        <row r="5890">
          <cell r="B5890" t="str">
            <v>0386-1112</v>
          </cell>
          <cell r="D5890" t="str">
            <v>IATSS Research</v>
          </cell>
        </row>
        <row r="5891">
          <cell r="B5891" t="str">
            <v>1816-6253</v>
          </cell>
          <cell r="C5891" t="str">
            <v>1816-6261</v>
          </cell>
          <cell r="D5891" t="str">
            <v>IAVI report : newsletter on international AIDS vaccine research.</v>
          </cell>
        </row>
        <row r="5892">
          <cell r="B5892" t="str">
            <v>0928-1541</v>
          </cell>
          <cell r="D5892" t="str">
            <v>IAWA Journal</v>
          </cell>
        </row>
        <row r="5893">
          <cell r="B5893" t="str">
            <v>1139-7241</v>
          </cell>
          <cell r="C5893" t="str">
            <v>2340-2784</v>
          </cell>
          <cell r="D5893" t="str">
            <v>Iberica</v>
          </cell>
        </row>
        <row r="5894">
          <cell r="B5894" t="str">
            <v>2254-2035</v>
          </cell>
          <cell r="D5894" t="str">
            <v>Iberoamerican Journal of Development Studies</v>
          </cell>
        </row>
        <row r="5895">
          <cell r="B5895" t="str">
            <v>1577-3388</v>
          </cell>
          <cell r="D5895" t="str">
            <v>Iberoamericana. America Latina - Espana - Portugal</v>
          </cell>
        </row>
        <row r="5896">
          <cell r="B5896" t="str">
            <v>0019-0993</v>
          </cell>
          <cell r="D5896" t="str">
            <v>Iberoromania</v>
          </cell>
        </row>
        <row r="5897">
          <cell r="B5897" t="str">
            <v>1888-0967</v>
          </cell>
          <cell r="D5897" t="str">
            <v>Ibersid</v>
          </cell>
        </row>
        <row r="5898">
          <cell r="B5898" t="str">
            <v>0019-1019</v>
          </cell>
          <cell r="C5898" t="str">
            <v>1474-919X</v>
          </cell>
          <cell r="D5898" t="str">
            <v>Ibis</v>
          </cell>
        </row>
        <row r="5899">
          <cell r="B5899" t="str">
            <v>0018-8646</v>
          </cell>
          <cell r="D5899" t="str">
            <v>IBM Journal of Research and Development</v>
          </cell>
        </row>
        <row r="5900">
          <cell r="B5900" t="str">
            <v>0018-8670</v>
          </cell>
          <cell r="D5900" t="str">
            <v>IBM Systems Journal</v>
          </cell>
        </row>
        <row r="5901">
          <cell r="B5901" t="str">
            <v>2451-8301</v>
          </cell>
          <cell r="D5901" t="str">
            <v>IBRO Reports</v>
          </cell>
        </row>
        <row r="5902">
          <cell r="B5902" t="str">
            <v>1502-1866</v>
          </cell>
          <cell r="C5902" t="str">
            <v>1741-8720</v>
          </cell>
          <cell r="D5902" t="str">
            <v>Ibsen Studies</v>
          </cell>
        </row>
        <row r="5903">
          <cell r="B5903" t="str">
            <v>1696-2508</v>
          </cell>
          <cell r="C5903" t="str">
            <v>2173-1071</v>
          </cell>
          <cell r="D5903" t="str">
            <v>IC Revista Cientifica de Informacion y Comunicacion</v>
          </cell>
        </row>
        <row r="5904">
          <cell r="B5904" t="str">
            <v>0019-1035</v>
          </cell>
          <cell r="C5904" t="str">
            <v>1090-2643</v>
          </cell>
          <cell r="D5904" t="str">
            <v>Icarus</v>
          </cell>
        </row>
        <row r="5905">
          <cell r="B5905" t="str">
            <v>1670-567X</v>
          </cell>
          <cell r="D5905" t="str">
            <v>Icelandic Agricultural Sciences</v>
          </cell>
        </row>
        <row r="5906">
          <cell r="B5906" t="str">
            <v>1054-3139</v>
          </cell>
          <cell r="C5906" t="str">
            <v>1095-9289</v>
          </cell>
          <cell r="D5906" t="str">
            <v>ICES Journal of Marine Science</v>
          </cell>
        </row>
        <row r="5907">
          <cell r="B5907" t="str">
            <v>1389-6911</v>
          </cell>
          <cell r="D5907" t="str">
            <v>ICGA Journal</v>
          </cell>
        </row>
        <row r="5908">
          <cell r="B5908" t="str">
            <v>1042-0940</v>
          </cell>
          <cell r="D5908" t="str">
            <v>Ichnos</v>
          </cell>
        </row>
        <row r="5909">
          <cell r="B5909" t="str">
            <v>0936-9902</v>
          </cell>
          <cell r="D5909" t="str">
            <v>Ichthyological Exploration of Freshwaters</v>
          </cell>
        </row>
        <row r="5910">
          <cell r="B5910" t="str">
            <v>1341-8998</v>
          </cell>
          <cell r="C5910" t="str">
            <v>1616-3915</v>
          </cell>
          <cell r="D5910" t="str">
            <v>Ichthyological Research</v>
          </cell>
        </row>
        <row r="5911">
          <cell r="B5911" t="str">
            <v>1881-803X</v>
          </cell>
          <cell r="D5911" t="str">
            <v>ICIC Express Letters</v>
          </cell>
        </row>
        <row r="5912">
          <cell r="B5912" t="str">
            <v>2185-2766</v>
          </cell>
          <cell r="D5912" t="str">
            <v>ICIC Express Letters, Part B: Applications</v>
          </cell>
        </row>
        <row r="5913">
          <cell r="B5913" t="str">
            <v>1750-1504</v>
          </cell>
          <cell r="D5913" t="str">
            <v>ICIS Chemical Business</v>
          </cell>
        </row>
        <row r="5914">
          <cell r="B5914" t="str">
            <v>1361-8113</v>
          </cell>
          <cell r="D5914" t="str">
            <v>Icon (London, England)</v>
          </cell>
        </row>
        <row r="5915">
          <cell r="B5915" t="str">
            <v>1749-8988</v>
          </cell>
          <cell r="D5915" t="str">
            <v>Icon News</v>
          </cell>
        </row>
        <row r="5916">
          <cell r="B5916" t="str">
            <v>1944-4516</v>
          </cell>
          <cell r="C5916" t="str">
            <v>1944-4524</v>
          </cell>
          <cell r="D5916" t="str">
            <v>ICU Director</v>
          </cell>
        </row>
        <row r="5917">
          <cell r="B5917" t="str">
            <v>2112-2520</v>
          </cell>
          <cell r="D5917" t="str">
            <v>ICV Industrie Ceramique</v>
          </cell>
        </row>
        <row r="5918">
          <cell r="B5918" t="str">
            <v>0892-676X</v>
          </cell>
          <cell r="D5918" t="str">
            <v>ID Systems</v>
          </cell>
        </row>
        <row r="5919">
          <cell r="C5919" t="str">
            <v>2214-2509</v>
          </cell>
          <cell r="D5919" t="str">
            <v>IDCases</v>
          </cell>
        </row>
        <row r="5920">
          <cell r="B5920" t="str">
            <v>1523-1712</v>
          </cell>
          <cell r="D5920" t="str">
            <v>IDEA</v>
          </cell>
        </row>
        <row r="5921">
          <cell r="B5921" t="str">
            <v>0046-8541</v>
          </cell>
          <cell r="D5921" t="str">
            <v>Idealistic Studies</v>
          </cell>
        </row>
        <row r="5922">
          <cell r="B5922" t="str">
            <v>0120-0062</v>
          </cell>
          <cell r="D5922" t="str">
            <v>Ideas y Valores</v>
          </cell>
        </row>
        <row r="5923">
          <cell r="B5923" t="str">
            <v>1875-9394</v>
          </cell>
          <cell r="D5923" t="str">
            <v>Ideas, History, and Modern China</v>
          </cell>
        </row>
        <row r="5924">
          <cell r="B5924" t="str">
            <v>0019-1442</v>
          </cell>
          <cell r="D5924" t="str">
            <v>Ideggyogyaszati Szemle</v>
          </cell>
        </row>
        <row r="5925">
          <cell r="B5925" t="str">
            <v>1070-289X</v>
          </cell>
          <cell r="D5925" t="str">
            <v>Identities</v>
          </cell>
        </row>
        <row r="5926">
          <cell r="B5926" t="str">
            <v>1528-3488</v>
          </cell>
          <cell r="C5926" t="str">
            <v>1532-706X</v>
          </cell>
          <cell r="D5926" t="str">
            <v>Identity</v>
          </cell>
        </row>
        <row r="5927">
          <cell r="C5927" t="str">
            <v>2227-6068</v>
          </cell>
          <cell r="D5927" t="str">
            <v>Ideology and Politics Journal</v>
          </cell>
        </row>
        <row r="5928">
          <cell r="B5928" t="str">
            <v>0073-4675</v>
          </cell>
          <cell r="C5928" t="str">
            <v>0718-3429</v>
          </cell>
          <cell r="D5928" t="str">
            <v>Idesia</v>
          </cell>
        </row>
        <row r="5929">
          <cell r="B5929" t="str">
            <v>0970-6054</v>
          </cell>
          <cell r="D5929" t="str">
            <v>IDMA Bulletin</v>
          </cell>
        </row>
        <row r="5930">
          <cell r="B5930" t="str">
            <v>2084-3763</v>
          </cell>
          <cell r="C5930" t="str">
            <v>2082-7571</v>
          </cell>
          <cell r="D5930" t="str">
            <v>Ido Movement for Culture</v>
          </cell>
        </row>
        <row r="5931">
          <cell r="B5931" t="str">
            <v>0324-6329</v>
          </cell>
          <cell r="D5931" t="str">
            <v>Idojaras</v>
          </cell>
        </row>
        <row r="5932">
          <cell r="B5932" t="str">
            <v>1369-7056</v>
          </cell>
          <cell r="D5932" t="str">
            <v>IDrugs : the investigational drugs journal</v>
          </cell>
        </row>
        <row r="5933">
          <cell r="B5933" t="str">
            <v>0265-5012</v>
          </cell>
          <cell r="C5933" t="str">
            <v>1759-5436</v>
          </cell>
          <cell r="D5933" t="str">
            <v>IDS Bulletin</v>
          </cell>
        </row>
        <row r="5934">
          <cell r="B5934" t="str">
            <v>0308-5864</v>
          </cell>
          <cell r="D5934" t="str">
            <v>IDS Discussion Paper</v>
          </cell>
        </row>
        <row r="5935">
          <cell r="B5935" t="str">
            <v>0963-3308</v>
          </cell>
          <cell r="D5935" t="str">
            <v>IEE Colloquium (Digest)</v>
          </cell>
        </row>
        <row r="5936">
          <cell r="B5936" t="str">
            <v>1479-8352</v>
          </cell>
          <cell r="D5936" t="str">
            <v>IEE Communications Engineer</v>
          </cell>
        </row>
        <row r="5937">
          <cell r="B5937" t="str">
            <v>1479-8336</v>
          </cell>
          <cell r="D5937" t="str">
            <v>IEE Electronics Systems and Software</v>
          </cell>
        </row>
        <row r="5938">
          <cell r="B5938" t="str">
            <v>0140-1335</v>
          </cell>
          <cell r="D5938" t="str">
            <v>IEE Journal on Computers and Digital Techniques</v>
          </cell>
        </row>
        <row r="5939">
          <cell r="B5939" t="str">
            <v>0140-1327</v>
          </cell>
          <cell r="D5939" t="str">
            <v>IEE Journal on Electric Power Applications</v>
          </cell>
        </row>
        <row r="5940">
          <cell r="B5940" t="str">
            <v>0308-6976</v>
          </cell>
          <cell r="D5940" t="str">
            <v>IEE journal on microwaves, optics and acoustics</v>
          </cell>
        </row>
        <row r="5941">
          <cell r="B5941" t="str">
            <v>0308-6968</v>
          </cell>
          <cell r="D5941" t="str">
            <v>IEE Journal on Solid-State and Electron Devices</v>
          </cell>
        </row>
        <row r="5942">
          <cell r="B5942" t="str">
            <v>1479-8344</v>
          </cell>
          <cell r="D5942" t="str">
            <v>IEE Power Engineer</v>
          </cell>
        </row>
        <row r="5943">
          <cell r="B5943" t="str">
            <v>0143-702X</v>
          </cell>
          <cell r="D5943" t="str">
            <v>IEE Proceedings A: Physical Science. Measurement and Instrumentation. Management and Education. Reviews</v>
          </cell>
        </row>
        <row r="5944">
          <cell r="B5944" t="str">
            <v>0143-7038</v>
          </cell>
          <cell r="D5944" t="str">
            <v>IEE Proceedings B: Electric Power Applications</v>
          </cell>
        </row>
        <row r="5945">
          <cell r="B5945" t="str">
            <v>0143-7046</v>
          </cell>
          <cell r="D5945" t="str">
            <v>IEE Proceedings C: Generation Transmission and Distribution</v>
          </cell>
        </row>
        <row r="5946">
          <cell r="B5946" t="str">
            <v>0143-7054</v>
          </cell>
          <cell r="D5946" t="str">
            <v>IEE Proceedings D: Control Theory and Applications</v>
          </cell>
        </row>
        <row r="5947">
          <cell r="B5947" t="str">
            <v>0143-7062</v>
          </cell>
          <cell r="D5947" t="str">
            <v>IEE Proceedings E: Computers and Digital Techniques</v>
          </cell>
        </row>
        <row r="5948">
          <cell r="B5948" t="str">
            <v>0143-7097</v>
          </cell>
          <cell r="D5948" t="str">
            <v>IEE Proceedings H: Microwaves Optics and Antennas</v>
          </cell>
        </row>
        <row r="5949">
          <cell r="B5949" t="str">
            <v>0950-107X</v>
          </cell>
          <cell r="D5949" t="str">
            <v>IEE Proceedings H: Microwaves, Antennas and Propagation</v>
          </cell>
        </row>
        <row r="5950">
          <cell r="B5950" t="str">
            <v>0143-7100</v>
          </cell>
          <cell r="D5950" t="str">
            <v>IEE Proceedings I: Solid State and Electron Devices</v>
          </cell>
        </row>
        <row r="5951">
          <cell r="B5951" t="str">
            <v>1478-1581</v>
          </cell>
          <cell r="C5951" t="str">
            <v>1740-9748</v>
          </cell>
          <cell r="D5951" t="str">
            <v>IEE Proceedings Nanobiotechnology</v>
          </cell>
        </row>
        <row r="5952">
          <cell r="B5952" t="str">
            <v>0960-7641</v>
          </cell>
          <cell r="D5952" t="str">
            <v>IEE Proceedings, Part A: Science, Measurement and Technology</v>
          </cell>
        </row>
        <row r="5953">
          <cell r="B5953" t="str">
            <v>0143-7070</v>
          </cell>
          <cell r="D5953" t="str">
            <v>IEE Proceedings, Part F: Communications, Radar and Signal Processing</v>
          </cell>
        </row>
        <row r="5954">
          <cell r="B5954" t="str">
            <v>0956-375X</v>
          </cell>
          <cell r="D5954" t="str">
            <v>IEE Proceedings, Part F: Radar and Signal Processing</v>
          </cell>
        </row>
        <row r="5955">
          <cell r="B5955" t="str">
            <v>0956-3768</v>
          </cell>
          <cell r="D5955" t="str">
            <v>IEE Proceedings, Part G: Circuits, Devices and Systems</v>
          </cell>
        </row>
        <row r="5956">
          <cell r="B5956" t="str">
            <v>0143-7089</v>
          </cell>
          <cell r="D5956" t="str">
            <v>IEE Proceedings, Part G: Electronic Circuits and Systems</v>
          </cell>
        </row>
        <row r="5957">
          <cell r="B5957" t="str">
            <v>0956-3776</v>
          </cell>
          <cell r="D5957" t="str">
            <v>IEE Proceedings, Part I: Communications, Speech and Vision</v>
          </cell>
        </row>
        <row r="5958">
          <cell r="B5958" t="str">
            <v>0267-3932</v>
          </cell>
          <cell r="D5958" t="str">
            <v>IEE Proceedings, Part J: Optoelectronics</v>
          </cell>
        </row>
        <row r="5959">
          <cell r="B5959" t="str">
            <v>1364-5080</v>
          </cell>
          <cell r="D5959" t="str">
            <v>IEE proceedings. Software engineering</v>
          </cell>
        </row>
        <row r="5960">
          <cell r="B5960" t="str">
            <v>1350-2409</v>
          </cell>
          <cell r="D5960" t="str">
            <v>IEE Proceedings: Circuits, Devices and Systems</v>
          </cell>
        </row>
        <row r="5961">
          <cell r="B5961" t="str">
            <v>1350-2425</v>
          </cell>
          <cell r="D5961" t="str">
            <v>IEE Proceedings: Communications</v>
          </cell>
        </row>
        <row r="5962">
          <cell r="B5962" t="str">
            <v>1350-2387</v>
          </cell>
          <cell r="C5962" t="str">
            <v>1359-7027</v>
          </cell>
          <cell r="D5962" t="str">
            <v>IEE Proceedings: Computers and Digital Techniques</v>
          </cell>
        </row>
        <row r="5963">
          <cell r="B5963" t="str">
            <v>1350-2379</v>
          </cell>
          <cell r="D5963" t="str">
            <v>IEE Proceedings: Control Theory and Applications</v>
          </cell>
        </row>
        <row r="5964">
          <cell r="B5964" t="str">
            <v>1350-2352</v>
          </cell>
          <cell r="D5964" t="str">
            <v>IEE Proceedings: Electric Power Applications</v>
          </cell>
        </row>
        <row r="5965">
          <cell r="B5965" t="str">
            <v>1350-2360</v>
          </cell>
          <cell r="C5965" t="str">
            <v>1359-7051</v>
          </cell>
          <cell r="D5965" t="str">
            <v>IEE Proceedings: Generation, Transmission and Distribution</v>
          </cell>
        </row>
        <row r="5966">
          <cell r="B5966" t="str">
            <v>1350-2417</v>
          </cell>
          <cell r="C5966" t="str">
            <v>1359-706X</v>
          </cell>
          <cell r="D5966" t="str">
            <v>IEE Proceedings: Microwaves, Antennas and Propagation</v>
          </cell>
        </row>
        <row r="5967">
          <cell r="B5967" t="str">
            <v>1350-2433</v>
          </cell>
          <cell r="C5967" t="str">
            <v>1359-7078</v>
          </cell>
          <cell r="D5967" t="str">
            <v>IEE Proceedings: Optoelectronics</v>
          </cell>
        </row>
        <row r="5968">
          <cell r="B5968" t="str">
            <v>1350-2395</v>
          </cell>
          <cell r="C5968" t="str">
            <v>1359-7086</v>
          </cell>
          <cell r="D5968" t="str">
            <v>IEE Proceedings: Radar, Sonar and Navigation</v>
          </cell>
        </row>
        <row r="5969">
          <cell r="B5969" t="str">
            <v>1350-2344</v>
          </cell>
          <cell r="D5969" t="str">
            <v>IEE Proceedings: Science, Measurement and Technology</v>
          </cell>
        </row>
        <row r="5970">
          <cell r="B5970" t="str">
            <v>1462-5970</v>
          </cell>
          <cell r="D5970" t="str">
            <v>IEE Proceedings: Software</v>
          </cell>
        </row>
        <row r="5971">
          <cell r="B5971" t="str">
            <v>1741-2471</v>
          </cell>
          <cell r="C5971" t="str">
            <v>1741-248X</v>
          </cell>
          <cell r="D5971" t="str">
            <v>IEE Proceedings: Systems Biology</v>
          </cell>
        </row>
        <row r="5972">
          <cell r="B5972" t="str">
            <v>1350-245X</v>
          </cell>
          <cell r="C5972" t="str">
            <v>1359-7108</v>
          </cell>
          <cell r="D5972" t="str">
            <v>IEE Proceedings: Vision, Image and Signal Processing</v>
          </cell>
        </row>
        <row r="5973">
          <cell r="B5973" t="str">
            <v>0953-5683</v>
          </cell>
          <cell r="D5973" t="str">
            <v>IEE Review</v>
          </cell>
        </row>
        <row r="5974">
          <cell r="B5974" t="str">
            <v>2169-3536</v>
          </cell>
          <cell r="D5974" t="str">
            <v>IEEE Access</v>
          </cell>
        </row>
        <row r="5975">
          <cell r="B5975" t="str">
            <v>2168-3085</v>
          </cell>
          <cell r="D5975" t="str">
            <v>IEEE Acoustics, Speech, and Signal Processing Newsletter</v>
          </cell>
        </row>
        <row r="5976">
          <cell r="B5976" t="str">
            <v>0885-8985</v>
          </cell>
          <cell r="D5976" t="str">
            <v>IEEE Aerospace and Electronic Systems Magazine</v>
          </cell>
        </row>
        <row r="5977">
          <cell r="B5977" t="str">
            <v>1058-6180</v>
          </cell>
          <cell r="D5977" t="str">
            <v>IEEE Annals of the History of Computing</v>
          </cell>
        </row>
        <row r="5978">
          <cell r="B5978" t="str">
            <v>2168-0361</v>
          </cell>
          <cell r="D5978" t="str">
            <v>IEEE Antennas and Propagation Group Newsletter</v>
          </cell>
        </row>
        <row r="5979">
          <cell r="B5979" t="str">
            <v>1045-9243</v>
          </cell>
          <cell r="D5979" t="str">
            <v>IEEE Antennas and Propagation Magazine</v>
          </cell>
        </row>
        <row r="5980">
          <cell r="B5980" t="str">
            <v>2168-0329</v>
          </cell>
          <cell r="D5980" t="str">
            <v>IEEE Antennas and Propagation Society Newsletter</v>
          </cell>
        </row>
        <row r="5981">
          <cell r="B5981" t="str">
            <v>1536-1225</v>
          </cell>
          <cell r="D5981" t="str">
            <v>IEEE Antennas and Wireless Propagation Letters</v>
          </cell>
        </row>
        <row r="5982">
          <cell r="B5982" t="str">
            <v>0740-7467</v>
          </cell>
          <cell r="D5982" t="str">
            <v>IEEE ASSP Magazine (Acoustics, Speech, and Signal Processing)</v>
          </cell>
        </row>
        <row r="5983">
          <cell r="B5983" t="str">
            <v>1098-7789</v>
          </cell>
          <cell r="D5983" t="str">
            <v>IEEE ATM Workshop, Proceedings</v>
          </cell>
        </row>
        <row r="5984">
          <cell r="B5984" t="str">
            <v>2168-3050</v>
          </cell>
          <cell r="D5984" t="str">
            <v>IEEE Audio and Electroacoustics Newsletter</v>
          </cell>
        </row>
        <row r="5985">
          <cell r="B5985" t="str">
            <v>8755-3996</v>
          </cell>
          <cell r="D5985" t="str">
            <v>IEEE Circuits and Devices Magazine</v>
          </cell>
        </row>
        <row r="5986">
          <cell r="B5986" t="str">
            <v>1531-636X</v>
          </cell>
          <cell r="D5986" t="str">
            <v>IEEE Circuits and Systems Magazine</v>
          </cell>
        </row>
        <row r="5987">
          <cell r="C5987" t="str">
            <v>2325-6095</v>
          </cell>
          <cell r="D5987" t="str">
            <v>IEEE Cloud Computing</v>
          </cell>
        </row>
        <row r="5988">
          <cell r="B5988" t="str">
            <v>1089-7798</v>
          </cell>
          <cell r="D5988" t="str">
            <v>IEEE Communications Letters</v>
          </cell>
        </row>
        <row r="5989">
          <cell r="B5989" t="str">
            <v>0163-6804</v>
          </cell>
          <cell r="D5989" t="str">
            <v>IEEE Communications Magazine</v>
          </cell>
        </row>
        <row r="5990">
          <cell r="B5990" t="str">
            <v>0148-9615</v>
          </cell>
          <cell r="D5990" t="str">
            <v>IEEE Communications Society Magazine</v>
          </cell>
        </row>
        <row r="5991">
          <cell r="B5991" t="str">
            <v>1553-877X</v>
          </cell>
          <cell r="D5991" t="str">
            <v>IEEE Communications Surveys and Tutorials</v>
          </cell>
        </row>
        <row r="5992">
          <cell r="B5992" t="str">
            <v>1556-603X</v>
          </cell>
          <cell r="D5992" t="str">
            <v>IEEE Computational Intelligence Magazine</v>
          </cell>
        </row>
        <row r="5993">
          <cell r="B5993" t="str">
            <v>1070-9924</v>
          </cell>
          <cell r="D5993" t="str">
            <v>IEEE Computational Science &amp; Engineering</v>
          </cell>
        </row>
        <row r="5994">
          <cell r="B5994" t="str">
            <v>0895-0156</v>
          </cell>
          <cell r="D5994" t="str">
            <v>IEEE Computer Applications in Power</v>
          </cell>
        </row>
        <row r="5995">
          <cell r="B5995" t="str">
            <v>1556-6056</v>
          </cell>
          <cell r="D5995" t="str">
            <v>IEEE Computer Architecture Letters</v>
          </cell>
        </row>
        <row r="5996">
          <cell r="B5996" t="str">
            <v>0272-1716</v>
          </cell>
          <cell r="D5996" t="str">
            <v>IEEE Computer Graphics and Applications</v>
          </cell>
        </row>
        <row r="5997">
          <cell r="B5997" t="str">
            <v>1092-3063</v>
          </cell>
          <cell r="D5997" t="str">
            <v>IEEE Concurrency</v>
          </cell>
        </row>
        <row r="5998">
          <cell r="C5998" t="str">
            <v>2162-2256</v>
          </cell>
          <cell r="D5998" t="str">
            <v>IEEE Consumer Electronics Magazine</v>
          </cell>
        </row>
        <row r="5999">
          <cell r="B5999" t="str">
            <v>1066-033X</v>
          </cell>
          <cell r="D5999" t="str">
            <v>IEEE Control Systems</v>
          </cell>
        </row>
        <row r="6000">
          <cell r="B6000" t="str">
            <v>0888-0611</v>
          </cell>
          <cell r="D6000" t="str">
            <v>IEEE Control Systems Magazine</v>
          </cell>
        </row>
        <row r="6001">
          <cell r="B6001" t="str">
            <v>2168-2356</v>
          </cell>
          <cell r="D6001" t="str">
            <v>IEEE Design and Test</v>
          </cell>
        </row>
        <row r="6002">
          <cell r="B6002" t="str">
            <v>0740-7475</v>
          </cell>
          <cell r="D6002" t="str">
            <v>IEEE Design and Test of Computers</v>
          </cell>
        </row>
        <row r="6003">
          <cell r="B6003" t="str">
            <v>1541-4922</v>
          </cell>
          <cell r="D6003" t="str">
            <v>IEEE Distributed Systems Online</v>
          </cell>
        </row>
        <row r="6004">
          <cell r="B6004" t="str">
            <v>0883-7554</v>
          </cell>
          <cell r="D6004" t="str">
            <v>IEEE Electrical Insulation Magazine</v>
          </cell>
        </row>
        <row r="6005">
          <cell r="B6005" t="str">
            <v>2325-5889</v>
          </cell>
          <cell r="D6005" t="str">
            <v>IEEE Electrification Magazine</v>
          </cell>
        </row>
        <row r="6006">
          <cell r="B6006" t="str">
            <v>2162-2272</v>
          </cell>
          <cell r="D6006" t="str">
            <v>IEEE Electromagnetic Compatibility Magazine</v>
          </cell>
        </row>
        <row r="6007">
          <cell r="B6007" t="str">
            <v>0741-3106</v>
          </cell>
          <cell r="D6007" t="str">
            <v>IEEE Electron Device Letters</v>
          </cell>
        </row>
        <row r="6008">
          <cell r="B6008" t="str">
            <v>1943-0663</v>
          </cell>
          <cell r="C6008" t="str">
            <v>1943-0671</v>
          </cell>
          <cell r="D6008" t="str">
            <v>IEEE Embedded Systems Letters</v>
          </cell>
        </row>
        <row r="6009">
          <cell r="B6009" t="str">
            <v>0739-5175</v>
          </cell>
          <cell r="D6009" t="str">
            <v>IEEE Engineering in Medicine and Biology Magazine</v>
          </cell>
        </row>
        <row r="6010">
          <cell r="B6010" t="str">
            <v>0360-8581</v>
          </cell>
          <cell r="D6010" t="str">
            <v>IEEE Engineering Management Review</v>
          </cell>
        </row>
        <row r="6011">
          <cell r="B6011" t="str">
            <v>0885-9000</v>
          </cell>
          <cell r="D6011" t="str">
            <v>IEEE Expert</v>
          </cell>
        </row>
        <row r="6012">
          <cell r="B6012" t="str">
            <v>1545-598X</v>
          </cell>
          <cell r="D6012" t="str">
            <v>IEEE Geoscience and Remote Sensing Letters</v>
          </cell>
        </row>
        <row r="6013">
          <cell r="B6013" t="str">
            <v>2168-6831</v>
          </cell>
          <cell r="D6013" t="str">
            <v>IEEE Geoscience and Remote Sensing Magazine</v>
          </cell>
        </row>
        <row r="6014">
          <cell r="B6014" t="str">
            <v>1932-4529</v>
          </cell>
          <cell r="D6014" t="str">
            <v>IEEE Industrial Electronics Magazine</v>
          </cell>
        </row>
        <row r="6015">
          <cell r="B6015" t="str">
            <v>1077-2618</v>
          </cell>
          <cell r="D6015" t="str">
            <v>IEEE Industry Applications Magazine</v>
          </cell>
        </row>
        <row r="6016">
          <cell r="B6016" t="str">
            <v>1094-6969</v>
          </cell>
          <cell r="D6016" t="str">
            <v>IEEE Instrumentation and Measurement Magazine</v>
          </cell>
        </row>
        <row r="6017">
          <cell r="B6017" t="str">
            <v>1541-1672</v>
          </cell>
          <cell r="D6017" t="str">
            <v>IEEE Intelligent Systems</v>
          </cell>
        </row>
        <row r="6018">
          <cell r="B6018" t="str">
            <v>1094-7167</v>
          </cell>
          <cell r="D6018" t="str">
            <v>IEEE Intelligent Systems and Their Applications</v>
          </cell>
        </row>
        <row r="6019">
          <cell r="B6019" t="str">
            <v>1939-1390</v>
          </cell>
          <cell r="D6019" t="str">
            <v>IEEE Intelligent Transportation Systems Magazine</v>
          </cell>
        </row>
        <row r="6020">
          <cell r="B6020" t="str">
            <v>1945-7901</v>
          </cell>
          <cell r="D6020" t="str">
            <v>IEEE International Conference on Rehabilitation Robotics : [proceedings]</v>
          </cell>
        </row>
        <row r="6021">
          <cell r="B6021" t="str">
            <v>1089-7801</v>
          </cell>
          <cell r="D6021" t="str">
            <v>IEEE Internet Computing</v>
          </cell>
        </row>
        <row r="6022">
          <cell r="B6022" t="str">
            <v>2327-4662</v>
          </cell>
          <cell r="D6022" t="str">
            <v>IEEE Internet of Things Journal</v>
          </cell>
        </row>
        <row r="6023">
          <cell r="B6023" t="str">
            <v>2168-2194</v>
          </cell>
          <cell r="C6023" t="str">
            <v>2168-2208</v>
          </cell>
          <cell r="D6023" t="str">
            <v>IEEE Journal of Biomedical and Health Informatics</v>
          </cell>
        </row>
        <row r="6024">
          <cell r="B6024" t="str">
            <v>2168-6777</v>
          </cell>
          <cell r="C6024" t="str">
            <v>2168-6785</v>
          </cell>
          <cell r="D6024" t="str">
            <v>IEEE Journal of Emerging and Selected Topics in Power Electronics</v>
          </cell>
        </row>
        <row r="6025">
          <cell r="B6025" t="str">
            <v>0364-9059</v>
          </cell>
          <cell r="D6025" t="str">
            <v>IEEE Journal of Oceanic Engineering</v>
          </cell>
        </row>
        <row r="6026">
          <cell r="B6026" t="str">
            <v>2156-3381</v>
          </cell>
          <cell r="D6026" t="str">
            <v>IEEE Journal of Photovoltaics</v>
          </cell>
        </row>
        <row r="6027">
          <cell r="B6027" t="str">
            <v>0018-9197</v>
          </cell>
          <cell r="D6027" t="str">
            <v>IEEE Journal of Quantum Electronics</v>
          </cell>
        </row>
        <row r="6028">
          <cell r="B6028" t="str">
            <v>0882-4967</v>
          </cell>
          <cell r="D6028" t="str">
            <v>IEEE journal of robotics and automation</v>
          </cell>
        </row>
        <row r="6029">
          <cell r="B6029" t="str">
            <v>1939-1404</v>
          </cell>
          <cell r="D6029" t="str">
            <v>IEEE Journal of Selected Topics in Applied Earth Observations and Remote Sensing</v>
          </cell>
        </row>
        <row r="6030">
          <cell r="B6030" t="str">
            <v>0018-9200</v>
          </cell>
          <cell r="D6030" t="str">
            <v>IEEE Journal of Solid-State Circuits</v>
          </cell>
        </row>
        <row r="6031">
          <cell r="B6031" t="str">
            <v>2168-6734</v>
          </cell>
          <cell r="D6031" t="str">
            <v>IEEE Journal of the Electron Devices Society</v>
          </cell>
        </row>
        <row r="6032">
          <cell r="B6032" t="str">
            <v>2168-2372</v>
          </cell>
          <cell r="D6032" t="str">
            <v>IEEE Journal of Translational Engineering in Health and Medicine</v>
          </cell>
        </row>
        <row r="6033">
          <cell r="B6033" t="str">
            <v>2156-3357</v>
          </cell>
          <cell r="D6033" t="str">
            <v>IEEE Journal on Emerging and Selected Topics in Circuits and Systems</v>
          </cell>
        </row>
        <row r="6034">
          <cell r="B6034" t="str">
            <v>0733-8716</v>
          </cell>
          <cell r="D6034" t="str">
            <v>IEEE Journal on Selected Areas in Communications</v>
          </cell>
        </row>
        <row r="6035">
          <cell r="B6035" t="str">
            <v>1077-260X</v>
          </cell>
          <cell r="D6035" t="str">
            <v>IEEE Journal on Selected Topics in Quantum Electronics</v>
          </cell>
        </row>
        <row r="6036">
          <cell r="B6036" t="str">
            <v>1932-4553</v>
          </cell>
          <cell r="D6036" t="str">
            <v>IEEE Journal on Selected Topics in Signal Processing</v>
          </cell>
        </row>
        <row r="6037">
          <cell r="B6037" t="str">
            <v>1548-0992</v>
          </cell>
          <cell r="D6037" t="str">
            <v>IEEE Latin America Transactions</v>
          </cell>
        </row>
        <row r="6038">
          <cell r="B6038" t="str">
            <v>1045-9235</v>
          </cell>
          <cell r="D6038" t="str">
            <v>IEEE LCS</v>
          </cell>
        </row>
        <row r="6039">
          <cell r="C6039" t="str">
            <v>2332-7685</v>
          </cell>
          <cell r="D6039" t="str">
            <v>IEEE Life Sciences Letters</v>
          </cell>
        </row>
        <row r="6040">
          <cell r="B6040" t="str">
            <v>1055-6877</v>
          </cell>
          <cell r="D6040" t="str">
            <v>IEEE LTS</v>
          </cell>
        </row>
        <row r="6041">
          <cell r="B6041" t="str">
            <v>1949-307X</v>
          </cell>
          <cell r="D6041" t="str">
            <v>IEEE Magnetics Letters</v>
          </cell>
        </row>
        <row r="6042">
          <cell r="B6042" t="str">
            <v>0272-1732</v>
          </cell>
          <cell r="D6042" t="str">
            <v>IEEE Micro</v>
          </cell>
        </row>
        <row r="6043">
          <cell r="B6043" t="str">
            <v>1051-8207</v>
          </cell>
          <cell r="D6043" t="str">
            <v>IEEE Microwave and Guided Wave Letters</v>
          </cell>
        </row>
        <row r="6044">
          <cell r="B6044" t="str">
            <v>1531-1309</v>
          </cell>
          <cell r="D6044" t="str">
            <v>IEEE Microwave and Wireless Components Letters</v>
          </cell>
        </row>
        <row r="6045">
          <cell r="B6045" t="str">
            <v>1527-3342</v>
          </cell>
          <cell r="D6045" t="str">
            <v>IEEE Microwave Magazine</v>
          </cell>
        </row>
        <row r="6046">
          <cell r="B6046" t="str">
            <v>1070-986X</v>
          </cell>
          <cell r="D6046" t="str">
            <v>IEEE Multimedia</v>
          </cell>
        </row>
        <row r="6047">
          <cell r="B6047" t="str">
            <v>1932-4510</v>
          </cell>
          <cell r="D6047" t="str">
            <v>IEEE Nanotechnology Magazine</v>
          </cell>
        </row>
        <row r="6048">
          <cell r="B6048" t="str">
            <v>0890-8044</v>
          </cell>
          <cell r="D6048" t="str">
            <v>IEEE Network</v>
          </cell>
        </row>
        <row r="6049">
          <cell r="B6049" t="str">
            <v>1063-6552</v>
          </cell>
          <cell r="D6049" t="str">
            <v>IEEE Parallel and Distributed Technology</v>
          </cell>
        </row>
        <row r="6050">
          <cell r="B6050" t="str">
            <v>1070-9916</v>
          </cell>
          <cell r="D6050" t="str">
            <v>IEEE Personal Communications</v>
          </cell>
        </row>
        <row r="6051">
          <cell r="B6051" t="str">
            <v>1536-1268</v>
          </cell>
          <cell r="D6051" t="str">
            <v>IEEE Pervasive Computing</v>
          </cell>
        </row>
        <row r="6052">
          <cell r="B6052" t="str">
            <v>1943-0655</v>
          </cell>
          <cell r="C6052" t="str">
            <v>1943-0647</v>
          </cell>
          <cell r="D6052" t="str">
            <v>IEEE Photonics Journal</v>
          </cell>
        </row>
        <row r="6053">
          <cell r="B6053" t="str">
            <v>1041-1135</v>
          </cell>
          <cell r="D6053" t="str">
            <v>IEEE Photonics Technology Letters</v>
          </cell>
        </row>
        <row r="6054">
          <cell r="B6054" t="str">
            <v>0278-6648</v>
          </cell>
          <cell r="D6054" t="str">
            <v>IEEE Potentials</v>
          </cell>
        </row>
        <row r="6055">
          <cell r="B6055" t="str">
            <v>1540-7977</v>
          </cell>
          <cell r="D6055" t="str">
            <v>IEEE Power and Energy Magazine</v>
          </cell>
        </row>
        <row r="6056">
          <cell r="B6056" t="str">
            <v>1540-7985</v>
          </cell>
          <cell r="D6056" t="str">
            <v>IEEE Power Electronics Letters</v>
          </cell>
        </row>
        <row r="6057">
          <cell r="B6057" t="str">
            <v>2329-9207</v>
          </cell>
          <cell r="C6057" t="str">
            <v>2329-9215</v>
          </cell>
          <cell r="D6057" t="str">
            <v>IEEE Power Electronics Magazine</v>
          </cell>
        </row>
        <row r="6058">
          <cell r="B6058" t="str">
            <v>0272-1724</v>
          </cell>
          <cell r="D6058" t="str">
            <v>IEEE Power Engineering Review</v>
          </cell>
        </row>
        <row r="6059">
          <cell r="B6059" t="str">
            <v>2154-2287</v>
          </cell>
          <cell r="D6059" t="str">
            <v>IEEE Pulse</v>
          </cell>
        </row>
        <row r="6060">
          <cell r="B6060" t="str">
            <v>1937-3333</v>
          </cell>
          <cell r="D6060" t="str">
            <v>IEEE Reviews in Biomedical Engineering</v>
          </cell>
        </row>
        <row r="6061">
          <cell r="C6061" t="str">
            <v>2377-3766</v>
          </cell>
          <cell r="D6061" t="str">
            <v>IEEE Robotics and Automation Letters</v>
          </cell>
        </row>
        <row r="6062">
          <cell r="B6062" t="str">
            <v>1070-9932</v>
          </cell>
          <cell r="D6062" t="str">
            <v>IEEE Robotics and Automation Magazine</v>
          </cell>
        </row>
        <row r="6063">
          <cell r="B6063" t="str">
            <v>1540-7993</v>
          </cell>
          <cell r="D6063" t="str">
            <v>IEEE Security and Privacy</v>
          </cell>
        </row>
        <row r="6064">
          <cell r="B6064" t="str">
            <v>1530-437X</v>
          </cell>
          <cell r="D6064" t="str">
            <v>IEEE Sensors Journal</v>
          </cell>
        </row>
        <row r="6065">
          <cell r="B6065" t="str">
            <v>1070-9908</v>
          </cell>
          <cell r="D6065" t="str">
            <v>IEEE Signal Processing Letters</v>
          </cell>
        </row>
        <row r="6066">
          <cell r="B6066" t="str">
            <v>1053-5888</v>
          </cell>
          <cell r="D6066" t="str">
            <v>IEEE Signal Processing Magazine</v>
          </cell>
        </row>
        <row r="6067">
          <cell r="B6067" t="str">
            <v>0740-7459</v>
          </cell>
          <cell r="D6067" t="str">
            <v>IEEE Software</v>
          </cell>
        </row>
        <row r="6068">
          <cell r="B6068" t="str">
            <v>1943-0582</v>
          </cell>
          <cell r="C6068" t="str">
            <v>1943-0590</v>
          </cell>
          <cell r="D6068" t="str">
            <v>IEEE Solid-State Circuits Magazine</v>
          </cell>
        </row>
        <row r="6069">
          <cell r="B6069" t="str">
            <v>0018-9235</v>
          </cell>
          <cell r="D6069" t="str">
            <v>IEEE Spectrum</v>
          </cell>
        </row>
        <row r="6070">
          <cell r="B6070" t="str">
            <v>1932-8184</v>
          </cell>
          <cell r="D6070" t="str">
            <v>IEEE Systems Journal</v>
          </cell>
        </row>
        <row r="6071">
          <cell r="B6071" t="str">
            <v>0278-0097</v>
          </cell>
          <cell r="D6071" t="str">
            <v>IEEE Technology and Society Magazine</v>
          </cell>
        </row>
        <row r="6072">
          <cell r="B6072" t="str">
            <v>0096-3518</v>
          </cell>
          <cell r="D6072" t="str">
            <v>IEEE Transactions on Acoustics, Speech, and Signal Processing</v>
          </cell>
        </row>
        <row r="6073">
          <cell r="B6073" t="str">
            <v>1521-3323</v>
          </cell>
          <cell r="D6073" t="str">
            <v>IEEE Transactions on Advanced Packaging</v>
          </cell>
        </row>
        <row r="6074">
          <cell r="B6074" t="str">
            <v>0536-1516</v>
          </cell>
          <cell r="D6074" t="str">
            <v>IEEE Transactions on Aerospace</v>
          </cell>
        </row>
        <row r="6075">
          <cell r="B6075" t="str">
            <v>0018-9251</v>
          </cell>
          <cell r="D6075" t="str">
            <v>IEEE Transactions on Aerospace and Electronic Systems</v>
          </cell>
        </row>
        <row r="6076">
          <cell r="B6076" t="str">
            <v>0096-1957</v>
          </cell>
          <cell r="D6076" t="str">
            <v>IEEE Transactions on Aerospace and Navigational Electronics</v>
          </cell>
        </row>
        <row r="6077">
          <cell r="B6077" t="str">
            <v>1949-3045</v>
          </cell>
          <cell r="D6077" t="str">
            <v>IEEE Transactions on Affective Computing</v>
          </cell>
        </row>
        <row r="6078">
          <cell r="B6078" t="str">
            <v>0018-926X</v>
          </cell>
          <cell r="D6078" t="str">
            <v>IEEE Transactions on Antennas and Propagation</v>
          </cell>
        </row>
        <row r="6079">
          <cell r="B6079" t="str">
            <v>0536-1524</v>
          </cell>
          <cell r="D6079" t="str">
            <v>IEEE Transactions on Applications and Industry</v>
          </cell>
        </row>
        <row r="6080">
          <cell r="B6080" t="str">
            <v>1051-8223</v>
          </cell>
          <cell r="D6080" t="str">
            <v>IEEE Transactions on Applied Superconductivity</v>
          </cell>
        </row>
        <row r="6081">
          <cell r="B6081" t="str">
            <v>0096-1620</v>
          </cell>
          <cell r="D6081" t="str">
            <v>IEEE Transactions on Audio</v>
          </cell>
        </row>
        <row r="6082">
          <cell r="B6082" t="str">
            <v>0018-9278</v>
          </cell>
          <cell r="D6082" t="str">
            <v>IEEE Transactions on Audio and Electoacoustics</v>
          </cell>
        </row>
        <row r="6083">
          <cell r="B6083" t="str">
            <v>1558-7916</v>
          </cell>
          <cell r="C6083" t="str">
            <v>1558-7924</v>
          </cell>
          <cell r="D6083" t="str">
            <v>IEEE Transactions on Audio, Speech and Language Processing</v>
          </cell>
        </row>
        <row r="6084">
          <cell r="B6084" t="str">
            <v>0018-9286</v>
          </cell>
          <cell r="D6084" t="str">
            <v>IEEE Transactions on Automatic Control</v>
          </cell>
        </row>
        <row r="6085">
          <cell r="B6085" t="str">
            <v>1545-5955</v>
          </cell>
          <cell r="D6085" t="str">
            <v>IEEE Transactions on Automation Science and Engineering</v>
          </cell>
        </row>
        <row r="6086">
          <cell r="B6086" t="str">
            <v>1943-0604</v>
          </cell>
          <cell r="C6086" t="str">
            <v>1943-0612</v>
          </cell>
          <cell r="D6086" t="str">
            <v>IEEE Transactions on Autonomous Mental Development</v>
          </cell>
        </row>
        <row r="6087">
          <cell r="B6087" t="str">
            <v>1932-4545</v>
          </cell>
          <cell r="D6087" t="str">
            <v>IEEE Transactions on Biomedical Circuits and Systems</v>
          </cell>
        </row>
        <row r="6088">
          <cell r="B6088" t="str">
            <v>0096-0616</v>
          </cell>
          <cell r="C6088" t="str">
            <v>2168-1600</v>
          </cell>
          <cell r="D6088" t="str">
            <v>IEEE Transactions on Bio-medical Electronics</v>
          </cell>
        </row>
        <row r="6089">
          <cell r="B6089" t="str">
            <v>0018-9294</v>
          </cell>
          <cell r="D6089" t="str">
            <v>IEEE Transactions on Biomedical Engineering</v>
          </cell>
        </row>
        <row r="6090">
          <cell r="B6090" t="str">
            <v>0018-9308</v>
          </cell>
          <cell r="C6090" t="str">
            <v>2168-166X</v>
          </cell>
          <cell r="D6090" t="str">
            <v>IEEE Transactions on Broadcast and Television Receivers</v>
          </cell>
        </row>
        <row r="6091">
          <cell r="B6091" t="str">
            <v>0018-9316</v>
          </cell>
          <cell r="D6091" t="str">
            <v>IEEE Transactions on Broadcasting</v>
          </cell>
        </row>
        <row r="6092">
          <cell r="B6092" t="str">
            <v>0018-9324</v>
          </cell>
          <cell r="D6092" t="str">
            <v>IEEE Transactions on Circuit Theory</v>
          </cell>
        </row>
        <row r="6093">
          <cell r="B6093" t="str">
            <v>0098-4094</v>
          </cell>
          <cell r="D6093" t="str">
            <v>IEEE Transactions on Circuits and Systems</v>
          </cell>
        </row>
        <row r="6094">
          <cell r="B6094" t="str">
            <v>1051-8215</v>
          </cell>
          <cell r="D6094" t="str">
            <v>IEEE Transactions on Circuits and Systems for Video Technology</v>
          </cell>
        </row>
        <row r="6095">
          <cell r="B6095" t="str">
            <v>1057-7122</v>
          </cell>
          <cell r="D6095" t="str">
            <v>IEEE Transactions on Circuits and Systems I: Fundamental Theory and Applications</v>
          </cell>
        </row>
        <row r="6096">
          <cell r="B6096" t="str">
            <v>1549-8328</v>
          </cell>
          <cell r="D6096" t="str">
            <v>IEEE Transactions on Circuits and Systems I: Regular Papers</v>
          </cell>
        </row>
        <row r="6097">
          <cell r="B6097" t="str">
            <v>1057-7130</v>
          </cell>
          <cell r="D6097" t="str">
            <v>IEEE Transactions on Circuits and Systems II: Analog and Digital Signal Processing</v>
          </cell>
        </row>
        <row r="6098">
          <cell r="B6098" t="str">
            <v>1549-7747</v>
          </cell>
          <cell r="C6098" t="str">
            <v>1558-3791</v>
          </cell>
          <cell r="D6098" t="str">
            <v>IEEE Transactions on Circuits and Systems II: Express Briefs</v>
          </cell>
        </row>
        <row r="6099">
          <cell r="B6099" t="str">
            <v>2168-7161</v>
          </cell>
          <cell r="D6099" t="str">
            <v>IEEE Transactions on Cloud Computing</v>
          </cell>
        </row>
        <row r="6100">
          <cell r="B6100" t="str">
            <v>2379-8920</v>
          </cell>
          <cell r="C6100" t="str">
            <v>2379-8939</v>
          </cell>
          <cell r="D6100" t="str">
            <v>IEEE Transactions on Cognitive and Developmental Systems</v>
          </cell>
        </row>
        <row r="6101">
          <cell r="B6101" t="str">
            <v>0018-9332</v>
          </cell>
          <cell r="D6101" t="str">
            <v>IEEE Transactions on Communication Technology</v>
          </cell>
        </row>
        <row r="6102">
          <cell r="B6102" t="str">
            <v>0090-6778</v>
          </cell>
          <cell r="D6102" t="str">
            <v>IEEE Transactions on Communications</v>
          </cell>
        </row>
        <row r="6103">
          <cell r="B6103" t="str">
            <v>2168-1716</v>
          </cell>
          <cell r="D6103" t="str">
            <v>IEEE Transactions on Component Parts</v>
          </cell>
        </row>
        <row r="6104">
          <cell r="B6104" t="str">
            <v>1521-3331</v>
          </cell>
          <cell r="D6104" t="str">
            <v>IEEE Transactions on Components and Packaging Technologies</v>
          </cell>
        </row>
        <row r="6105">
          <cell r="B6105" t="str">
            <v>0148-6411</v>
          </cell>
          <cell r="D6105" t="str">
            <v>IEEE Transactions on Components, Hybrids and Manufacturing Technology</v>
          </cell>
        </row>
        <row r="6106">
          <cell r="B6106" t="str">
            <v>2156-3950</v>
          </cell>
          <cell r="D6106" t="str">
            <v>IEEE Transactions on Components, Packaging and Manufacturing Technology</v>
          </cell>
        </row>
        <row r="6107">
          <cell r="B6107" t="str">
            <v>1070-9886</v>
          </cell>
          <cell r="D6107" t="str">
            <v>IEEE Transactions on Components, Packaging and Manufacturing Technology Part A</v>
          </cell>
        </row>
        <row r="6108">
          <cell r="B6108" t="str">
            <v>1070-9894</v>
          </cell>
          <cell r="D6108" t="str">
            <v>IEEE Transactions on Components, Packaging and Manufacturing Technology. Part B, Advanced Packaging</v>
          </cell>
        </row>
        <row r="6109">
          <cell r="B6109" t="str">
            <v>1083-4400</v>
          </cell>
          <cell r="D6109" t="str">
            <v>IEEE Transactions on Components, Packaging and Manufacturing Technology. Part C. Manufacturing</v>
          </cell>
        </row>
        <row r="6110">
          <cell r="B6110" t="str">
            <v>1943-068X</v>
          </cell>
          <cell r="C6110" t="str">
            <v>1943-0698</v>
          </cell>
          <cell r="D6110" t="str">
            <v>IEEE Transactions on Computational Intelligence and AI in Games</v>
          </cell>
        </row>
        <row r="6111">
          <cell r="B6111" t="str">
            <v>2329-924X</v>
          </cell>
          <cell r="D6111" t="str">
            <v>IEEE Transactions on Computational Social Systems</v>
          </cell>
        </row>
        <row r="6112">
          <cell r="B6112" t="str">
            <v>0278-0070</v>
          </cell>
          <cell r="D6112" t="str">
            <v>IEEE Transactions on Computer-Aided Design of Integrated Circuits and Systems</v>
          </cell>
        </row>
        <row r="6113">
          <cell r="B6113" t="str">
            <v>0018-9340</v>
          </cell>
          <cell r="D6113" t="str">
            <v>IEEE Transactions on Computers</v>
          </cell>
        </row>
        <row r="6114">
          <cell r="B6114" t="str">
            <v>0098-3063</v>
          </cell>
          <cell r="D6114" t="str">
            <v>IEEE Transactions on Consumer Electronics</v>
          </cell>
        </row>
        <row r="6115">
          <cell r="B6115" t="str">
            <v>2325-5870</v>
          </cell>
          <cell r="D6115" t="str">
            <v>IEEE Transactions on Control of Network Systems</v>
          </cell>
        </row>
        <row r="6116">
          <cell r="B6116" t="str">
            <v>1063-6536</v>
          </cell>
          <cell r="D6116" t="str">
            <v>IEEE Transactions on Control Systems Technology</v>
          </cell>
        </row>
        <row r="6117">
          <cell r="B6117" t="str">
            <v>2168-2267</v>
          </cell>
          <cell r="D6117" t="str">
            <v>IEEE Transactions on Cybernetics</v>
          </cell>
        </row>
        <row r="6118">
          <cell r="B6118" t="str">
            <v>1545-5971</v>
          </cell>
          <cell r="D6118" t="str">
            <v>IEEE Transactions on Dependable and Secure Computing</v>
          </cell>
        </row>
        <row r="6119">
          <cell r="B6119" t="str">
            <v>1530-4388</v>
          </cell>
          <cell r="D6119" t="str">
            <v>IEEE Transactions on Device and Materials Reliability</v>
          </cell>
        </row>
        <row r="6120">
          <cell r="B6120" t="str">
            <v>1070-9878</v>
          </cell>
          <cell r="D6120" t="str">
            <v>IEEE Transactions on Dielectrics and Electrical Insulation</v>
          </cell>
        </row>
        <row r="6121">
          <cell r="B6121" t="str">
            <v>0018-9359</v>
          </cell>
          <cell r="D6121" t="str">
            <v>IEEE Transactions on Education</v>
          </cell>
        </row>
        <row r="6122">
          <cell r="B6122" t="str">
            <v>0018-9367</v>
          </cell>
          <cell r="D6122" t="str">
            <v>IEEE Transactions on Electrical Insulation</v>
          </cell>
        </row>
        <row r="6123">
          <cell r="B6123" t="str">
            <v>0018-9375</v>
          </cell>
          <cell r="D6123" t="str">
            <v>IEEE Transactions on Electromagnetic Compatibility</v>
          </cell>
        </row>
        <row r="6124">
          <cell r="B6124" t="str">
            <v>0018-9383</v>
          </cell>
          <cell r="D6124" t="str">
            <v>IEEE Transactions on Electron Devices</v>
          </cell>
        </row>
        <row r="6125">
          <cell r="B6125" t="str">
            <v>0367-7508</v>
          </cell>
          <cell r="D6125" t="str">
            <v>IEEE Transactions on Electronic Computers</v>
          </cell>
        </row>
        <row r="6126">
          <cell r="B6126" t="str">
            <v>1521-334X</v>
          </cell>
          <cell r="D6126" t="str">
            <v>IEEE Transactions on Electronics Packaging Manufacturing</v>
          </cell>
        </row>
        <row r="6127">
          <cell r="B6127" t="str">
            <v>2168-6750</v>
          </cell>
          <cell r="D6127" t="str">
            <v>IEEE Transactions on Emerging Topics in Computing</v>
          </cell>
        </row>
        <row r="6128">
          <cell r="B6128" t="str">
            <v>0885-8969</v>
          </cell>
          <cell r="D6128" t="str">
            <v>IEEE Transactions on Energy Conversion</v>
          </cell>
        </row>
        <row r="6129">
          <cell r="B6129" t="str">
            <v>0018-9391</v>
          </cell>
          <cell r="D6129" t="str">
            <v>IEEE Transactions on Engineering Management</v>
          </cell>
        </row>
        <row r="6130">
          <cell r="B6130" t="str">
            <v>0018-9405</v>
          </cell>
          <cell r="D6130" t="str">
            <v>IEEE Transactions on Engineering Writing and Speech</v>
          </cell>
        </row>
        <row r="6131">
          <cell r="B6131" t="str">
            <v>1089-778X</v>
          </cell>
          <cell r="D6131" t="str">
            <v>IEEE Transactions on Evolutionary Computation</v>
          </cell>
        </row>
        <row r="6132">
          <cell r="B6132" t="str">
            <v>1063-6706</v>
          </cell>
          <cell r="D6132" t="str">
            <v>IEEE Transactions on Fuzzy Systems</v>
          </cell>
        </row>
        <row r="6133">
          <cell r="B6133" t="str">
            <v>0196-2892</v>
          </cell>
          <cell r="D6133" t="str">
            <v>IEEE Transactions on Geoscience and Remote Sensing</v>
          </cell>
        </row>
        <row r="6134">
          <cell r="B6134" t="str">
            <v>0018-9413</v>
          </cell>
          <cell r="D6134" t="str">
            <v>IEEE Transactions on Geoscience Electronics</v>
          </cell>
        </row>
        <row r="6135">
          <cell r="B6135" t="str">
            <v>1939-1412</v>
          </cell>
          <cell r="D6135" t="str">
            <v>IEEE Transactions on Haptics</v>
          </cell>
        </row>
        <row r="6136">
          <cell r="B6136" t="str">
            <v>2168-2852</v>
          </cell>
          <cell r="D6136" t="str">
            <v>IEEE Transactions on Human Factors in Electronics</v>
          </cell>
        </row>
        <row r="6137">
          <cell r="B6137" t="str">
            <v>2168-2291</v>
          </cell>
          <cell r="D6137" t="str">
            <v>IEEE Transactions on Human-Machine Systems</v>
          </cell>
        </row>
        <row r="6138">
          <cell r="B6138" t="str">
            <v>1057-7149</v>
          </cell>
          <cell r="D6138" t="str">
            <v>IEEE Transactions on Image Processing</v>
          </cell>
        </row>
        <row r="6139">
          <cell r="B6139" t="str">
            <v>0278-0046</v>
          </cell>
          <cell r="D6139" t="str">
            <v>IEEE Transactions on Industrial Electronics</v>
          </cell>
        </row>
        <row r="6140">
          <cell r="B6140" t="str">
            <v>0099-4553</v>
          </cell>
          <cell r="D6140" t="str">
            <v>IEEE Transactions on Industrial Electronics [May 1963]</v>
          </cell>
        </row>
        <row r="6141">
          <cell r="B6141" t="str">
            <v>0018-9421</v>
          </cell>
          <cell r="D6141" t="str">
            <v>IEEE Transactions on Industrial Electronics and Control Instrumentation</v>
          </cell>
        </row>
        <row r="6142">
          <cell r="B6142" t="str">
            <v>1551-3203</v>
          </cell>
          <cell r="D6142" t="str">
            <v>IEEE Transactions on Industrial Informatics</v>
          </cell>
        </row>
        <row r="6143">
          <cell r="B6143" t="str">
            <v>0018-943X</v>
          </cell>
          <cell r="D6143" t="str">
            <v>IEEE Transactions on Industry and General Applications</v>
          </cell>
        </row>
        <row r="6144">
          <cell r="B6144" t="str">
            <v>0093-9994</v>
          </cell>
          <cell r="D6144" t="str">
            <v>IEEE Transactions on Industry Applications</v>
          </cell>
        </row>
        <row r="6145">
          <cell r="B6145" t="str">
            <v>1556-6013</v>
          </cell>
          <cell r="D6145" t="str">
            <v>IEEE Transactions on Information Forensics and Security</v>
          </cell>
        </row>
        <row r="6146">
          <cell r="B6146" t="str">
            <v>1089-7771</v>
          </cell>
          <cell r="D6146" t="str">
            <v>IEEE Transactions on Information Technology in Biomedicine</v>
          </cell>
        </row>
        <row r="6147">
          <cell r="B6147" t="str">
            <v>0018-9448</v>
          </cell>
          <cell r="D6147" t="str">
            <v>IEEE Transactions on Information Theory</v>
          </cell>
        </row>
        <row r="6148">
          <cell r="B6148" t="str">
            <v>0018-9456</v>
          </cell>
          <cell r="D6148" t="str">
            <v>IEEE Transactions on Instrumentation and Measurement</v>
          </cell>
        </row>
        <row r="6149">
          <cell r="B6149" t="str">
            <v>1524-9050</v>
          </cell>
          <cell r="D6149" t="str">
            <v>IEEE Transactions on Intelligent Transportation Systems</v>
          </cell>
        </row>
        <row r="6150">
          <cell r="B6150" t="str">
            <v>1041-4347</v>
          </cell>
          <cell r="D6150" t="str">
            <v>IEEE Transactions on Knowledge and Data Engineering</v>
          </cell>
        </row>
        <row r="6151">
          <cell r="B6151" t="str">
            <v>1939-1382</v>
          </cell>
          <cell r="D6151" t="str">
            <v>IEEE Transactions on Learning Technologies</v>
          </cell>
        </row>
        <row r="6152">
          <cell r="B6152" t="str">
            <v>0018-9464</v>
          </cell>
          <cell r="D6152" t="str">
            <v>IEEE Transactions on Magnetics</v>
          </cell>
        </row>
        <row r="6153">
          <cell r="B6153" t="str">
            <v>0536-1540</v>
          </cell>
          <cell r="C6153" t="str">
            <v>2168-2860</v>
          </cell>
          <cell r="D6153" t="str">
            <v>IEEE Transactions on Man-Machine Systems</v>
          </cell>
        </row>
        <row r="6154">
          <cell r="B6154" t="str">
            <v>0046-838X</v>
          </cell>
          <cell r="D6154" t="str">
            <v>IEEE Transactions on Manufacturing Technology</v>
          </cell>
        </row>
        <row r="6155">
          <cell r="B6155" t="str">
            <v>0278-0062</v>
          </cell>
          <cell r="D6155" t="str">
            <v>IEEE Transactions on Medical Imaging</v>
          </cell>
        </row>
        <row r="6156">
          <cell r="B6156" t="str">
            <v>0018-9480</v>
          </cell>
          <cell r="D6156" t="str">
            <v>IEEE Transactions on Microwave Theory and Techniques</v>
          </cell>
        </row>
        <row r="6157">
          <cell r="B6157" t="str">
            <v>0536-1559</v>
          </cell>
          <cell r="D6157" t="str">
            <v>IEEE Transactions on Military Electronics</v>
          </cell>
        </row>
        <row r="6158">
          <cell r="B6158" t="str">
            <v>1536-1233</v>
          </cell>
          <cell r="D6158" t="str">
            <v>IEEE Transactions on Mobile Computing</v>
          </cell>
        </row>
        <row r="6159">
          <cell r="B6159" t="str">
            <v>1520-9210</v>
          </cell>
          <cell r="D6159" t="str">
            <v>IEEE Transactions on Multimedia</v>
          </cell>
        </row>
        <row r="6160">
          <cell r="B6160" t="str">
            <v>2332-7766</v>
          </cell>
          <cell r="D6160" t="str">
            <v>IEEE Transactions on Multi-Scale Computing Systems</v>
          </cell>
        </row>
        <row r="6161">
          <cell r="B6161" t="str">
            <v>1536-1241</v>
          </cell>
          <cell r="D6161" t="str">
            <v>IEEE Transactions on Nanobioscience</v>
          </cell>
        </row>
        <row r="6162">
          <cell r="B6162" t="str">
            <v>1536-125X</v>
          </cell>
          <cell r="D6162" t="str">
            <v>IEEE Transactions on Nanotechnology</v>
          </cell>
        </row>
        <row r="6163">
          <cell r="B6163" t="str">
            <v>1932-4537</v>
          </cell>
          <cell r="D6163" t="str">
            <v>IEEE Transactions on Network and Service Management</v>
          </cell>
        </row>
        <row r="6164">
          <cell r="B6164" t="str">
            <v>2327-4697</v>
          </cell>
          <cell r="D6164" t="str">
            <v>IEEE Transactions on Network Science and Engineering</v>
          </cell>
        </row>
        <row r="6165">
          <cell r="B6165" t="str">
            <v>1045-9227</v>
          </cell>
          <cell r="D6165" t="str">
            <v>IEEE Transactions on Neural Networks</v>
          </cell>
        </row>
        <row r="6166">
          <cell r="B6166" t="str">
            <v>2162-237X</v>
          </cell>
          <cell r="D6166" t="str">
            <v>IEEE Transactions on Neural Networks and Learning Systems</v>
          </cell>
        </row>
        <row r="6167">
          <cell r="B6167" t="str">
            <v>1534-4320</v>
          </cell>
          <cell r="D6167" t="str">
            <v>IEEE Transactions on Neural Systems and Rehabilitation Engineering</v>
          </cell>
        </row>
        <row r="6168">
          <cell r="B6168" t="str">
            <v>0018-9499</v>
          </cell>
          <cell r="D6168" t="str">
            <v>IEEE Transactions on Nuclear Science</v>
          </cell>
        </row>
        <row r="6169">
          <cell r="B6169" t="str">
            <v>1045-9219</v>
          </cell>
          <cell r="D6169" t="str">
            <v>IEEE Transactions on Parallel and Distributed Systems</v>
          </cell>
        </row>
        <row r="6170">
          <cell r="B6170" t="str">
            <v>0361-1000</v>
          </cell>
          <cell r="D6170" t="str">
            <v>IEEE Transactions on Parts, Hybrids, and Packaging</v>
          </cell>
        </row>
        <row r="6171">
          <cell r="B6171" t="str">
            <v>0018-9502</v>
          </cell>
          <cell r="D6171" t="str">
            <v>IEEE Transactions on Parts, Materials and Packaging</v>
          </cell>
        </row>
        <row r="6172">
          <cell r="B6172" t="str">
            <v>0162-8828</v>
          </cell>
          <cell r="D6172" t="str">
            <v>IEEE Transactions on Pattern Analysis and Machine Intelligence</v>
          </cell>
        </row>
        <row r="6173">
          <cell r="B6173" t="str">
            <v>0093-3813</v>
          </cell>
          <cell r="D6173" t="str">
            <v>IEEE Transactions on Plasma Science</v>
          </cell>
        </row>
        <row r="6174">
          <cell r="B6174" t="str">
            <v>0018-9510</v>
          </cell>
          <cell r="D6174" t="str">
            <v>IEEE Transactions on Power Apparatus and Systems</v>
          </cell>
        </row>
        <row r="6175">
          <cell r="B6175" t="str">
            <v>0885-8977</v>
          </cell>
          <cell r="D6175" t="str">
            <v>IEEE Transactions on Power Delivery</v>
          </cell>
        </row>
        <row r="6176">
          <cell r="B6176" t="str">
            <v>0885-8993</v>
          </cell>
          <cell r="D6176" t="str">
            <v>IEEE Transactions on Power Electronics</v>
          </cell>
        </row>
        <row r="6177">
          <cell r="B6177" t="str">
            <v>0885-8950</v>
          </cell>
          <cell r="D6177" t="str">
            <v>IEEE Transactions on Power Systems</v>
          </cell>
        </row>
        <row r="6178">
          <cell r="B6178" t="str">
            <v>0097-4544</v>
          </cell>
          <cell r="D6178" t="str">
            <v>IEEE Transactions on Product Engineering and Production</v>
          </cell>
        </row>
        <row r="6179">
          <cell r="B6179" t="str">
            <v>0361-1434</v>
          </cell>
          <cell r="D6179" t="str">
            <v>IEEE Transactions on Professional Communication</v>
          </cell>
        </row>
        <row r="6180">
          <cell r="B6180" t="str">
            <v>2168-1856</v>
          </cell>
          <cell r="D6180" t="str">
            <v>IEEE Transactions on Radio Frequency Interference</v>
          </cell>
        </row>
        <row r="6181">
          <cell r="B6181" t="str">
            <v>1063-6528</v>
          </cell>
          <cell r="D6181" t="str">
            <v>IEEE Transactions on Rehabilitation Engineering</v>
          </cell>
        </row>
        <row r="6182">
          <cell r="B6182" t="str">
            <v>0018-9529</v>
          </cell>
          <cell r="D6182" t="str">
            <v>IEEE Transactions on Reliability</v>
          </cell>
        </row>
        <row r="6183">
          <cell r="B6183" t="str">
            <v>1552-3098</v>
          </cell>
          <cell r="D6183" t="str">
            <v>IEEE Transactions on Robotics</v>
          </cell>
        </row>
        <row r="6184">
          <cell r="B6184" t="str">
            <v>1042-296X</v>
          </cell>
          <cell r="D6184" t="str">
            <v>IEEE Transactions on Robotics and Automation</v>
          </cell>
        </row>
        <row r="6185">
          <cell r="B6185" t="str">
            <v>0894-6507</v>
          </cell>
          <cell r="D6185" t="str">
            <v>IEEE Transactions on Semiconductor Manufacturing</v>
          </cell>
        </row>
        <row r="6186">
          <cell r="B6186" t="str">
            <v>1939-1374</v>
          </cell>
          <cell r="D6186" t="str">
            <v>IEEE Transactions on Services Computing</v>
          </cell>
        </row>
        <row r="6187">
          <cell r="B6187" t="str">
            <v>1053-587X</v>
          </cell>
          <cell r="D6187" t="str">
            <v>IEEE Transactions on Signal Processing</v>
          </cell>
        </row>
        <row r="6188">
          <cell r="B6188" t="str">
            <v>1949-3053</v>
          </cell>
          <cell r="D6188" t="str">
            <v>IEEE Transactions on Smart Grid</v>
          </cell>
        </row>
        <row r="6189">
          <cell r="B6189" t="str">
            <v>0098-5589</v>
          </cell>
          <cell r="D6189" t="str">
            <v>IEEE Transactions on Software Engineering</v>
          </cell>
        </row>
        <row r="6190">
          <cell r="B6190" t="str">
            <v>0018-9537</v>
          </cell>
          <cell r="D6190" t="str">
            <v>IEEE Transactions on Sonics and Ultrasonics</v>
          </cell>
        </row>
        <row r="6191">
          <cell r="B6191" t="str">
            <v>0096-2414</v>
          </cell>
          <cell r="D6191" t="str">
            <v>IEEE Transactions on Space Electronics and Telemetry</v>
          </cell>
        </row>
        <row r="6192">
          <cell r="B6192" t="str">
            <v>1063-6676</v>
          </cell>
          <cell r="D6192" t="str">
            <v>IEEE Transactions on Speech and Audio Processing</v>
          </cell>
        </row>
        <row r="6193">
          <cell r="B6193" t="str">
            <v>1949-3029</v>
          </cell>
          <cell r="D6193" t="str">
            <v>IEEE Transactions on Sustainable Energy</v>
          </cell>
        </row>
        <row r="6194">
          <cell r="B6194" t="str">
            <v>0536-1567</v>
          </cell>
          <cell r="C6194" t="str">
            <v>2168-2887</v>
          </cell>
          <cell r="D6194" t="str">
            <v>IEEE Transactions on Systems Science and Cybernetics</v>
          </cell>
        </row>
        <row r="6195">
          <cell r="B6195" t="str">
            <v>0018-9472</v>
          </cell>
          <cell r="D6195" t="str">
            <v>IEEE Transactions on Systems, Man and Cybernetics</v>
          </cell>
        </row>
        <row r="6196">
          <cell r="B6196" t="str">
            <v>1083-4427</v>
          </cell>
          <cell r="D6196" t="str">
            <v>IEEE Transactions on Systems, Man and Cybernetics Part A: Systems and Humans.</v>
          </cell>
        </row>
        <row r="6197">
          <cell r="B6197" t="str">
            <v>1083-4419</v>
          </cell>
          <cell r="D6197" t="str">
            <v>IEEE Transactions on Systems, Man and Cybernetics Part B: Cybernetics</v>
          </cell>
        </row>
        <row r="6198">
          <cell r="B6198" t="str">
            <v>1094-6977</v>
          </cell>
          <cell r="D6198" t="str">
            <v>IEEE Transactions on Systems, Man and Cybernetics Part C: Applications and Reviews</v>
          </cell>
        </row>
        <row r="6199">
          <cell r="B6199" t="str">
            <v>2168-2216</v>
          </cell>
          <cell r="D6199" t="str">
            <v>IEEE Transactions on Systems, Man, and Cybernetics: Systems</v>
          </cell>
        </row>
        <row r="6200">
          <cell r="B6200" t="str">
            <v>2156-342X</v>
          </cell>
          <cell r="D6200" t="str">
            <v>IEEE Transactions on Terahertz Science and Technology</v>
          </cell>
        </row>
        <row r="6201">
          <cell r="B6201" t="str">
            <v>0893-6706</v>
          </cell>
          <cell r="D6201" t="str">
            <v>IEEE Transactions on Ultrasonics Engineering</v>
          </cell>
        </row>
        <row r="6202">
          <cell r="B6202" t="str">
            <v>0885-3010</v>
          </cell>
          <cell r="D6202" t="str">
            <v>IEEE Transactions on Ultrasonics, Ferroelectrics, and Frequency Control</v>
          </cell>
        </row>
        <row r="6203">
          <cell r="B6203" t="str">
            <v>0096-2503</v>
          </cell>
          <cell r="D6203" t="str">
            <v>IEEE Transactions on Vehicular Communications</v>
          </cell>
        </row>
        <row r="6204">
          <cell r="B6204" t="str">
            <v>0018-9545</v>
          </cell>
          <cell r="D6204" t="str">
            <v>IEEE Transactions on Vehicular Technology</v>
          </cell>
        </row>
        <row r="6205">
          <cell r="B6205" t="str">
            <v>1063-8210</v>
          </cell>
          <cell r="D6205" t="str">
            <v>IEEE Transactions on Very Large Scale Integration (VLSI) Systems</v>
          </cell>
        </row>
        <row r="6206">
          <cell r="B6206" t="str">
            <v>1077-2626</v>
          </cell>
          <cell r="D6206" t="str">
            <v>IEEE Transactions on Visualization and Computer Graphics</v>
          </cell>
        </row>
        <row r="6207">
          <cell r="B6207" t="str">
            <v>1536-1276</v>
          </cell>
          <cell r="D6207" t="str">
            <v>IEEE Transactions on Wireless Communications</v>
          </cell>
        </row>
        <row r="6208">
          <cell r="B6208" t="str">
            <v>1556-6072</v>
          </cell>
          <cell r="D6208" t="str">
            <v>IEEE Vehicular Technology Magazine</v>
          </cell>
        </row>
        <row r="6209">
          <cell r="B6209" t="str">
            <v>1536-1284</v>
          </cell>
          <cell r="D6209" t="str">
            <v>IEEE Wireless Communications</v>
          </cell>
        </row>
        <row r="6210">
          <cell r="B6210" t="str">
            <v>2162-2337</v>
          </cell>
          <cell r="D6210" t="str">
            <v>IEEE Wireless Communications Letters</v>
          </cell>
        </row>
        <row r="6211">
          <cell r="B6211" t="str">
            <v>1942-065X</v>
          </cell>
          <cell r="D6211" t="str">
            <v>IEEE Women in Engineering Magazine</v>
          </cell>
        </row>
        <row r="6212">
          <cell r="B6212" t="str">
            <v>1545-5963</v>
          </cell>
          <cell r="D6212" t="str">
            <v>IEEE/ACM Transactions on Computational Biology and Bioinformatics</v>
          </cell>
        </row>
        <row r="6213">
          <cell r="B6213" t="str">
            <v>1063-6692</v>
          </cell>
          <cell r="D6213" t="str">
            <v>IEEE/ACM Transactions on Networking</v>
          </cell>
        </row>
        <row r="6214">
          <cell r="B6214" t="str">
            <v>2329-9290</v>
          </cell>
          <cell r="C6214" t="str">
            <v>2329-9304</v>
          </cell>
          <cell r="D6214" t="str">
            <v>IEEE/ACM Transactions on Speech and Language Processing</v>
          </cell>
        </row>
        <row r="6215">
          <cell r="B6215" t="str">
            <v>1083-4435</v>
          </cell>
          <cell r="D6215" t="str">
            <v>IEEE/ASME Transactions on Mechatronics</v>
          </cell>
        </row>
        <row r="6216">
          <cell r="B6216" t="str">
            <v>2329-9274</v>
          </cell>
          <cell r="D6216" t="str">
            <v>IEEE/CAA Journal of Automatica Sinica</v>
          </cell>
        </row>
        <row r="6217">
          <cell r="B6217" t="str">
            <v>1551-319X</v>
          </cell>
          <cell r="D6217" t="str">
            <v>IEEE/OSA Journal of Display Technology</v>
          </cell>
        </row>
        <row r="6218">
          <cell r="B6218" t="str">
            <v>2187-1094</v>
          </cell>
          <cell r="C6218" t="str">
            <v>2187-1108</v>
          </cell>
          <cell r="D6218" t="str">
            <v>IEEJ Journal of Industry Applications</v>
          </cell>
        </row>
        <row r="6219">
          <cell r="B6219" t="str">
            <v>1931-4973</v>
          </cell>
          <cell r="D6219" t="str">
            <v>IEEJ Transactions on Electrical and Electronic Engineering</v>
          </cell>
        </row>
        <row r="6220">
          <cell r="B6220" t="str">
            <v>0385-4221</v>
          </cell>
          <cell r="D6220" t="str">
            <v>IEEJ Transactions on Electronics, Information and Systems</v>
          </cell>
        </row>
        <row r="6221">
          <cell r="B6221" t="str">
            <v>0385-4205</v>
          </cell>
          <cell r="C6221" t="str">
            <v>1347-5533</v>
          </cell>
          <cell r="D6221" t="str">
            <v>IEEJ Transactions on Fundamentals and Materials</v>
          </cell>
        </row>
        <row r="6222">
          <cell r="B6222" t="str">
            <v>0913-6339</v>
          </cell>
          <cell r="C6222" t="str">
            <v>1348-8163</v>
          </cell>
          <cell r="D6222" t="str">
            <v>IEEJ Transactions on Industry Applications</v>
          </cell>
        </row>
        <row r="6223">
          <cell r="B6223" t="str">
            <v>0385-4213</v>
          </cell>
          <cell r="C6223" t="str">
            <v>1348-8147</v>
          </cell>
          <cell r="D6223" t="str">
            <v>IEEJ Transactions on Power and Energy</v>
          </cell>
        </row>
        <row r="6224">
          <cell r="B6224" t="str">
            <v>1341-8939</v>
          </cell>
          <cell r="C6224" t="str">
            <v>1347-5525</v>
          </cell>
          <cell r="D6224" t="str">
            <v>IEEJ Transactions on Sensors and Micromachines</v>
          </cell>
        </row>
        <row r="6225">
          <cell r="B6225" t="str">
            <v>1349-2543</v>
          </cell>
          <cell r="D6225" t="str">
            <v>IEICE Electronics Express</v>
          </cell>
        </row>
        <row r="6226">
          <cell r="B6226" t="str">
            <v>0916-8516</v>
          </cell>
          <cell r="D6226" t="str">
            <v>IEICE Transactions on Communications</v>
          </cell>
        </row>
        <row r="6227">
          <cell r="B6227" t="str">
            <v>0916-8524</v>
          </cell>
          <cell r="D6227" t="str">
            <v>IEICE Transactions on Electronics</v>
          </cell>
        </row>
        <row r="6228">
          <cell r="B6228" t="str">
            <v>0916-8508</v>
          </cell>
          <cell r="D6228" t="str">
            <v>IEICE Transactions on Fundamentals of Electronics, Communications and Computer Sciences</v>
          </cell>
        </row>
        <row r="6229">
          <cell r="B6229" t="str">
            <v>0916-8532</v>
          </cell>
          <cell r="D6229" t="str">
            <v>IEICE Transactions on Information and Systems</v>
          </cell>
        </row>
        <row r="6230">
          <cell r="B6230" t="str">
            <v>1937-3260</v>
          </cell>
          <cell r="C6230" t="str">
            <v>1937-3279</v>
          </cell>
          <cell r="D6230" t="str">
            <v>IES Journal Part A: Civil and Structural Engineering</v>
          </cell>
        </row>
        <row r="6231">
          <cell r="B6231" t="str">
            <v>2047-4938</v>
          </cell>
          <cell r="C6231" t="str">
            <v>2047-4946</v>
          </cell>
          <cell r="D6231" t="str">
            <v>IET Biometrics</v>
          </cell>
        </row>
        <row r="6232">
          <cell r="B6232" t="str">
            <v>1751-858X</v>
          </cell>
          <cell r="C6232" t="str">
            <v>1751-8598</v>
          </cell>
          <cell r="D6232" t="str">
            <v>IET Circuits, Devices and Systems</v>
          </cell>
        </row>
        <row r="6233">
          <cell r="B6233" t="str">
            <v>1751-8628</v>
          </cell>
          <cell r="C6233" t="str">
            <v>1751-8636</v>
          </cell>
          <cell r="D6233" t="str">
            <v>IET Communications</v>
          </cell>
        </row>
        <row r="6234">
          <cell r="B6234" t="str">
            <v>1751-9632</v>
          </cell>
          <cell r="C6234" t="str">
            <v>1751-9640</v>
          </cell>
          <cell r="D6234" t="str">
            <v>IET Computer Vision</v>
          </cell>
        </row>
        <row r="6235">
          <cell r="B6235" t="str">
            <v>1751-8601</v>
          </cell>
          <cell r="C6235" t="str">
            <v>1751-861X</v>
          </cell>
          <cell r="D6235" t="str">
            <v>IET Computers and Digital Techniques</v>
          </cell>
        </row>
        <row r="6236">
          <cell r="B6236" t="str">
            <v>1751-8644</v>
          </cell>
          <cell r="D6236" t="str">
            <v>IET Control Theory and Applications</v>
          </cell>
        </row>
        <row r="6237">
          <cell r="B6237" t="str">
            <v>1751-8660</v>
          </cell>
          <cell r="D6237" t="str">
            <v>IET Electric Power Applications</v>
          </cell>
        </row>
        <row r="6238">
          <cell r="B6238" t="str">
            <v>2042-9738</v>
          </cell>
          <cell r="C6238" t="str">
            <v>2042-9746</v>
          </cell>
          <cell r="D6238" t="str">
            <v>IET Electrical Systems in Transportation</v>
          </cell>
        </row>
        <row r="6239">
          <cell r="B6239" t="str">
            <v>1751-8687</v>
          </cell>
          <cell r="C6239" t="str">
            <v>1751-8695</v>
          </cell>
          <cell r="D6239" t="str">
            <v>IET Generation, Transmission and Distribution</v>
          </cell>
        </row>
        <row r="6240">
          <cell r="B6240" t="str">
            <v>1751-9659</v>
          </cell>
          <cell r="D6240" t="str">
            <v>IET Image Processing</v>
          </cell>
        </row>
        <row r="6241">
          <cell r="B6241" t="str">
            <v>1751-8709</v>
          </cell>
          <cell r="D6241" t="str">
            <v>IET Information Security</v>
          </cell>
        </row>
        <row r="6242">
          <cell r="B6242" t="str">
            <v>1751-956X</v>
          </cell>
          <cell r="C6242" t="str">
            <v>1751-9578</v>
          </cell>
          <cell r="D6242" t="str">
            <v>IET Intelligent Transport Systems</v>
          </cell>
        </row>
        <row r="6243">
          <cell r="B6243" t="str">
            <v>1751-8725</v>
          </cell>
          <cell r="D6243" t="str">
            <v>IET Microwaves, Antennas and Propagation</v>
          </cell>
        </row>
        <row r="6244">
          <cell r="B6244" t="str">
            <v>1751-8741</v>
          </cell>
          <cell r="D6244" t="str">
            <v>IET Nanobiotechnology</v>
          </cell>
        </row>
        <row r="6245">
          <cell r="C6245" t="str">
            <v>2047-4962</v>
          </cell>
          <cell r="D6245" t="str">
            <v>IET Networks</v>
          </cell>
        </row>
        <row r="6246">
          <cell r="B6246" t="str">
            <v>1751-8768</v>
          </cell>
          <cell r="D6246" t="str">
            <v>IET Optoelectronics</v>
          </cell>
        </row>
        <row r="6247">
          <cell r="B6247" t="str">
            <v>1755-4535</v>
          </cell>
          <cell r="C6247" t="str">
            <v>1755-4543</v>
          </cell>
          <cell r="D6247" t="str">
            <v>IET Power Electronics</v>
          </cell>
        </row>
        <row r="6248">
          <cell r="B6248" t="str">
            <v>1751-8784</v>
          </cell>
          <cell r="C6248" t="str">
            <v>1751-8792</v>
          </cell>
          <cell r="D6248" t="str">
            <v>IET Radar, Sonar and Navigation</v>
          </cell>
        </row>
        <row r="6249">
          <cell r="B6249" t="str">
            <v>1752-1416</v>
          </cell>
          <cell r="C6249" t="str">
            <v>1752-1424</v>
          </cell>
          <cell r="D6249" t="str">
            <v>IET Renewable Power Generation</v>
          </cell>
        </row>
        <row r="6250">
          <cell r="B6250" t="str">
            <v>1751-8822</v>
          </cell>
          <cell r="C6250" t="str">
            <v>1751-8830</v>
          </cell>
          <cell r="D6250" t="str">
            <v>IET Science, Measurement and Technology</v>
          </cell>
        </row>
        <row r="6251">
          <cell r="B6251" t="str">
            <v>1751-9675</v>
          </cell>
          <cell r="C6251" t="str">
            <v>1751-9683</v>
          </cell>
          <cell r="D6251" t="str">
            <v>IET Signal Processing</v>
          </cell>
        </row>
        <row r="6252">
          <cell r="B6252" t="str">
            <v>1751-8806</v>
          </cell>
          <cell r="C6252" t="str">
            <v>1751-8814</v>
          </cell>
          <cell r="D6252" t="str">
            <v>IET Software</v>
          </cell>
        </row>
        <row r="6253">
          <cell r="B6253" t="str">
            <v>1752-1394</v>
          </cell>
          <cell r="C6253" t="str">
            <v>1752-1408</v>
          </cell>
          <cell r="D6253" t="str">
            <v>IET Synthetic Biology</v>
          </cell>
        </row>
        <row r="6254">
          <cell r="B6254" t="str">
            <v>1751-8849</v>
          </cell>
          <cell r="D6254" t="str">
            <v>IET Systems Biology</v>
          </cell>
        </row>
        <row r="6255">
          <cell r="B6255" t="str">
            <v>2043-6386</v>
          </cell>
          <cell r="C6255" t="str">
            <v>2043-6394</v>
          </cell>
          <cell r="D6255" t="str">
            <v>IET Wireless Sensor Systems</v>
          </cell>
        </row>
        <row r="6256">
          <cell r="B6256" t="str">
            <v>0377-2063</v>
          </cell>
          <cell r="C6256" t="str">
            <v>0974-780X</v>
          </cell>
          <cell r="D6256" t="str">
            <v>IETE Journal of Research</v>
          </cell>
        </row>
        <row r="6257">
          <cell r="B6257" t="str">
            <v>0256-4602</v>
          </cell>
          <cell r="C6257" t="str">
            <v>0974-5971</v>
          </cell>
          <cell r="D6257" t="str">
            <v>IETE Technical Review (Institution of Electronics and Telecommunication Engineers, India)</v>
          </cell>
        </row>
        <row r="6258">
          <cell r="B6258" t="str">
            <v>2405-8963</v>
          </cell>
          <cell r="D6258" t="str">
            <v>IFAC-PapersOnLine</v>
          </cell>
        </row>
        <row r="6259">
          <cell r="B6259" t="str">
            <v>1079-8250</v>
          </cell>
          <cell r="D6259" t="str">
            <v>IFAI's Marine Fabricator</v>
          </cell>
        </row>
        <row r="6260">
          <cell r="B6260" t="str">
            <v>1868-4238</v>
          </cell>
          <cell r="C6260" t="str">
            <v>1868-422X</v>
          </cell>
          <cell r="D6260" t="str">
            <v>IFIP Advances in Information and Communication Technology</v>
          </cell>
        </row>
        <row r="6261">
          <cell r="B6261" t="str">
            <v>1571-5736</v>
          </cell>
          <cell r="C6261" t="str">
            <v>1861-2288</v>
          </cell>
          <cell r="D6261" t="str">
            <v>IFIP International Federation for Information Processing</v>
          </cell>
        </row>
        <row r="6262">
          <cell r="B6262" t="str">
            <v>0340-0352</v>
          </cell>
          <cell r="D6262" t="str">
            <v>IFLA Journal</v>
          </cell>
        </row>
        <row r="6263">
          <cell r="B6263" t="str">
            <v>1971-7458</v>
          </cell>
          <cell r="D6263" t="str">
            <v>IForest</v>
          </cell>
        </row>
        <row r="6264">
          <cell r="B6264" t="str">
            <v>1562-479X</v>
          </cell>
          <cell r="D6264" t="str">
            <v>IFRF Combustion Journal</v>
          </cell>
        </row>
        <row r="6265">
          <cell r="B6265" t="str">
            <v>1345-5354</v>
          </cell>
          <cell r="D6265" t="str">
            <v>Igaku butsuri : Nihon Igaku Butsuri Gakkai kikanshi = Japanese journal of medical physics : an official journal of Japan Society of Medical Physics</v>
          </cell>
        </row>
        <row r="6266">
          <cell r="B6266" t="str">
            <v>0019-1639</v>
          </cell>
          <cell r="D6266" t="str">
            <v>Igiene e Sanita Pubblica</v>
          </cell>
        </row>
        <row r="6267">
          <cell r="B6267" t="str">
            <v>0019-1655</v>
          </cell>
          <cell r="D6267" t="str">
            <v>Igiene Moderna</v>
          </cell>
        </row>
        <row r="6268">
          <cell r="B6268" t="str">
            <v>0073-4705</v>
          </cell>
          <cell r="D6268" t="str">
            <v>Iheringia - Serie Botanica</v>
          </cell>
        </row>
        <row r="6269">
          <cell r="B6269" t="str">
            <v>0073-4721</v>
          </cell>
          <cell r="D6269" t="str">
            <v>Iheringia - Serie Zoologia</v>
          </cell>
        </row>
        <row r="6270">
          <cell r="B6270" t="str">
            <v>1364-6974</v>
          </cell>
          <cell r="D6270" t="str">
            <v>IHRIM : the journal of the Institute of Health Record Information and Management</v>
          </cell>
        </row>
        <row r="6271">
          <cell r="B6271" t="str">
            <v>2048-3430</v>
          </cell>
          <cell r="D6271" t="str">
            <v>IHS Jane's Defence Weekly</v>
          </cell>
        </row>
        <row r="6272">
          <cell r="B6272" t="str">
            <v>0018-9855</v>
          </cell>
          <cell r="D6272" t="str">
            <v>IIC International Review of Intellectual Property and Competition Law</v>
          </cell>
        </row>
        <row r="6273">
          <cell r="B6273" t="str">
            <v>1085-1259</v>
          </cell>
          <cell r="D6273" t="str">
            <v>IIE Solutions</v>
          </cell>
        </row>
        <row r="6274">
          <cell r="B6274" t="str">
            <v>0740-817X</v>
          </cell>
          <cell r="D6274" t="str">
            <v>IIE Transactions (Institute of Industrial Engineers)</v>
          </cell>
        </row>
        <row r="6275">
          <cell r="B6275" t="str">
            <v>1948-8300</v>
          </cell>
          <cell r="C6275" t="str">
            <v>1948-8319</v>
          </cell>
          <cell r="D6275" t="str">
            <v>IIE Transactions on Healthcare Systems Engineering</v>
          </cell>
        </row>
        <row r="6276">
          <cell r="B6276" t="str">
            <v>0961-1290</v>
          </cell>
          <cell r="D6276" t="str">
            <v>III-Vs Review</v>
          </cell>
        </row>
        <row r="6277">
          <cell r="B6277" t="str">
            <v>0970-3896</v>
          </cell>
          <cell r="D6277" t="str">
            <v>IIMB Management Review</v>
          </cell>
        </row>
        <row r="6278">
          <cell r="B6278" t="str">
            <v>0976-3104</v>
          </cell>
          <cell r="D6278" t="str">
            <v>IIOAB Journal</v>
          </cell>
        </row>
        <row r="6279">
          <cell r="B6279" t="str">
            <v>0047-0716</v>
          </cell>
          <cell r="D6279" t="str">
            <v>IIPS newsletter</v>
          </cell>
        </row>
        <row r="6280">
          <cell r="B6280" t="str">
            <v>2472-5854</v>
          </cell>
          <cell r="C6280" t="str">
            <v>2472-5862</v>
          </cell>
          <cell r="D6280" t="str">
            <v>IISE Transactions</v>
          </cell>
        </row>
        <row r="6281">
          <cell r="B6281" t="str">
            <v>2472-5579</v>
          </cell>
          <cell r="C6281" t="str">
            <v>2472-5587</v>
          </cell>
          <cell r="D6281" t="str">
            <v>IISE Transactions on Healthcare Systems Engineering</v>
          </cell>
        </row>
        <row r="6282">
          <cell r="C6282" t="str">
            <v>2352-9067</v>
          </cell>
          <cell r="D6282" t="str">
            <v>IJC Heart and Vasculature</v>
          </cell>
        </row>
        <row r="6283">
          <cell r="B6283" t="str">
            <v>2214-7632</v>
          </cell>
          <cell r="D6283" t="str">
            <v>IJC Heart and Vessels</v>
          </cell>
        </row>
        <row r="6284">
          <cell r="B6284" t="str">
            <v>2214-7624</v>
          </cell>
          <cell r="D6284" t="str">
            <v>IJC Metabolic and Endocrine</v>
          </cell>
        </row>
        <row r="6285">
          <cell r="B6285" t="str">
            <v>1590-7120</v>
          </cell>
          <cell r="D6285" t="str">
            <v>IJCI - International Journal of Clinical Investigation</v>
          </cell>
        </row>
        <row r="6286">
          <cell r="B6286" t="str">
            <v>1570-1581</v>
          </cell>
          <cell r="D6286" t="str">
            <v>IJS Studies in Judaica</v>
          </cell>
        </row>
        <row r="6287">
          <cell r="B6287" t="str">
            <v>0123-3432</v>
          </cell>
          <cell r="D6287" t="str">
            <v>Ikala</v>
          </cell>
        </row>
        <row r="6288">
          <cell r="B6288" t="str">
            <v>1846-8551</v>
          </cell>
          <cell r="D6288" t="str">
            <v>Ikon</v>
          </cell>
        </row>
        <row r="6289">
          <cell r="B6289" t="str">
            <v>0205-3292</v>
          </cell>
          <cell r="D6289" t="str">
            <v>Ikonomicheski Izsledvania</v>
          </cell>
        </row>
        <row r="6290">
          <cell r="B6290" t="str">
            <v>1124-1845</v>
          </cell>
          <cell r="D6290" t="str">
            <v>Il Cimento</v>
          </cell>
        </row>
        <row r="6291">
          <cell r="B6291" t="str">
            <v>0366-886X</v>
          </cell>
          <cell r="D6291" t="str">
            <v>Il Dermosifilografo</v>
          </cell>
        </row>
        <row r="6292">
          <cell r="B6292" t="str">
            <v>0023-8864</v>
          </cell>
          <cell r="D6292" t="str">
            <v>Il Lattante</v>
          </cell>
        </row>
        <row r="6293">
          <cell r="B6293" t="str">
            <v>1124-1896</v>
          </cell>
          <cell r="D6293" t="str">
            <v>Il Nuovo cimento della Societá italiana di fisica. C</v>
          </cell>
        </row>
        <row r="6294">
          <cell r="B6294" t="str">
            <v>0390-5357</v>
          </cell>
          <cell r="D6294" t="str">
            <v>Il Torace</v>
          </cell>
        </row>
        <row r="6295">
          <cell r="C6295" t="str">
            <v>1309-1719</v>
          </cell>
          <cell r="D6295" t="str">
            <v>Ilahiyat Studies</v>
          </cell>
        </row>
        <row r="6296">
          <cell r="B6296" t="str">
            <v>1084-2020</v>
          </cell>
          <cell r="D6296" t="str">
            <v>ILAR Journal</v>
          </cell>
        </row>
        <row r="6297">
          <cell r="B6297" t="str">
            <v>0018-9960</v>
          </cell>
          <cell r="D6297" t="str">
            <v>ILAR news</v>
          </cell>
        </row>
        <row r="6298">
          <cell r="B6298" t="str">
            <v>0101-4846</v>
          </cell>
          <cell r="D6298" t="str">
            <v>Ilha do Desterro</v>
          </cell>
        </row>
        <row r="6299">
          <cell r="B6299" t="str">
            <v>0019-2082</v>
          </cell>
          <cell r="D6299" t="str">
            <v>Illinois Journal of Mathematics</v>
          </cell>
        </row>
        <row r="6300">
          <cell r="B6300" t="str">
            <v>0073-5108</v>
          </cell>
          <cell r="D6300" t="str">
            <v>Illinois Petroleum</v>
          </cell>
        </row>
        <row r="6301">
          <cell r="B6301" t="str">
            <v>1054-1373</v>
          </cell>
          <cell r="D6301" t="str">
            <v>Illness Crisis and Loss</v>
          </cell>
        </row>
        <row r="6302">
          <cell r="B6302" t="str">
            <v>0019-2333</v>
          </cell>
          <cell r="D6302" t="str">
            <v>Illuminating engineering</v>
          </cell>
        </row>
        <row r="6303">
          <cell r="B6303" t="str">
            <v>1352-8513</v>
          </cell>
          <cell r="D6303" t="str">
            <v>Illustrated Case Reports in Gastroenterology</v>
          </cell>
        </row>
        <row r="6304">
          <cell r="B6304" t="str">
            <v>1578-1305</v>
          </cell>
          <cell r="C6304" t="str">
            <v>1988-3269</v>
          </cell>
          <cell r="D6304" t="str">
            <v>Ilu. Revista de Ciencias de las Religiones</v>
          </cell>
        </row>
        <row r="6305">
          <cell r="B6305" t="str">
            <v>0862-397X</v>
          </cell>
          <cell r="D6305" t="str">
            <v>Iluminace</v>
          </cell>
        </row>
        <row r="6306">
          <cell r="B6306" t="str">
            <v>1056-9286</v>
          </cell>
          <cell r="D6306" t="str">
            <v>IM - Internal Medicine</v>
          </cell>
        </row>
        <row r="6307">
          <cell r="B6307" t="str">
            <v>2210-6340</v>
          </cell>
          <cell r="C6307" t="str">
            <v>2210-6359</v>
          </cell>
          <cell r="D6307" t="str">
            <v>IMA Fungus</v>
          </cell>
        </row>
        <row r="6308">
          <cell r="B6308" t="str">
            <v>1471-678X</v>
          </cell>
          <cell r="C6308" t="str">
            <v>1471-6798</v>
          </cell>
          <cell r="D6308" t="str">
            <v>IMA Journal Management Mathematics</v>
          </cell>
        </row>
        <row r="6309">
          <cell r="B6309" t="str">
            <v>0272-4960</v>
          </cell>
          <cell r="C6309" t="str">
            <v>1464-3634</v>
          </cell>
          <cell r="D6309" t="str">
            <v>IMA Journal of Applied Mathematics</v>
          </cell>
        </row>
        <row r="6310">
          <cell r="B6310" t="str">
            <v>0265-0746</v>
          </cell>
          <cell r="D6310" t="str">
            <v>IMA Journal of Mathemathics Applied in Medicine and Biology</v>
          </cell>
        </row>
        <row r="6311">
          <cell r="B6311" t="str">
            <v>0265-0754</v>
          </cell>
          <cell r="C6311" t="str">
            <v>1471-6879</v>
          </cell>
          <cell r="D6311" t="str">
            <v>IMA Journal of Mathematical Control and Information</v>
          </cell>
        </row>
        <row r="6312">
          <cell r="B6312" t="str">
            <v>0953-0061</v>
          </cell>
          <cell r="D6312" t="str">
            <v>IMA Journal of Mathematics Applied in Business and Industry</v>
          </cell>
        </row>
        <row r="6313">
          <cell r="B6313" t="str">
            <v>0272-4979</v>
          </cell>
          <cell r="C6313" t="str">
            <v>1464-3642</v>
          </cell>
          <cell r="D6313" t="str">
            <v>IMA Journal of Numerical Analysis</v>
          </cell>
        </row>
        <row r="6314">
          <cell r="B6314" t="str">
            <v>0363-2792</v>
          </cell>
          <cell r="D6314" t="str">
            <v>Image</v>
          </cell>
        </row>
        <row r="6315">
          <cell r="B6315" t="str">
            <v>1580-3139</v>
          </cell>
          <cell r="D6315" t="str">
            <v>Image Analysis and Stereology</v>
          </cell>
        </row>
        <row r="6316">
          <cell r="B6316" t="str">
            <v>0262-8856</v>
          </cell>
          <cell r="D6316" t="str">
            <v>Image and Vision Computing</v>
          </cell>
        </row>
        <row r="6317">
          <cell r="B6317" t="str">
            <v>1001-0270</v>
          </cell>
          <cell r="D6317" t="str">
            <v>Image Technology (London)</v>
          </cell>
        </row>
        <row r="6318">
          <cell r="B6318" t="str">
            <v>0743-5150</v>
          </cell>
          <cell r="D6318" t="str">
            <v>Image: Journal of Nursing Scholarship</v>
          </cell>
        </row>
        <row r="6319">
          <cell r="B6319" t="str">
            <v>2171-3669</v>
          </cell>
          <cell r="D6319" t="str">
            <v>Imagen Diagnostica</v>
          </cell>
        </row>
        <row r="6320">
          <cell r="B6320" t="str">
            <v>1776-9817</v>
          </cell>
          <cell r="D6320" t="str">
            <v>Imagerie de la Femme</v>
          </cell>
        </row>
        <row r="6321">
          <cell r="B6321" t="str">
            <v>1871-7993</v>
          </cell>
          <cell r="D6321" t="str">
            <v>Images</v>
          </cell>
        </row>
        <row r="6322">
          <cell r="B6322" t="str">
            <v>1628-9676</v>
          </cell>
          <cell r="C6322" t="str">
            <v>1628-9676</v>
          </cell>
          <cell r="D6322" t="str">
            <v>Imaginaire et Inconscient</v>
          </cell>
        </row>
        <row r="6323">
          <cell r="B6323" t="str">
            <v>0965-6812</v>
          </cell>
          <cell r="D6323" t="str">
            <v>Imaging</v>
          </cell>
        </row>
        <row r="6324">
          <cell r="B6324" t="str">
            <v>1522-6085</v>
          </cell>
          <cell r="D6324" t="str">
            <v>Imaging and Document Solutions</v>
          </cell>
        </row>
        <row r="6325">
          <cell r="B6325" t="str">
            <v>1433-3317</v>
          </cell>
          <cell r="C6325" t="str">
            <v>1617-0830</v>
          </cell>
          <cell r="D6325" t="str">
            <v>Imaging Decisions MRI</v>
          </cell>
        </row>
        <row r="6326">
          <cell r="B6326" t="str">
            <v>1755-5191</v>
          </cell>
          <cell r="D6326" t="str">
            <v>Imaging in Medicine</v>
          </cell>
        </row>
        <row r="6327">
          <cell r="B6327" t="str">
            <v>2233-7822</v>
          </cell>
          <cell r="C6327" t="str">
            <v>2233-7830</v>
          </cell>
          <cell r="D6327" t="str">
            <v>Imaging Science in Dentistry</v>
          </cell>
        </row>
        <row r="6328">
          <cell r="B6328" t="str">
            <v>1368-2199</v>
          </cell>
          <cell r="D6328" t="str">
            <v>Imaging Science Journal</v>
          </cell>
        </row>
        <row r="6329">
          <cell r="B6329" t="str">
            <v>0325-4569</v>
          </cell>
          <cell r="D6329" t="str">
            <v>Imago</v>
          </cell>
        </row>
        <row r="6330">
          <cell r="B6330" t="str">
            <v>0308-5694</v>
          </cell>
          <cell r="D6330" t="str">
            <v>Imago Mundi</v>
          </cell>
        </row>
        <row r="6331">
          <cell r="B6331" t="str">
            <v>1888-3931</v>
          </cell>
          <cell r="D6331" t="str">
            <v>Imago Temporis - Medium Aevum</v>
          </cell>
        </row>
        <row r="6332">
          <cell r="B6332" t="str">
            <v>2041-4161</v>
          </cell>
          <cell r="C6332" t="str">
            <v>2041-417X</v>
          </cell>
          <cell r="D6332" t="str">
            <v>IMF Economic Review</v>
          </cell>
        </row>
        <row r="6333">
          <cell r="B6333" t="str">
            <v>0251-6365</v>
          </cell>
          <cell r="D6333" t="str">
            <v>IMF Occasional Papers</v>
          </cell>
        </row>
        <row r="6334">
          <cell r="B6334" t="str">
            <v>1020-7635</v>
          </cell>
          <cell r="D6334" t="str">
            <v>IMF Staff Papers</v>
          </cell>
        </row>
        <row r="6335">
          <cell r="B6335" t="str">
            <v>0261-9288</v>
          </cell>
          <cell r="D6335" t="str">
            <v>Immigrants and Minorities</v>
          </cell>
        </row>
        <row r="6336">
          <cell r="B6336" t="str">
            <v>1568-2749</v>
          </cell>
          <cell r="D6336" t="str">
            <v>Immigration and Asylum Law and Policy in Europe</v>
          </cell>
        </row>
        <row r="6337">
          <cell r="B6337" t="str">
            <v>1598-2629</v>
          </cell>
          <cell r="C6337" t="str">
            <v>2092-6685</v>
          </cell>
          <cell r="D6337" t="str">
            <v>Immune Network</v>
          </cell>
        </row>
        <row r="6338">
          <cell r="B6338" t="str">
            <v>0340-1162</v>
          </cell>
          <cell r="D6338" t="str">
            <v>Immunitat und Infektion</v>
          </cell>
        </row>
        <row r="6339">
          <cell r="B6339" t="str">
            <v>1074-7613</v>
          </cell>
          <cell r="C6339" t="str">
            <v>1097-4180</v>
          </cell>
          <cell r="D6339" t="str">
            <v>Immunity</v>
          </cell>
        </row>
        <row r="6340">
          <cell r="B6340" t="str">
            <v>1742-4933</v>
          </cell>
          <cell r="D6340" t="str">
            <v>Immunity and Ageing</v>
          </cell>
        </row>
        <row r="6341">
          <cell r="B6341" t="str">
            <v>0923-2532</v>
          </cell>
          <cell r="D6341" t="str">
            <v>Immuno-Analyse et Biologie Specialisee</v>
          </cell>
        </row>
        <row r="6342">
          <cell r="B6342" t="str">
            <v>0171-2985</v>
          </cell>
          <cell r="D6342" t="str">
            <v>Immunobiology</v>
          </cell>
        </row>
        <row r="6343">
          <cell r="B6343" t="str">
            <v>0161-4304</v>
          </cell>
          <cell r="D6343" t="str">
            <v>Immunochemistry</v>
          </cell>
        </row>
        <row r="6344">
          <cell r="B6344" t="str">
            <v>1067-795X</v>
          </cell>
          <cell r="D6344" t="str">
            <v>Immunodeficiency</v>
          </cell>
        </row>
        <row r="6345">
          <cell r="B6345" t="str">
            <v>0893-5300</v>
          </cell>
          <cell r="D6345" t="str">
            <v>Immunodeficiency Reviews</v>
          </cell>
        </row>
        <row r="6346">
          <cell r="B6346" t="str">
            <v>0093-7711</v>
          </cell>
          <cell r="C6346" t="str">
            <v>1432-1211</v>
          </cell>
          <cell r="D6346" t="str">
            <v>Immunogenetics</v>
          </cell>
        </row>
        <row r="6347">
          <cell r="B6347" t="str">
            <v>0894-203X</v>
          </cell>
          <cell r="D6347" t="str">
            <v>Immunohematology</v>
          </cell>
        </row>
        <row r="6348">
          <cell r="B6348" t="str">
            <v>0392-6702</v>
          </cell>
          <cell r="D6348" t="str">
            <v>Immunologia Clinica e Sperimentale</v>
          </cell>
        </row>
        <row r="6349">
          <cell r="B6349" t="str">
            <v>0324-8534</v>
          </cell>
          <cell r="D6349" t="str">
            <v>Immunologia Polska</v>
          </cell>
        </row>
        <row r="6350">
          <cell r="B6350" t="str">
            <v>0257-277X</v>
          </cell>
          <cell r="D6350" t="str">
            <v>Immunologic Research</v>
          </cell>
        </row>
        <row r="6351">
          <cell r="B6351" t="str">
            <v>0090-0877</v>
          </cell>
          <cell r="D6351" t="str">
            <v>Immunological Communications</v>
          </cell>
        </row>
        <row r="6352">
          <cell r="B6352" t="str">
            <v>0882-0139</v>
          </cell>
          <cell r="C6352" t="str">
            <v>1532-4311</v>
          </cell>
          <cell r="D6352" t="str">
            <v>Immunological Investigations</v>
          </cell>
        </row>
        <row r="6353">
          <cell r="B6353" t="str">
            <v>0105-2896</v>
          </cell>
          <cell r="C6353" t="str">
            <v>1600-065X</v>
          </cell>
          <cell r="D6353" t="str">
            <v>Immunological Reviews</v>
          </cell>
        </row>
        <row r="6354">
          <cell r="B6354" t="str">
            <v>1192-5612</v>
          </cell>
          <cell r="D6354" t="str">
            <v>Immunologist</v>
          </cell>
        </row>
        <row r="6355">
          <cell r="B6355" t="str">
            <v>0206-4952</v>
          </cell>
          <cell r="D6355" t="str">
            <v>Immunologiya</v>
          </cell>
        </row>
        <row r="6356">
          <cell r="B6356" t="str">
            <v>0019-2805</v>
          </cell>
          <cell r="C6356" t="str">
            <v>1365-2567</v>
          </cell>
          <cell r="D6356" t="str">
            <v>Immunology</v>
          </cell>
        </row>
        <row r="6357">
          <cell r="B6357" t="str">
            <v>0889-8561</v>
          </cell>
          <cell r="D6357" t="str">
            <v>Immunology and Allergy Clinics of North America</v>
          </cell>
        </row>
        <row r="6358">
          <cell r="B6358" t="str">
            <v>0818-9641</v>
          </cell>
          <cell r="C6358" t="str">
            <v>1440-1711</v>
          </cell>
          <cell r="D6358" t="str">
            <v>Immunology and Cell Biology</v>
          </cell>
        </row>
        <row r="6359">
          <cell r="B6359" t="str">
            <v>1178-6345</v>
          </cell>
          <cell r="D6359" t="str">
            <v>Immunology and Immunogenetics Insights</v>
          </cell>
        </row>
        <row r="6360">
          <cell r="B6360" t="str">
            <v>0959-4957</v>
          </cell>
          <cell r="D6360" t="str">
            <v>Immunology and Infectious Diseases</v>
          </cell>
        </row>
        <row r="6361">
          <cell r="B6361" t="str">
            <v>0165-2478</v>
          </cell>
          <cell r="D6361" t="str">
            <v>Immunology Letters</v>
          </cell>
        </row>
        <row r="6362">
          <cell r="B6362" t="str">
            <v>0167-5699</v>
          </cell>
          <cell r="D6362" t="str">
            <v>Immunology Today</v>
          </cell>
        </row>
        <row r="6363">
          <cell r="B6363" t="str">
            <v>1871-5222</v>
          </cell>
          <cell r="D6363" t="str">
            <v>Immunology, Endocrine and Metabolic Agents in Medicinal Chemistry</v>
          </cell>
        </row>
        <row r="6364">
          <cell r="B6364" t="str">
            <v>0953-4954</v>
          </cell>
          <cell r="D6364" t="str">
            <v>Immunology. Supplement</v>
          </cell>
        </row>
        <row r="6365">
          <cell r="B6365" t="str">
            <v>1745-7580</v>
          </cell>
          <cell r="D6365" t="str">
            <v>Immunome Research</v>
          </cell>
        </row>
        <row r="6366">
          <cell r="B6366" t="str">
            <v>1058-6687</v>
          </cell>
          <cell r="D6366" t="str">
            <v>ImmunoMethods</v>
          </cell>
        </row>
        <row r="6367">
          <cell r="B6367" t="str">
            <v>0162-3109</v>
          </cell>
          <cell r="D6367" t="str">
            <v>Immunopharmacology</v>
          </cell>
        </row>
        <row r="6368">
          <cell r="B6368" t="str">
            <v>0892-3973</v>
          </cell>
          <cell r="C6368" t="str">
            <v>1532-2513</v>
          </cell>
          <cell r="D6368" t="str">
            <v>Immunopharmacology and Immunotoxicology</v>
          </cell>
        </row>
        <row r="6369">
          <cell r="B6369" t="str">
            <v>1380-2933</v>
          </cell>
          <cell r="D6369" t="str">
            <v>Immunotechnology : an international journal of immunological engineering</v>
          </cell>
        </row>
        <row r="6370">
          <cell r="B6370" t="str">
            <v>1750-743X</v>
          </cell>
          <cell r="C6370" t="str">
            <v>1750-7448</v>
          </cell>
          <cell r="D6370" t="str">
            <v>Immunotherapy</v>
          </cell>
        </row>
        <row r="6371">
          <cell r="B6371" t="str">
            <v>1873-9822</v>
          </cell>
          <cell r="D6371" t="str">
            <v>Immunotoxicology of Drugs and Chemicals: an Experimental and Clinical Approach</v>
          </cell>
        </row>
        <row r="6372">
          <cell r="B6372" t="str">
            <v>1461-5517</v>
          </cell>
          <cell r="C6372" t="str">
            <v>1471-5465</v>
          </cell>
          <cell r="D6372" t="str">
            <v>Impact Assessment and Project Appraisal</v>
          </cell>
        </row>
        <row r="6373">
          <cell r="B6373" t="str">
            <v>1572-0500</v>
          </cell>
          <cell r="D6373" t="str">
            <v>Impact of Empire</v>
          </cell>
        </row>
        <row r="6374">
          <cell r="B6374" t="str">
            <v>0392-8322</v>
          </cell>
          <cell r="D6374" t="str">
            <v>Impegno Ospedaliero, Sezione Scientifica</v>
          </cell>
        </row>
        <row r="6375">
          <cell r="B6375" t="str">
            <v>1056-6163</v>
          </cell>
          <cell r="C6375" t="str">
            <v>1538-2982</v>
          </cell>
          <cell r="D6375" t="str">
            <v>Implant Dentistry</v>
          </cell>
        </row>
        <row r="6376">
          <cell r="B6376" t="str">
            <v>1158-1336</v>
          </cell>
          <cell r="D6376" t="str">
            <v>Implantodontie</v>
          </cell>
        </row>
        <row r="6377">
          <cell r="B6377" t="str">
            <v>0943-9692</v>
          </cell>
          <cell r="D6377" t="str">
            <v>Implantologie</v>
          </cell>
        </row>
        <row r="6378">
          <cell r="B6378" t="str">
            <v>0190-2024</v>
          </cell>
          <cell r="D6378" t="str">
            <v>Implantologist</v>
          </cell>
        </row>
        <row r="6379">
          <cell r="B6379" t="str">
            <v>1640-6540</v>
          </cell>
          <cell r="D6379" t="str">
            <v>Implantoprotetyka</v>
          </cell>
        </row>
        <row r="6380">
          <cell r="B6380" t="str">
            <v>1748-5908</v>
          </cell>
          <cell r="D6380" t="str">
            <v>Implementation Science</v>
          </cell>
        </row>
        <row r="6381">
          <cell r="B6381" t="str">
            <v>1463-9955</v>
          </cell>
          <cell r="C6381" t="str">
            <v>1743-1697</v>
          </cell>
          <cell r="D6381" t="str">
            <v>Implicit Religion</v>
          </cell>
        </row>
        <row r="6382">
          <cell r="B6382" t="str">
            <v>0883-5896</v>
          </cell>
          <cell r="D6382" t="str">
            <v>Important advances in oncology</v>
          </cell>
        </row>
        <row r="6383">
          <cell r="B6383" t="str">
            <v>0019-3062</v>
          </cell>
          <cell r="D6383" t="str">
            <v>Imprint</v>
          </cell>
        </row>
        <row r="6384">
          <cell r="B6384" t="str">
            <v>1365-4802</v>
          </cell>
          <cell r="C6384" t="str">
            <v>1475-7583</v>
          </cell>
          <cell r="D6384" t="str">
            <v>Improving Schools</v>
          </cell>
        </row>
        <row r="6385">
          <cell r="B6385" t="str">
            <v>0019-8536</v>
          </cell>
          <cell r="D6385" t="str">
            <v>IMS, Industrial medicine and surgery</v>
          </cell>
        </row>
        <row r="6386">
          <cell r="B6386" t="str">
            <v>0263-841X</v>
          </cell>
          <cell r="D6386" t="str">
            <v>In Practice</v>
          </cell>
        </row>
        <row r="6387">
          <cell r="B6387" t="str">
            <v>1077-2413</v>
          </cell>
          <cell r="D6387" t="str">
            <v>In Session - Psychotherapy in Practice</v>
          </cell>
        </row>
        <row r="6388">
          <cell r="B6388" t="str">
            <v>1386-6338</v>
          </cell>
          <cell r="C6388" t="str">
            <v>1434-3207</v>
          </cell>
          <cell r="D6388" t="str">
            <v>In Silico Biology</v>
          </cell>
        </row>
        <row r="6389">
          <cell r="C6389" t="str">
            <v>2193-9616</v>
          </cell>
          <cell r="D6389" t="str">
            <v>In Silico Pharmacology</v>
          </cell>
        </row>
        <row r="6390">
          <cell r="B6390" t="str">
            <v>0146-2520</v>
          </cell>
          <cell r="D6390" t="str">
            <v>In Situ</v>
          </cell>
        </row>
        <row r="6391">
          <cell r="B6391" t="str">
            <v>0073-5655</v>
          </cell>
          <cell r="D6391" t="str">
            <v>In Vitro</v>
          </cell>
        </row>
        <row r="6392">
          <cell r="B6392" t="str">
            <v>1097-9336</v>
          </cell>
          <cell r="D6392" t="str">
            <v>In Vitro and Molecular Toxicology: Journal of Basic and Applied Research</v>
          </cell>
        </row>
        <row r="6393">
          <cell r="B6393" t="str">
            <v>0883-8364</v>
          </cell>
          <cell r="D6393" t="str">
            <v>In vitro cellular &amp; developmental biology : journal of the Tissue Culture Association</v>
          </cell>
        </row>
        <row r="6394">
          <cell r="B6394" t="str">
            <v>1071-2690</v>
          </cell>
          <cell r="D6394" t="str">
            <v>In Vitro Cellular and Developmental Biology - Animal</v>
          </cell>
        </row>
        <row r="6395">
          <cell r="B6395" t="str">
            <v>1054-5476</v>
          </cell>
          <cell r="C6395" t="str">
            <v>1475-2689</v>
          </cell>
          <cell r="D6395" t="str">
            <v>In Vitro Cellular and Developmental Biology - Plant</v>
          </cell>
        </row>
        <row r="6396">
          <cell r="B6396" t="str">
            <v>0888-319X</v>
          </cell>
          <cell r="D6396" t="str">
            <v>In Vitro Toxicology: Journal of Molecular and Cellular Toxicology</v>
          </cell>
        </row>
        <row r="6397">
          <cell r="B6397" t="str">
            <v>0258-851X</v>
          </cell>
          <cell r="D6397" t="str">
            <v>In Vivo</v>
          </cell>
        </row>
        <row r="6398">
          <cell r="B6398" t="str">
            <v>0046-8819</v>
          </cell>
          <cell r="D6398" t="str">
            <v>Inchiesta</v>
          </cell>
        </row>
        <row r="6399">
          <cell r="B6399" t="str">
            <v>1971-2995</v>
          </cell>
          <cell r="D6399" t="str">
            <v>Incidenza dell' Antico</v>
          </cell>
        </row>
        <row r="6400">
          <cell r="B6400" t="str">
            <v>0390-2412</v>
          </cell>
          <cell r="D6400" t="str">
            <v>Incontri Linguistici</v>
          </cell>
        </row>
        <row r="6401">
          <cell r="B6401" t="str">
            <v>0019-3577</v>
          </cell>
          <cell r="D6401" t="str">
            <v>Indagationes Mathematicae</v>
          </cell>
        </row>
        <row r="6402">
          <cell r="B6402" t="str">
            <v>1043-7320</v>
          </cell>
          <cell r="D6402" t="str">
            <v>Independent Energy</v>
          </cell>
        </row>
        <row r="6403">
          <cell r="B6403" t="str">
            <v>1086-1653</v>
          </cell>
          <cell r="D6403" t="str">
            <v>Independent Review</v>
          </cell>
        </row>
        <row r="6404">
          <cell r="B6404" t="str">
            <v>1132-1296</v>
          </cell>
          <cell r="D6404" t="str">
            <v>Index de Enfermeria</v>
          </cell>
        </row>
        <row r="6405">
          <cell r="B6405" t="str">
            <v>0306-4220</v>
          </cell>
          <cell r="D6405" t="str">
            <v>Index on Censorship</v>
          </cell>
        </row>
        <row r="6406">
          <cell r="B6406" t="str">
            <v>0251-3048</v>
          </cell>
          <cell r="D6406" t="str">
            <v>India Quarterly</v>
          </cell>
        </row>
        <row r="6407">
          <cell r="B6407" t="str">
            <v>1473-6489</v>
          </cell>
          <cell r="D6407" t="str">
            <v>India Review</v>
          </cell>
        </row>
        <row r="6408">
          <cell r="B6408" t="str">
            <v>0019-4506</v>
          </cell>
          <cell r="C6408" t="str">
            <v>0975-007X</v>
          </cell>
          <cell r="D6408" t="str">
            <v>Indian Chemical Engineer</v>
          </cell>
        </row>
        <row r="6409">
          <cell r="B6409" t="str">
            <v>0019-4565</v>
          </cell>
          <cell r="D6409" t="str">
            <v>Indian Concrete Journal</v>
          </cell>
        </row>
        <row r="6410">
          <cell r="B6410" t="str">
            <v>0019-462X</v>
          </cell>
          <cell r="D6410" t="str">
            <v>Indian Drugs</v>
          </cell>
        </row>
        <row r="6411">
          <cell r="B6411" t="str">
            <v>0019-4646</v>
          </cell>
          <cell r="D6411" t="str">
            <v>Indian Economic and Social History Review</v>
          </cell>
        </row>
        <row r="6412">
          <cell r="B6412" t="str">
            <v>0019-4816</v>
          </cell>
          <cell r="D6412" t="str">
            <v>Indian Forester</v>
          </cell>
        </row>
        <row r="6413">
          <cell r="B6413" t="str">
            <v>0046-8983</v>
          </cell>
          <cell r="D6413" t="str">
            <v>Indian Geotechnical Journal</v>
          </cell>
        </row>
        <row r="6414">
          <cell r="B6414" t="str">
            <v>1753-8254</v>
          </cell>
          <cell r="C6414" t="str">
            <v>1753-8262</v>
          </cell>
          <cell r="D6414" t="str">
            <v>Indian Growth and Development Review</v>
          </cell>
        </row>
        <row r="6415">
          <cell r="B6415" t="str">
            <v>0019-4832</v>
          </cell>
          <cell r="D6415" t="str">
            <v>Indian Heart Journal</v>
          </cell>
        </row>
        <row r="6416">
          <cell r="B6416" t="str">
            <v>0376-9836</v>
          </cell>
          <cell r="C6416" t="str">
            <v>0975-5977</v>
          </cell>
          <cell r="D6416" t="str">
            <v>Indian Historical Review</v>
          </cell>
        </row>
        <row r="6417">
          <cell r="B6417" t="str">
            <v>0970-6399</v>
          </cell>
          <cell r="D6417" t="str">
            <v>Indian Journal of Agricultural Biochemistry</v>
          </cell>
        </row>
        <row r="6418">
          <cell r="B6418" t="str">
            <v>0019-5014</v>
          </cell>
          <cell r="D6418" t="str">
            <v>Indian Journal of Agricultural Economics</v>
          </cell>
        </row>
        <row r="6419">
          <cell r="B6419" t="str">
            <v>0367-8245</v>
          </cell>
          <cell r="C6419" t="str">
            <v>0976-058X</v>
          </cell>
          <cell r="D6419" t="str">
            <v>Indian Journal of Agricultural Research</v>
          </cell>
        </row>
        <row r="6420">
          <cell r="B6420" t="str">
            <v>0019-5022</v>
          </cell>
          <cell r="D6420" t="str">
            <v>Indian Journal of Agricultural Sciences</v>
          </cell>
        </row>
        <row r="6421">
          <cell r="B6421" t="str">
            <v>0537-197X</v>
          </cell>
          <cell r="D6421" t="str">
            <v>Indian Journal of Agronomy</v>
          </cell>
        </row>
        <row r="6422">
          <cell r="B6422" t="str">
            <v>0019-5049</v>
          </cell>
          <cell r="C6422" t="str">
            <v>0976-2817</v>
          </cell>
          <cell r="D6422" t="str">
            <v>Indian Journal of Anaesthesia</v>
          </cell>
        </row>
        <row r="6423">
          <cell r="B6423" t="str">
            <v>0367-6722</v>
          </cell>
          <cell r="C6423" t="str">
            <v>0976-0555</v>
          </cell>
          <cell r="D6423" t="str">
            <v>Indian Journal of Animal Research</v>
          </cell>
        </row>
        <row r="6424">
          <cell r="B6424" t="str">
            <v>0367-8318</v>
          </cell>
          <cell r="D6424" t="str">
            <v>Indian Journal of Animal Sciences</v>
          </cell>
        </row>
        <row r="6425">
          <cell r="B6425" t="str">
            <v>0971-8281</v>
          </cell>
          <cell r="D6425" t="str">
            <v>Indian Journal of Applied Economics</v>
          </cell>
        </row>
        <row r="6426">
          <cell r="B6426" t="str">
            <v>0019-5081</v>
          </cell>
          <cell r="D6426" t="str">
            <v>Indian Journal of Biochemistry</v>
          </cell>
        </row>
        <row r="6427">
          <cell r="B6427" t="str">
            <v>0301-1208</v>
          </cell>
          <cell r="C6427" t="str">
            <v>0975-0959</v>
          </cell>
          <cell r="D6427" t="str">
            <v>Indian Journal of Biochemistry and Biophysics</v>
          </cell>
        </row>
        <row r="6428">
          <cell r="B6428" t="str">
            <v>0972-5849</v>
          </cell>
          <cell r="C6428" t="str">
            <v>0975-0967</v>
          </cell>
          <cell r="D6428" t="str">
            <v>Indian Journal of Biotechnology</v>
          </cell>
        </row>
        <row r="6429">
          <cell r="B6429" t="str">
            <v>0019-509X</v>
          </cell>
          <cell r="C6429" t="str">
            <v>1998-4774</v>
          </cell>
          <cell r="D6429" t="str">
            <v>Indian Journal of Cancer</v>
          </cell>
        </row>
        <row r="6430">
          <cell r="B6430" t="str">
            <v>0971-457X</v>
          </cell>
          <cell r="C6430" t="str">
            <v>0975-0991</v>
          </cell>
          <cell r="D6430" t="str">
            <v>Indian Journal of Chemical Technology</v>
          </cell>
        </row>
        <row r="6431">
          <cell r="B6431" t="str">
            <v>0019-5103</v>
          </cell>
          <cell r="D6431" t="str">
            <v>Indian Journal of Chemistry</v>
          </cell>
        </row>
        <row r="6432">
          <cell r="B6432" t="str">
            <v>0376-4710</v>
          </cell>
          <cell r="D6432" t="str">
            <v>Indian Journal of Chemistry - Section A Inorganic, Physical, Theoretical and Analytical Chemistry</v>
          </cell>
        </row>
        <row r="6433">
          <cell r="B6433" t="str">
            <v>0376-4699</v>
          </cell>
          <cell r="D6433" t="str">
            <v>Indian Journal of Chemistry - Section B Organic and Medicinal Chemistry</v>
          </cell>
        </row>
        <row r="6434">
          <cell r="B6434" t="str">
            <v>0970-1915</v>
          </cell>
          <cell r="D6434" t="str">
            <v>Indian Journal of Clinical Biochemistry</v>
          </cell>
        </row>
        <row r="6435">
          <cell r="B6435" t="str">
            <v>0971-7587</v>
          </cell>
          <cell r="C6435" t="str">
            <v>2248-9509</v>
          </cell>
          <cell r="D6435" t="str">
            <v>Indian Journal of Community Health</v>
          </cell>
        </row>
        <row r="6436">
          <cell r="B6436" t="str">
            <v>0970-0218</v>
          </cell>
          <cell r="C6436" t="str">
            <v>1998-3581</v>
          </cell>
          <cell r="D6436" t="str">
            <v>Indian Journal of Community Medicine</v>
          </cell>
        </row>
        <row r="6437">
          <cell r="B6437" t="str">
            <v>0972-5229</v>
          </cell>
          <cell r="C6437" t="str">
            <v>1998-359X</v>
          </cell>
          <cell r="D6437" t="str">
            <v>Indian Journal of Critical Care Medicine</v>
          </cell>
        </row>
        <row r="6438">
          <cell r="B6438" t="str">
            <v>0970-9290</v>
          </cell>
          <cell r="C6438" t="str">
            <v>1998-3603</v>
          </cell>
          <cell r="D6438" t="str">
            <v>Indian Journal of Dental Research</v>
          </cell>
        </row>
        <row r="6439">
          <cell r="B6439" t="str">
            <v>0019-5154</v>
          </cell>
          <cell r="C6439" t="str">
            <v>1998-3611</v>
          </cell>
          <cell r="D6439" t="str">
            <v>Indian Journal of Dermatology</v>
          </cell>
        </row>
        <row r="6440">
          <cell r="B6440" t="str">
            <v>0019-5162</v>
          </cell>
          <cell r="D6440" t="str">
            <v>Indian Journal of Dermatology and Venereology</v>
          </cell>
        </row>
        <row r="6441">
          <cell r="B6441" t="str">
            <v>0378-6323</v>
          </cell>
          <cell r="D6441" t="str">
            <v>Indian Journal of Dermatology, Venereology and Leprology</v>
          </cell>
        </row>
        <row r="6442">
          <cell r="B6442" t="str">
            <v>0379-5128</v>
          </cell>
          <cell r="D6442" t="str">
            <v>Indian Journal of Earth Sciences</v>
          </cell>
        </row>
        <row r="6443">
          <cell r="B6443" t="str">
            <v>0304-5250</v>
          </cell>
          <cell r="D6443" t="str">
            <v>Indian Journal of Ecology</v>
          </cell>
        </row>
        <row r="6444">
          <cell r="B6444" t="str">
            <v>2230-8210</v>
          </cell>
          <cell r="C6444" t="str">
            <v>2230-9500</v>
          </cell>
          <cell r="D6444" t="str">
            <v>Indian Journal of Endocrinology and Metabolism</v>
          </cell>
        </row>
        <row r="6445">
          <cell r="B6445" t="str">
            <v>0971-4588</v>
          </cell>
          <cell r="C6445" t="str">
            <v>0975-1017</v>
          </cell>
          <cell r="D6445" t="str">
            <v>Indian Journal of Engineering and Materials Sciences</v>
          </cell>
        </row>
        <row r="6446">
          <cell r="B6446" t="str">
            <v>0367-827X</v>
          </cell>
          <cell r="D6446" t="str">
            <v>Indian Journal of Environmental Health</v>
          </cell>
        </row>
        <row r="6447">
          <cell r="B6447" t="str">
            <v>0253-7141</v>
          </cell>
          <cell r="D6447" t="str">
            <v>Indian Journal of Environmental Protection</v>
          </cell>
        </row>
        <row r="6448">
          <cell r="B6448" t="str">
            <v>0019-5189</v>
          </cell>
          <cell r="C6448" t="str">
            <v>0975-1009</v>
          </cell>
          <cell r="D6448" t="str">
            <v>Indian Journal of Experimental Biology</v>
          </cell>
        </row>
        <row r="6449">
          <cell r="B6449" t="str">
            <v>0971-0426</v>
          </cell>
          <cell r="D6449" t="str">
            <v>Indian Journal of Fibre and Textile Research</v>
          </cell>
        </row>
        <row r="6450">
          <cell r="B6450" t="str">
            <v>0973-8711</v>
          </cell>
          <cell r="D6450" t="str">
            <v>Indian Journal of Finance</v>
          </cell>
        </row>
        <row r="6451">
          <cell r="B6451" t="str">
            <v>0537-2003</v>
          </cell>
          <cell r="D6451" t="str">
            <v>Indian Journal of Fisheries</v>
          </cell>
        </row>
        <row r="6452">
          <cell r="B6452" t="str">
            <v>0973-9122</v>
          </cell>
          <cell r="C6452" t="str">
            <v>0973-9130</v>
          </cell>
          <cell r="D6452" t="str">
            <v>Indian Journal of Forensic Medicine and Toxicology</v>
          </cell>
        </row>
        <row r="6453">
          <cell r="B6453" t="str">
            <v>0254-8860</v>
          </cell>
          <cell r="D6453" t="str">
            <v>Indian Journal of Gastroenterology</v>
          </cell>
        </row>
        <row r="6454">
          <cell r="B6454" t="str">
            <v>0971-5215</v>
          </cell>
          <cell r="D6454" t="str">
            <v>Indian Journal of Gender Studies</v>
          </cell>
        </row>
        <row r="6455">
          <cell r="B6455" t="str">
            <v>0019-5200</v>
          </cell>
          <cell r="C6455" t="str">
            <v>0975-6906</v>
          </cell>
          <cell r="D6455" t="str">
            <v>Indian Journal of Genetics and Plant Breeding</v>
          </cell>
        </row>
        <row r="6456">
          <cell r="C6456" t="str">
            <v>0975-1033</v>
          </cell>
          <cell r="D6456" t="str">
            <v>Indian Journal of Geo-Marine Sciences</v>
          </cell>
        </row>
        <row r="6457">
          <cell r="B6457" t="str">
            <v>2229-3574</v>
          </cell>
          <cell r="D6457" t="str">
            <v>Indian Journal of Geosciences</v>
          </cell>
        </row>
        <row r="6458">
          <cell r="B6458" t="str">
            <v>0971-4502</v>
          </cell>
          <cell r="D6458" t="str">
            <v>Indian Journal of Hematology and Blood Transfusion</v>
          </cell>
        </row>
        <row r="6459">
          <cell r="B6459" t="str">
            <v>0971-1627</v>
          </cell>
          <cell r="D6459" t="str">
            <v>Indian Journal of Heterocyclic Chemistry</v>
          </cell>
        </row>
        <row r="6460">
          <cell r="B6460" t="str">
            <v>0972-8538</v>
          </cell>
          <cell r="C6460" t="str">
            <v>1875-8711</v>
          </cell>
          <cell r="D6460" t="str">
            <v>Indian Journal of Horticulture</v>
          </cell>
        </row>
        <row r="6461">
          <cell r="B6461" t="str">
            <v>0971-6866</v>
          </cell>
          <cell r="D6461" t="str">
            <v>Indian Journal of Human Genetics</v>
          </cell>
        </row>
        <row r="6462">
          <cell r="B6462" t="str">
            <v>0971-5452</v>
          </cell>
          <cell r="D6462" t="str">
            <v>Indian Journal of Indigenous Medicines</v>
          </cell>
        </row>
        <row r="6463">
          <cell r="B6463" t="str">
            <v>0019-5308</v>
          </cell>
          <cell r="D6463" t="str">
            <v>Indian Journal of Labour Economics</v>
          </cell>
        </row>
        <row r="6464">
          <cell r="B6464" t="str">
            <v>0254-9395</v>
          </cell>
          <cell r="D6464" t="str">
            <v>Indian Journal of Leprosy</v>
          </cell>
        </row>
        <row r="6465">
          <cell r="B6465" t="str">
            <v>0367-8326</v>
          </cell>
          <cell r="D6465" t="str">
            <v>Indian Journal of Malariology</v>
          </cell>
        </row>
        <row r="6466">
          <cell r="B6466" t="str">
            <v>0379-5136</v>
          </cell>
          <cell r="D6466" t="str">
            <v>Indian Journal of Marine Sciences</v>
          </cell>
        </row>
        <row r="6467">
          <cell r="B6467" t="str">
            <v>0973-8703</v>
          </cell>
          <cell r="D6467" t="str">
            <v>Indian Journal of Marketing</v>
          </cell>
        </row>
        <row r="6468">
          <cell r="B6468" t="str">
            <v>0970-8928</v>
          </cell>
          <cell r="D6468" t="str">
            <v>Indian journal of maternal and child health : official publication of Indian Maternal and Child Health Association,</v>
          </cell>
        </row>
        <row r="6469">
          <cell r="B6469" t="str">
            <v>0019-5324</v>
          </cell>
          <cell r="D6469" t="str">
            <v>Indian Journal of Mathematics</v>
          </cell>
        </row>
        <row r="6470">
          <cell r="B6470" t="str">
            <v>0971-5851</v>
          </cell>
          <cell r="C6470" t="str">
            <v>0975-2129</v>
          </cell>
          <cell r="D6470" t="str">
            <v>Indian Journal of Medical and Paediatric Oncology</v>
          </cell>
        </row>
        <row r="6471">
          <cell r="B6471" t="str">
            <v>0974-8466</v>
          </cell>
          <cell r="D6471" t="str">
            <v>Indian journal of medical ethics</v>
          </cell>
        </row>
        <row r="6472">
          <cell r="B6472" t="str">
            <v>0255-0857</v>
          </cell>
          <cell r="C6472" t="str">
            <v>1998-3646</v>
          </cell>
          <cell r="D6472" t="str">
            <v>Indian Journal of Medical Microbiology</v>
          </cell>
        </row>
        <row r="6473">
          <cell r="B6473" t="str">
            <v>0971-5916</v>
          </cell>
          <cell r="D6473" t="str">
            <v>Indian Journal of Medical Research</v>
          </cell>
        </row>
        <row r="6474">
          <cell r="B6474" t="str">
            <v>0019-5340</v>
          </cell>
          <cell r="D6474" t="str">
            <v>Indian Journal of Medical Research</v>
          </cell>
        </row>
        <row r="6475">
          <cell r="B6475" t="str">
            <v>0970-955X</v>
          </cell>
          <cell r="D6475" t="str">
            <v>Indian Journal of Medical Research - Section A Infectious Diseases</v>
          </cell>
        </row>
        <row r="6476">
          <cell r="B6476" t="str">
            <v>0970-9568</v>
          </cell>
          <cell r="D6476" t="str">
            <v>Indian Journal of Medical Research - Section B Biomedical Research Other Than Infectious Diseases</v>
          </cell>
        </row>
        <row r="6477">
          <cell r="B6477" t="str">
            <v>0367-9012</v>
          </cell>
          <cell r="D6477" t="str">
            <v>Indian Journal of Medical Research, Supplement</v>
          </cell>
        </row>
        <row r="6478">
          <cell r="B6478" t="str">
            <v>0019-5359</v>
          </cell>
          <cell r="C6478" t="str">
            <v>1998-3654</v>
          </cell>
          <cell r="D6478" t="str">
            <v>Indian Journal of Medical Sciences</v>
          </cell>
        </row>
        <row r="6479">
          <cell r="B6479" t="str">
            <v>0376-4796</v>
          </cell>
          <cell r="D6479" t="str">
            <v>Indian Journal of Meteorology, Hydrology and Geophysics</v>
          </cell>
        </row>
        <row r="6480">
          <cell r="B6480" t="str">
            <v>0046-8991</v>
          </cell>
          <cell r="D6480" t="str">
            <v>Indian Journal of Microbiology</v>
          </cell>
        </row>
        <row r="6481">
          <cell r="B6481" t="str">
            <v>0976-0504</v>
          </cell>
          <cell r="C6481" t="str">
            <v>0976-0512</v>
          </cell>
          <cell r="D6481" t="str">
            <v>Indian Journal of Natural Products and Resources</v>
          </cell>
        </row>
        <row r="6482">
          <cell r="B6482" t="str">
            <v>0303-6960</v>
          </cell>
          <cell r="C6482" t="str">
            <v>0974-4444</v>
          </cell>
          <cell r="D6482" t="str">
            <v>Indian Journal of Nematology</v>
          </cell>
        </row>
        <row r="6483">
          <cell r="B6483" t="str">
            <v>0971-4065</v>
          </cell>
          <cell r="C6483" t="str">
            <v>1998-3662</v>
          </cell>
          <cell r="D6483" t="str">
            <v>Indian Journal of Nephrology</v>
          </cell>
        </row>
        <row r="6484">
          <cell r="B6484" t="str">
            <v>0972-3919</v>
          </cell>
          <cell r="C6484" t="str">
            <v>0974-0244</v>
          </cell>
          <cell r="D6484" t="str">
            <v>Indian Journal of Nuclear Medicine</v>
          </cell>
        </row>
        <row r="6485">
          <cell r="B6485" t="str">
            <v>0019-5278</v>
          </cell>
          <cell r="C6485" t="str">
            <v>1998-3670</v>
          </cell>
          <cell r="D6485" t="str">
            <v>Indian Journal of Occupational and Environmental Medicine</v>
          </cell>
        </row>
        <row r="6486">
          <cell r="B6486" t="str">
            <v>0301-4738</v>
          </cell>
          <cell r="C6486" t="str">
            <v>1998-3689</v>
          </cell>
          <cell r="D6486" t="str">
            <v>Indian Journal of Ophthalmology</v>
          </cell>
        </row>
        <row r="6487">
          <cell r="B6487" t="str">
            <v>0019-5413</v>
          </cell>
          <cell r="C6487" t="str">
            <v>1998-3727</v>
          </cell>
          <cell r="D6487" t="str">
            <v>Indian Journal of Orthopaedics</v>
          </cell>
        </row>
        <row r="6488">
          <cell r="B6488" t="str">
            <v>0019-5421</v>
          </cell>
          <cell r="D6488" t="str">
            <v>Indian Journal of Otolaryngology</v>
          </cell>
        </row>
        <row r="6489">
          <cell r="B6489" t="str">
            <v>0019-5421</v>
          </cell>
          <cell r="D6489" t="str">
            <v>Indian Journal of Otolaryngology and Head and Neck Surgery</v>
          </cell>
        </row>
        <row r="6490">
          <cell r="B6490" t="str">
            <v>0971-7749</v>
          </cell>
          <cell r="C6490" t="str">
            <v>2249-9520</v>
          </cell>
          <cell r="D6490" t="str">
            <v>Indian Journal of Otology</v>
          </cell>
        </row>
        <row r="6491">
          <cell r="B6491" t="str">
            <v>0973-1075</v>
          </cell>
          <cell r="C6491" t="str">
            <v>1998-3735</v>
          </cell>
          <cell r="D6491" t="str">
            <v>Indian Journal of Palliative Care</v>
          </cell>
        </row>
        <row r="6492">
          <cell r="B6492" t="str">
            <v>0019-5448</v>
          </cell>
          <cell r="D6492" t="str">
            <v>Indian journal of pathology &amp; bacteriology</v>
          </cell>
        </row>
        <row r="6493">
          <cell r="B6493" t="str">
            <v>0377-4929</v>
          </cell>
          <cell r="C6493" t="str">
            <v>0974-5130</v>
          </cell>
          <cell r="D6493" t="str">
            <v>Indian Journal of Pathology and Microbiology</v>
          </cell>
        </row>
        <row r="6494">
          <cell r="B6494" t="str">
            <v>0019-5456</v>
          </cell>
          <cell r="D6494" t="str">
            <v>Indian Journal of Pediatrics</v>
          </cell>
        </row>
        <row r="6495">
          <cell r="B6495" t="str">
            <v>0971-2542</v>
          </cell>
          <cell r="D6495" t="str">
            <v>Indian Journal of Petroleum Geology</v>
          </cell>
        </row>
        <row r="6496">
          <cell r="B6496" t="str">
            <v>0019-5464</v>
          </cell>
          <cell r="D6496" t="str">
            <v>Indian Journal of Pharmaceutical Education and Research</v>
          </cell>
        </row>
        <row r="6497">
          <cell r="B6497" t="str">
            <v>0250-474X</v>
          </cell>
          <cell r="C6497" t="str">
            <v>1998-3743</v>
          </cell>
          <cell r="D6497" t="str">
            <v>Indian Journal of Pharmaceutical Sciences</v>
          </cell>
        </row>
        <row r="6498">
          <cell r="B6498" t="str">
            <v>0253-7613</v>
          </cell>
          <cell r="C6498" t="str">
            <v>1998-3751</v>
          </cell>
          <cell r="D6498" t="str">
            <v>Indian Journal of Pharmacology</v>
          </cell>
        </row>
        <row r="6499">
          <cell r="B6499" t="str">
            <v>0019-5472</v>
          </cell>
          <cell r="D6499" t="str">
            <v>Indian Journal of Pharmacy</v>
          </cell>
        </row>
        <row r="6500">
          <cell r="B6500" t="str">
            <v>0973-1458</v>
          </cell>
          <cell r="C6500" t="str">
            <v>0974-9845</v>
          </cell>
          <cell r="D6500" t="str">
            <v>Indian Journal of Physics</v>
          </cell>
        </row>
        <row r="6501">
          <cell r="B6501" t="str">
            <v>0019-5499</v>
          </cell>
          <cell r="D6501" t="str">
            <v>Indian Journal of Physiology and Pharmacology</v>
          </cell>
        </row>
        <row r="6502">
          <cell r="B6502" t="str">
            <v>0019-5502</v>
          </cell>
          <cell r="C6502" t="str">
            <v>0974-0252</v>
          </cell>
          <cell r="D6502" t="str">
            <v>Indian Journal of Plant Physiology</v>
          </cell>
        </row>
        <row r="6503">
          <cell r="B6503" t="str">
            <v>0970-0358</v>
          </cell>
          <cell r="C6503" t="str">
            <v>1998-376X</v>
          </cell>
          <cell r="D6503" t="str">
            <v>Indian Journal of Plastic Surgery</v>
          </cell>
        </row>
        <row r="6504">
          <cell r="B6504" t="str">
            <v>0972-9607</v>
          </cell>
          <cell r="D6504" t="str">
            <v>Indian Journal of Practical Pediatrics</v>
          </cell>
        </row>
        <row r="6505">
          <cell r="B6505" t="str">
            <v>0019-5545</v>
          </cell>
          <cell r="C6505" t="str">
            <v>1998-3794</v>
          </cell>
          <cell r="D6505" t="str">
            <v>Indian Journal of Psychiatry</v>
          </cell>
        </row>
        <row r="6506">
          <cell r="B6506" t="str">
            <v>0253-7176</v>
          </cell>
          <cell r="C6506" t="str">
            <v>0975-1564</v>
          </cell>
          <cell r="D6506" t="str">
            <v>Indian Journal of Psychological Medicine</v>
          </cell>
        </row>
        <row r="6507">
          <cell r="B6507" t="str">
            <v>0019-557X</v>
          </cell>
          <cell r="C6507" t="str">
            <v>2229-7693</v>
          </cell>
          <cell r="D6507" t="str">
            <v>Indian journal of public health</v>
          </cell>
        </row>
        <row r="6508">
          <cell r="B6508" t="str">
            <v>0976-0245</v>
          </cell>
          <cell r="C6508" t="str">
            <v>0976-5506</v>
          </cell>
          <cell r="D6508" t="str">
            <v>Indian Journal of Public Health Research and Development</v>
          </cell>
        </row>
        <row r="6509">
          <cell r="B6509" t="str">
            <v>0019-5588</v>
          </cell>
          <cell r="D6509" t="str">
            <v>Indian Journal of Pure and Applied Mathematics</v>
          </cell>
        </row>
        <row r="6510">
          <cell r="B6510" t="str">
            <v>0019-5596</v>
          </cell>
          <cell r="D6510" t="str">
            <v>Indian Journal of Pure and Applied Physics</v>
          </cell>
        </row>
        <row r="6511">
          <cell r="B6511" t="str">
            <v>0367-8393</v>
          </cell>
          <cell r="D6511" t="str">
            <v>Indian Journal of Radio and Space Physics</v>
          </cell>
        </row>
        <row r="6512">
          <cell r="B6512" t="str">
            <v>0019-560X</v>
          </cell>
          <cell r="D6512" t="str">
            <v>Indian Journal of Radiology</v>
          </cell>
        </row>
        <row r="6513">
          <cell r="B6513" t="str">
            <v>0970-2016</v>
          </cell>
          <cell r="C6513" t="str">
            <v>1998-3808</v>
          </cell>
          <cell r="D6513" t="str">
            <v>Indian Journal of Radiology and Imaging</v>
          </cell>
        </row>
        <row r="6514">
          <cell r="B6514" t="str">
            <v>0973-3698</v>
          </cell>
          <cell r="D6514" t="str">
            <v>Indian Journal of Rheumatology</v>
          </cell>
        </row>
        <row r="6515">
          <cell r="B6515" t="str">
            <v>0974-6846</v>
          </cell>
          <cell r="C6515" t="str">
            <v>0974-5645</v>
          </cell>
          <cell r="D6515" t="str">
            <v>Indian Journal of Science and Technology</v>
          </cell>
        </row>
        <row r="6516">
          <cell r="B6516" t="str">
            <v>0445-7722</v>
          </cell>
          <cell r="D6516" t="str">
            <v>Indian Journal of Sericulture</v>
          </cell>
        </row>
        <row r="6517">
          <cell r="B6517" t="str">
            <v>0253-7184</v>
          </cell>
          <cell r="C6517" t="str">
            <v>1998-3816</v>
          </cell>
          <cell r="D6517" t="str">
            <v>Indian Journal of Sexually Transmitted Diseases</v>
          </cell>
        </row>
        <row r="6518">
          <cell r="B6518" t="str">
            <v>0019-5634</v>
          </cell>
          <cell r="D6518" t="str">
            <v>Indian Journal of Social Work</v>
          </cell>
        </row>
        <row r="6519">
          <cell r="B6519" t="str">
            <v>0972-2068</v>
          </cell>
          <cell r="C6519" t="str">
            <v>0973-9793</v>
          </cell>
          <cell r="D6519" t="str">
            <v>Indian Journal of Surgery</v>
          </cell>
        </row>
        <row r="6520">
          <cell r="B6520" t="str">
            <v>0975-7651</v>
          </cell>
          <cell r="C6520" t="str">
            <v>0976-6952</v>
          </cell>
          <cell r="D6520" t="str">
            <v>Indian Journal of Surgical Oncology</v>
          </cell>
        </row>
        <row r="6521">
          <cell r="B6521" t="str">
            <v>0019-5669</v>
          </cell>
          <cell r="D6521" t="str">
            <v>Indian Journal of Technology</v>
          </cell>
        </row>
        <row r="6522">
          <cell r="B6522" t="str">
            <v>0019-5669</v>
          </cell>
          <cell r="D6522" t="str">
            <v>Indian Journal of Technology</v>
          </cell>
        </row>
        <row r="6523">
          <cell r="B6523" t="str">
            <v>0377-8436</v>
          </cell>
          <cell r="D6523" t="str">
            <v>Indian Journal of Textile Research</v>
          </cell>
        </row>
        <row r="6524">
          <cell r="B6524" t="str">
            <v>0970-9134</v>
          </cell>
          <cell r="D6524" t="str">
            <v>Indian Journal of Thoracic and Cardiovascular Surgery</v>
          </cell>
        </row>
        <row r="6525">
          <cell r="B6525" t="str">
            <v>0972-5938</v>
          </cell>
          <cell r="C6525" t="str">
            <v>0975-1068</v>
          </cell>
          <cell r="D6525" t="str">
            <v>Indian Journal of Traditional Knowledge</v>
          </cell>
        </row>
        <row r="6526">
          <cell r="B6526" t="str">
            <v>0019-5707</v>
          </cell>
          <cell r="D6526" t="str">
            <v>Indian Journal of Tuberculosis</v>
          </cell>
        </row>
        <row r="6527">
          <cell r="B6527" t="str">
            <v>0970-1591</v>
          </cell>
          <cell r="D6527" t="str">
            <v>Indian Journal of Urology</v>
          </cell>
        </row>
        <row r="6528">
          <cell r="B6528" t="str">
            <v>0970-2822</v>
          </cell>
          <cell r="D6528" t="str">
            <v>Indian Journal of Virology</v>
          </cell>
        </row>
        <row r="6529">
          <cell r="B6529" t="str">
            <v>0971-488X</v>
          </cell>
          <cell r="D6529" t="str">
            <v>Indian medical tribune</v>
          </cell>
        </row>
        <row r="6530">
          <cell r="B6530" t="str">
            <v>0019-5936</v>
          </cell>
          <cell r="D6530" t="str">
            <v>Indian Minerals</v>
          </cell>
        </row>
        <row r="6531">
          <cell r="B6531" t="str">
            <v>0972-6292</v>
          </cell>
          <cell r="D6531" t="str">
            <v>Indian Pacing and Electrophysiology Journal</v>
          </cell>
        </row>
        <row r="6532">
          <cell r="B6532" t="str">
            <v>0019-6061</v>
          </cell>
          <cell r="C6532" t="str">
            <v>0974-7559</v>
          </cell>
          <cell r="D6532" t="str">
            <v>Indian Pediatrics</v>
          </cell>
        </row>
        <row r="6533">
          <cell r="B6533" t="str">
            <v>0019-6355</v>
          </cell>
          <cell r="D6533" t="str">
            <v>Indian Silk</v>
          </cell>
        </row>
        <row r="6534">
          <cell r="B6534" t="str">
            <v>0019-6479</v>
          </cell>
          <cell r="D6534" t="str">
            <v>Indian Veterinary Journal</v>
          </cell>
        </row>
        <row r="6535">
          <cell r="B6535" t="str">
            <v>1080-0727</v>
          </cell>
          <cell r="D6535" t="str">
            <v>Indiana Journal of Global Legal Studies</v>
          </cell>
        </row>
        <row r="6536">
          <cell r="B6536" t="str">
            <v>0019-6665</v>
          </cell>
          <cell r="D6536" t="str">
            <v>Indiana Law Journal</v>
          </cell>
        </row>
        <row r="6537">
          <cell r="B6537" t="str">
            <v>0090-4198</v>
          </cell>
          <cell r="D6537" t="str">
            <v>Indiana law review</v>
          </cell>
        </row>
        <row r="6538">
          <cell r="B6538" t="str">
            <v>0746-8288</v>
          </cell>
          <cell r="D6538" t="str">
            <v>Indiana medicine : the journal of the Indiana State Medical Association</v>
          </cell>
        </row>
        <row r="6539">
          <cell r="B6539" t="str">
            <v>0022-2518</v>
          </cell>
          <cell r="D6539" t="str">
            <v>Indiana University Mathematics Journal</v>
          </cell>
        </row>
        <row r="6540">
          <cell r="B6540" t="str">
            <v>1541-745X</v>
          </cell>
          <cell r="D6540" t="str">
            <v>Individual Differences Research</v>
          </cell>
        </row>
        <row r="6541">
          <cell r="B6541" t="str">
            <v>0277-7010</v>
          </cell>
          <cell r="D6541" t="str">
            <v>Individual psychology</v>
          </cell>
        </row>
        <row r="6542">
          <cell r="B6542" t="str">
            <v>0074-6606</v>
          </cell>
          <cell r="D6542" t="str">
            <v>Individual Studies by Participants at the International Institute of Seismology and Earthquake Engineering</v>
          </cell>
        </row>
        <row r="6543">
          <cell r="B6543" t="str">
            <v>0019-7262</v>
          </cell>
          <cell r="D6543" t="str">
            <v>Indogermanischen Forschungen</v>
          </cell>
        </row>
        <row r="6544">
          <cell r="B6544" t="str">
            <v>0019-7246</v>
          </cell>
          <cell r="D6544" t="str">
            <v>Indo-Iranian Journal</v>
          </cell>
        </row>
        <row r="6545">
          <cell r="B6545" t="str">
            <v>1363-9811</v>
          </cell>
          <cell r="C6545" t="str">
            <v>1469-8382</v>
          </cell>
          <cell r="D6545" t="str">
            <v>Indonesia and the Malay World</v>
          </cell>
        </row>
        <row r="6546">
          <cell r="B6546" t="str">
            <v>0306-2848</v>
          </cell>
          <cell r="D6546" t="str">
            <v>Indonesia Circle. School of Oriental &amp; African Studies. Newsletter</v>
          </cell>
        </row>
        <row r="6547">
          <cell r="B6547" t="str">
            <v>2301-9468</v>
          </cell>
          <cell r="D6547" t="str">
            <v>Indonesian Journal of Applied Linguistics</v>
          </cell>
        </row>
        <row r="6548">
          <cell r="B6548" t="str">
            <v>1411-9420</v>
          </cell>
          <cell r="D6548" t="str">
            <v>Indonesian Journal of Chemistry</v>
          </cell>
        </row>
        <row r="6549">
          <cell r="B6549" t="str">
            <v>2502-4752</v>
          </cell>
          <cell r="C6549" t="str">
            <v>2502-4760</v>
          </cell>
          <cell r="D6549" t="str">
            <v>Indonesian Journal of Electrical Engineering and Computer Science</v>
          </cell>
        </row>
        <row r="6550">
          <cell r="B6550" t="str">
            <v>0024-9521</v>
          </cell>
          <cell r="D6550" t="str">
            <v>Indonesian Journal of Geography</v>
          </cell>
        </row>
        <row r="6551">
          <cell r="B6551" t="str">
            <v>0905-6947</v>
          </cell>
          <cell r="C6551" t="str">
            <v>1600-0668</v>
          </cell>
          <cell r="D6551" t="str">
            <v>Indoor Air</v>
          </cell>
        </row>
        <row r="6552">
          <cell r="B6552" t="str">
            <v>0908-5920</v>
          </cell>
          <cell r="D6552" t="str">
            <v>Indoor Air, Supplement</v>
          </cell>
        </row>
        <row r="6553">
          <cell r="B6553" t="str">
            <v>1420-326X</v>
          </cell>
          <cell r="D6553" t="str">
            <v>Indoor and Built Environment</v>
          </cell>
        </row>
        <row r="6554">
          <cell r="B6554" t="str">
            <v>0019-7866</v>
          </cell>
          <cell r="D6554" t="str">
            <v>Indus and Eng Chem</v>
          </cell>
        </row>
        <row r="6555">
          <cell r="B6555" t="str">
            <v>0019-7491</v>
          </cell>
          <cell r="D6555" t="str">
            <v>Industria Cotoniera</v>
          </cell>
        </row>
        <row r="6556">
          <cell r="B6556" t="str">
            <v>0019-7548</v>
          </cell>
          <cell r="D6556" t="str">
            <v>Industria Della Carta</v>
          </cell>
        </row>
        <row r="6557">
          <cell r="B6557" t="str">
            <v>0019-7637</v>
          </cell>
          <cell r="D6557" t="str">
            <v>Industria Italiana del Cemento</v>
          </cell>
        </row>
        <row r="6558">
          <cell r="B6558" t="str">
            <v>1222-5347</v>
          </cell>
          <cell r="D6558" t="str">
            <v>Industria Textila</v>
          </cell>
        </row>
        <row r="6559">
          <cell r="B6559" t="str">
            <v>0888-5885</v>
          </cell>
          <cell r="C6559" t="str">
            <v>1520-5045</v>
          </cell>
          <cell r="D6559" t="str">
            <v>Industrial &amp; Engineering Chemistry Research</v>
          </cell>
        </row>
        <row r="6560">
          <cell r="B6560" t="str">
            <v>0196-4305</v>
          </cell>
          <cell r="D6560" t="str">
            <v>Industrial &amp; Engineering Chemistry, Process Design and Development</v>
          </cell>
        </row>
        <row r="6561">
          <cell r="B6561" t="str">
            <v>0196-4321</v>
          </cell>
          <cell r="D6561" t="str">
            <v>Industrial &amp; Engineering Chemistry, Product Research and Development</v>
          </cell>
        </row>
        <row r="6562">
          <cell r="B6562" t="str">
            <v>0019-7858</v>
          </cell>
          <cell r="D6562" t="str">
            <v>Industrial and Commercial Training</v>
          </cell>
        </row>
        <row r="6563">
          <cell r="B6563" t="str">
            <v>0960-6491</v>
          </cell>
          <cell r="C6563" t="str">
            <v>1464-3650</v>
          </cell>
          <cell r="D6563" t="str">
            <v>Industrial and Corporate Change</v>
          </cell>
        </row>
        <row r="6564">
          <cell r="B6564" t="str">
            <v>0095-9146</v>
          </cell>
          <cell r="D6564" t="str">
            <v>Industrial and Engineering Chemistry - Chemical and Engineering Data Series</v>
          </cell>
        </row>
        <row r="6565">
          <cell r="B6565" t="str">
            <v>0096-4484</v>
          </cell>
          <cell r="D6565" t="str">
            <v>Industrial and Engineering Chemistry Analytical Edition</v>
          </cell>
        </row>
        <row r="6566">
          <cell r="B6566" t="str">
            <v>0196-4313</v>
          </cell>
          <cell r="D6566" t="str">
            <v>Industrial and Engineering Chemistry Fundamentals</v>
          </cell>
        </row>
        <row r="6567">
          <cell r="B6567" t="str">
            <v>0536-1079</v>
          </cell>
          <cell r="D6567" t="str">
            <v>Industrial and Engineering Chemistry Product Research and Development</v>
          </cell>
        </row>
        <row r="6568">
          <cell r="B6568" t="str">
            <v>0019-7939</v>
          </cell>
          <cell r="D6568" t="str">
            <v>Industrial and Labor Relations Review</v>
          </cell>
        </row>
        <row r="6569">
          <cell r="B6569" t="str">
            <v>1754-9426</v>
          </cell>
          <cell r="C6569" t="str">
            <v>1754-9434</v>
          </cell>
          <cell r="D6569" t="str">
            <v>Industrial and Organizational Psychology</v>
          </cell>
        </row>
        <row r="6570">
          <cell r="B6570" t="str">
            <v>0309-0728</v>
          </cell>
          <cell r="D6570" t="str">
            <v>Industrial Archaeology Review</v>
          </cell>
        </row>
        <row r="6571">
          <cell r="B6571" t="str">
            <v>1056-7194</v>
          </cell>
          <cell r="D6571" t="str">
            <v>Industrial Bioprocessing</v>
          </cell>
        </row>
        <row r="6572">
          <cell r="B6572" t="str">
            <v>1550-9087</v>
          </cell>
          <cell r="D6572" t="str">
            <v>Industrial Biotechnology</v>
          </cell>
        </row>
        <row r="6573">
          <cell r="B6573" t="str">
            <v>1121-7588</v>
          </cell>
          <cell r="D6573" t="str">
            <v>Industrial Ceramics</v>
          </cell>
        </row>
        <row r="6574">
          <cell r="B6574" t="str">
            <v>0926-9614</v>
          </cell>
          <cell r="D6574" t="str">
            <v>Industrial Chemistry Library</v>
          </cell>
        </row>
        <row r="6575">
          <cell r="B6575" t="str">
            <v>1045-0203</v>
          </cell>
          <cell r="D6575" t="str">
            <v>Industrial Computing</v>
          </cell>
        </row>
        <row r="6576">
          <cell r="B6576" t="str">
            <v>0265-0584</v>
          </cell>
          <cell r="D6576" t="str">
            <v>Industrial Corrosion</v>
          </cell>
        </row>
        <row r="6577">
          <cell r="B6577" t="str">
            <v>0926-6690</v>
          </cell>
          <cell r="D6577" t="str">
            <v>Industrial Crops and Products</v>
          </cell>
        </row>
        <row r="6578">
          <cell r="B6578" t="str">
            <v>0019-8145</v>
          </cell>
          <cell r="D6578" t="str">
            <v>Industrial Diamond Review</v>
          </cell>
        </row>
        <row r="6579">
          <cell r="B6579" t="str">
            <v>1542-894X</v>
          </cell>
          <cell r="D6579" t="str">
            <v>Industrial Engineer</v>
          </cell>
        </row>
        <row r="6580">
          <cell r="B6580" t="str">
            <v>0019-8234</v>
          </cell>
          <cell r="D6580" t="str">
            <v>Industrial Engineering</v>
          </cell>
        </row>
        <row r="6581">
          <cell r="B6581" t="str">
            <v>1598-7248</v>
          </cell>
          <cell r="C6581" t="str">
            <v>2234-6473</v>
          </cell>
          <cell r="D6581" t="str">
            <v>Industrial Engineering and Management Systems</v>
          </cell>
        </row>
        <row r="6582">
          <cell r="B6582" t="str">
            <v>1357-3292</v>
          </cell>
          <cell r="D6582" t="str">
            <v>Industrial Environmental Management</v>
          </cell>
        </row>
        <row r="6583">
          <cell r="B6583" t="str">
            <v>0019-8307</v>
          </cell>
          <cell r="D6583" t="str">
            <v>Industrial Fabric Products Review</v>
          </cell>
        </row>
        <row r="6584">
          <cell r="B6584" t="str">
            <v>1814-9235</v>
          </cell>
          <cell r="D6584" t="str">
            <v>Industrial Fabrics Bulletin</v>
          </cell>
        </row>
        <row r="6585">
          <cell r="B6585" t="str">
            <v>0039-6001</v>
          </cell>
          <cell r="D6585" t="str">
            <v>Industrial Finishing and Surface Coatings</v>
          </cell>
        </row>
        <row r="6586">
          <cell r="B6586" t="str">
            <v>0019-8323</v>
          </cell>
          <cell r="D6586" t="str">
            <v>Industrial finishing Wheaton</v>
          </cell>
        </row>
        <row r="6587">
          <cell r="B6587" t="str">
            <v>0019-8366</v>
          </cell>
          <cell r="C6587" t="str">
            <v>1880-8026</v>
          </cell>
          <cell r="D6587" t="str">
            <v>Industrial Health</v>
          </cell>
        </row>
        <row r="6588">
          <cell r="B6588" t="str">
            <v>0317-4301</v>
          </cell>
          <cell r="D6588" t="str">
            <v>Industrial health review</v>
          </cell>
        </row>
        <row r="6589">
          <cell r="B6589" t="str">
            <v>0019-8374</v>
          </cell>
          <cell r="D6589" t="str">
            <v>Industrial Heating</v>
          </cell>
        </row>
        <row r="6590">
          <cell r="B6590" t="str">
            <v>0019-8447</v>
          </cell>
          <cell r="D6590" t="str">
            <v>Industrial Laboratory (USSR) (English translation of Zavodskaya Laboratoriya)</v>
          </cell>
        </row>
        <row r="6591">
          <cell r="B6591" t="str">
            <v>0305-9332</v>
          </cell>
          <cell r="D6591" t="str">
            <v>Industrial Law Journal</v>
          </cell>
        </row>
        <row r="6592">
          <cell r="B6592" t="str">
            <v>0036-8792</v>
          </cell>
          <cell r="D6592" t="str">
            <v>Industrial Lubrication and Tribology</v>
          </cell>
        </row>
        <row r="6593">
          <cell r="B6593" t="str">
            <v>1084-9017</v>
          </cell>
          <cell r="D6593" t="str">
            <v>Industrial Maintenance and Plant Operations</v>
          </cell>
        </row>
        <row r="6594">
          <cell r="B6594" t="str">
            <v>0019-8471</v>
          </cell>
          <cell r="D6594" t="str">
            <v>Industrial Management (Norcross, Georgia)</v>
          </cell>
        </row>
        <row r="6595">
          <cell r="B6595" t="str">
            <v>0263-5577</v>
          </cell>
          <cell r="D6595" t="str">
            <v>Industrial Management and Data Systems</v>
          </cell>
        </row>
        <row r="6596">
          <cell r="B6596" t="str">
            <v>0019-8501</v>
          </cell>
          <cell r="D6596" t="str">
            <v>Industrial Marketing Management</v>
          </cell>
        </row>
        <row r="6597">
          <cell r="B6597" t="str">
            <v>0019-8528</v>
          </cell>
          <cell r="D6597" t="str">
            <v>Industrial Mathematics</v>
          </cell>
        </row>
        <row r="6598">
          <cell r="B6598" t="str">
            <v>0921-5956</v>
          </cell>
          <cell r="C6598" t="str">
            <v>1875-7987</v>
          </cell>
          <cell r="D6598" t="str">
            <v>Industrial Metrology</v>
          </cell>
        </row>
        <row r="6599">
          <cell r="B6599" t="str">
            <v>1073-4651</v>
          </cell>
          <cell r="D6599" t="str">
            <v>Industrial Paint and Powder</v>
          </cell>
        </row>
        <row r="6600">
          <cell r="B6600" t="str">
            <v>1741-4911</v>
          </cell>
          <cell r="D6600" t="str">
            <v>Industrial Pharmacy</v>
          </cell>
        </row>
        <row r="6601">
          <cell r="B6601" t="str">
            <v>1082-1848</v>
          </cell>
          <cell r="D6601" t="str">
            <v>Industrial Physicist</v>
          </cell>
        </row>
        <row r="6602">
          <cell r="B6602" t="str">
            <v>0019-8676</v>
          </cell>
          <cell r="C6602" t="str">
            <v>1468-232X</v>
          </cell>
          <cell r="D6602" t="str">
            <v>Industrial Relations</v>
          </cell>
        </row>
        <row r="6603">
          <cell r="B6603" t="str">
            <v>0160-4074</v>
          </cell>
          <cell r="D6603" t="str">
            <v>Industrial Research &amp; Development</v>
          </cell>
        </row>
        <row r="6604">
          <cell r="B6604" t="str">
            <v>0143-991X</v>
          </cell>
          <cell r="D6604" t="str">
            <v>Industrial Robot</v>
          </cell>
        </row>
        <row r="6605">
          <cell r="B6605" t="str">
            <v>0921-9110</v>
          </cell>
          <cell r="D6605" t="str">
            <v>Industrial Safety Series</v>
          </cell>
        </row>
        <row r="6606">
          <cell r="B6606" t="str">
            <v>0968-0861</v>
          </cell>
          <cell r="D6606" t="str">
            <v>Industrial Textiles</v>
          </cell>
        </row>
        <row r="6607">
          <cell r="B6607" t="str">
            <v>0019-8862</v>
          </cell>
          <cell r="D6607" t="str">
            <v>Industrial Water Engineering</v>
          </cell>
        </row>
        <row r="6608">
          <cell r="B6608" t="str">
            <v>1058-3645</v>
          </cell>
          <cell r="D6608" t="str">
            <v>Industrial Water Treatment</v>
          </cell>
        </row>
        <row r="6609">
          <cell r="B6609" t="str">
            <v>0019-901X</v>
          </cell>
          <cell r="D6609" t="str">
            <v>Industrie Alimentari</v>
          </cell>
        </row>
        <row r="6610">
          <cell r="B6610" t="str">
            <v>0019-9044</v>
          </cell>
          <cell r="D6610" t="str">
            <v>Industrie Ceramique and Verriere</v>
          </cell>
        </row>
        <row r="6611">
          <cell r="B6611" t="str">
            <v>0302-2129</v>
          </cell>
          <cell r="D6611" t="str">
            <v>Industrie Minerale</v>
          </cell>
        </row>
        <row r="6612">
          <cell r="B6612" t="str">
            <v>1296-9281</v>
          </cell>
          <cell r="D6612" t="str">
            <v>Industrie Minerale, Les Techniques</v>
          </cell>
        </row>
        <row r="6613">
          <cell r="B6613" t="str">
            <v>0296-2918</v>
          </cell>
          <cell r="D6613" t="str">
            <v>Industrie Minerale, Mines et Carrieres</v>
          </cell>
        </row>
        <row r="6614">
          <cell r="B6614" t="str">
            <v>0766-1207</v>
          </cell>
          <cell r="D6614" t="str">
            <v>Industrie Minerale, Mines et Carrieres, les Techniques</v>
          </cell>
        </row>
        <row r="6615">
          <cell r="B6615" t="str">
            <v>0019-9176</v>
          </cell>
          <cell r="D6615" t="str">
            <v>Industrie Textile</v>
          </cell>
        </row>
        <row r="6616">
          <cell r="B6616" t="str">
            <v>0943-2779</v>
          </cell>
          <cell r="C6616" t="str">
            <v>1862-0035</v>
          </cell>
          <cell r="D6616" t="str">
            <v>Industrielle Beziehungen</v>
          </cell>
        </row>
        <row r="6617">
          <cell r="B6617" t="str">
            <v>0378-9993</v>
          </cell>
          <cell r="D6617" t="str">
            <v>Industry and Environment</v>
          </cell>
        </row>
        <row r="6618">
          <cell r="B6618" t="str">
            <v>1366-2716</v>
          </cell>
          <cell r="C6618" t="str">
            <v>1469-8390</v>
          </cell>
          <cell r="D6618" t="str">
            <v>Industry and Innovation</v>
          </cell>
        </row>
        <row r="6619">
          <cell r="B6619" t="str">
            <v>0039-0895</v>
          </cell>
          <cell r="D6619" t="str">
            <v>Industry Week</v>
          </cell>
        </row>
        <row r="6620">
          <cell r="B6620" t="str">
            <v>0210-3702</v>
          </cell>
          <cell r="C6620" t="str">
            <v>1578-4126</v>
          </cell>
          <cell r="D6620" t="str">
            <v>Infancia y Aprendizaje</v>
          </cell>
        </row>
        <row r="6621">
          <cell r="B6621" t="str">
            <v>1525-0008</v>
          </cell>
          <cell r="C6621" t="str">
            <v>1532-7078</v>
          </cell>
          <cell r="D6621" t="str">
            <v>Infancy</v>
          </cell>
        </row>
        <row r="6622">
          <cell r="B6622" t="str">
            <v>1745-1205</v>
          </cell>
          <cell r="C6622" t="str">
            <v>1745-1213</v>
          </cell>
          <cell r="D6622" t="str">
            <v>Infant</v>
          </cell>
        </row>
        <row r="6623">
          <cell r="B6623" t="str">
            <v>1522-7227</v>
          </cell>
          <cell r="C6623" t="str">
            <v>1522-7219</v>
          </cell>
          <cell r="D6623" t="str">
            <v>Infant and Child Development</v>
          </cell>
        </row>
        <row r="6624">
          <cell r="B6624" t="str">
            <v>0163-6383</v>
          </cell>
          <cell r="D6624" t="str">
            <v>Infant Behavior and Development</v>
          </cell>
        </row>
        <row r="6625">
          <cell r="B6625" t="str">
            <v>0163-9641</v>
          </cell>
          <cell r="C6625" t="str">
            <v>1097-0355</v>
          </cell>
          <cell r="D6625" t="str">
            <v>Infant Mental Health Journal</v>
          </cell>
        </row>
        <row r="6626">
          <cell r="B6626" t="str">
            <v>1369-8036</v>
          </cell>
          <cell r="C6626" t="str">
            <v>1745-8943</v>
          </cell>
          <cell r="D6626" t="str">
            <v>Infant Observation</v>
          </cell>
        </row>
        <row r="6627">
          <cell r="B6627" t="str">
            <v>1941-4064</v>
          </cell>
          <cell r="C6627" t="str">
            <v>1941-4072</v>
          </cell>
          <cell r="D6627" t="str">
            <v>Infant, Child, and Adolescent Nutrition</v>
          </cell>
        </row>
        <row r="6628">
          <cell r="B6628" t="str">
            <v>1413-0270</v>
          </cell>
          <cell r="D6628" t="str">
            <v>Infanto</v>
          </cell>
        </row>
        <row r="6629">
          <cell r="B6629" t="str">
            <v>0896-3746</v>
          </cell>
          <cell r="C6629" t="str">
            <v>1550-5081</v>
          </cell>
          <cell r="D6629" t="str">
            <v>Infants and Young Children</v>
          </cell>
        </row>
        <row r="6630">
          <cell r="B6630" t="str">
            <v>1053-5586</v>
          </cell>
          <cell r="D6630" t="str">
            <v>Infant-Toddler Intervention</v>
          </cell>
        </row>
        <row r="6631">
          <cell r="B6631" t="str">
            <v>0393-3679</v>
          </cell>
          <cell r="D6631" t="str">
            <v>Infanzia anormale</v>
          </cell>
        </row>
        <row r="6632">
          <cell r="B6632" t="str">
            <v>0123-9392</v>
          </cell>
          <cell r="D6632" t="str">
            <v>Infectio</v>
          </cell>
        </row>
        <row r="6633">
          <cell r="B6633" t="str">
            <v>0300-8126</v>
          </cell>
          <cell r="C6633" t="str">
            <v>1439-0973</v>
          </cell>
          <cell r="D6633" t="str">
            <v>Infection</v>
          </cell>
        </row>
        <row r="6634">
          <cell r="B6634" t="str">
            <v>2093-2340</v>
          </cell>
          <cell r="C6634" t="str">
            <v>2092-6448</v>
          </cell>
          <cell r="D6634" t="str">
            <v>Infection and Chemotherapy</v>
          </cell>
        </row>
        <row r="6635">
          <cell r="B6635" t="str">
            <v>1178-6973</v>
          </cell>
          <cell r="D6635" t="str">
            <v>Infection and Drug Resistance</v>
          </cell>
        </row>
        <row r="6636">
          <cell r="B6636" t="str">
            <v>0019-9567</v>
          </cell>
          <cell r="C6636" t="str">
            <v>1098-5522</v>
          </cell>
          <cell r="D6636" t="str">
            <v>Infection and Immunity</v>
          </cell>
        </row>
        <row r="6637">
          <cell r="B6637" t="str">
            <v>0195-9417</v>
          </cell>
          <cell r="D6637" t="str">
            <v>Infection Control</v>
          </cell>
        </row>
        <row r="6638">
          <cell r="B6638" t="str">
            <v>0899-823X</v>
          </cell>
          <cell r="D6638" t="str">
            <v>Infection Control and Hospital Epidemiology</v>
          </cell>
        </row>
        <row r="6639">
          <cell r="B6639" t="str">
            <v>0833-076X</v>
          </cell>
          <cell r="D6639" t="str">
            <v>Infection control Canada</v>
          </cell>
        </row>
        <row r="6640">
          <cell r="B6640" t="str">
            <v>2468-0451</v>
          </cell>
          <cell r="D6640" t="str">
            <v>Infection, Disease and Health</v>
          </cell>
        </row>
        <row r="6641">
          <cell r="B6641" t="str">
            <v>1567-1348</v>
          </cell>
          <cell r="D6641" t="str">
            <v>Infection, Genetics and Evolution</v>
          </cell>
        </row>
        <row r="6642">
          <cell r="B6642" t="str">
            <v>0173-2129</v>
          </cell>
          <cell r="D6642" t="str">
            <v>Infection, Supplement</v>
          </cell>
        </row>
        <row r="6643">
          <cell r="B6643" t="str">
            <v>0749-6524</v>
          </cell>
          <cell r="D6643" t="str">
            <v>Infections in Medicine</v>
          </cell>
        </row>
        <row r="6644">
          <cell r="B6644" t="str">
            <v>0277-7746</v>
          </cell>
          <cell r="D6644" t="str">
            <v>Infections in Surgery</v>
          </cell>
        </row>
        <row r="6645">
          <cell r="B6645" t="str">
            <v>1750-9378</v>
          </cell>
          <cell r="D6645" t="str">
            <v>Infectious Agents and Cancer</v>
          </cell>
        </row>
        <row r="6646">
          <cell r="B6646" t="str">
            <v>1056-2044</v>
          </cell>
          <cell r="D6646" t="str">
            <v>Infectious Agents and Disease</v>
          </cell>
        </row>
        <row r="6647">
          <cell r="B6647" t="str">
            <v>0891-5520</v>
          </cell>
          <cell r="D6647" t="str">
            <v>Infectious Disease Clinics of North America</v>
          </cell>
        </row>
        <row r="6648">
          <cell r="B6648" t="str">
            <v>2036-7430</v>
          </cell>
          <cell r="C6648" t="str">
            <v>2036-7449</v>
          </cell>
          <cell r="D6648" t="str">
            <v>Infectious Disease Reports</v>
          </cell>
        </row>
        <row r="6649">
          <cell r="B6649" t="str">
            <v>2374-4235</v>
          </cell>
          <cell r="C6649" t="str">
            <v>2374-4243</v>
          </cell>
          <cell r="D6649" t="str">
            <v>Infectious Diseases</v>
          </cell>
        </row>
        <row r="6650">
          <cell r="B6650" t="str">
            <v>2193-8229</v>
          </cell>
          <cell r="C6650" t="str">
            <v>2193-6382</v>
          </cell>
          <cell r="D6650" t="str">
            <v>Infectious Diseases and Therapy</v>
          </cell>
        </row>
        <row r="6651">
          <cell r="B6651" t="str">
            <v>1056-9103</v>
          </cell>
          <cell r="D6651" t="str">
            <v>Infectious Diseases in Clinical Practice</v>
          </cell>
        </row>
        <row r="6652">
          <cell r="B6652" t="str">
            <v>1064-7449</v>
          </cell>
          <cell r="C6652" t="str">
            <v>1098-0997</v>
          </cell>
          <cell r="D6652" t="str">
            <v>Infectious Diseases in Obstetrics and Gynecology</v>
          </cell>
        </row>
        <row r="6653">
          <cell r="B6653" t="str">
            <v>0278-2316</v>
          </cell>
          <cell r="D6653" t="str">
            <v>Infectious Diseases Newsletter</v>
          </cell>
        </row>
        <row r="6654">
          <cell r="C6654" t="str">
            <v>2049-9957</v>
          </cell>
          <cell r="D6654" t="str">
            <v>Infectious Diseases of Poverty</v>
          </cell>
        </row>
        <row r="6655">
          <cell r="B6655" t="str">
            <v>1871-5265</v>
          </cell>
          <cell r="D6655" t="str">
            <v>Infectious Disorders - Drug Targets</v>
          </cell>
        </row>
        <row r="6656">
          <cell r="B6656" t="str">
            <v>1331-2820</v>
          </cell>
          <cell r="D6656" t="str">
            <v>Infektoloski Glasnik</v>
          </cell>
        </row>
        <row r="6657">
          <cell r="B6657" t="str">
            <v>1729-9225</v>
          </cell>
          <cell r="C6657" t="str">
            <v>2414-9691</v>
          </cell>
          <cell r="D6657" t="str">
            <v>Infektsionnye Bolezni</v>
          </cell>
        </row>
        <row r="6658">
          <cell r="B6658" t="str">
            <v>1047-9422</v>
          </cell>
          <cell r="D6658" t="str">
            <v>Infertility and Reproductive Medicine Clinics of North America</v>
          </cell>
        </row>
        <row r="6659">
          <cell r="B6659" t="str">
            <v>0754-023X</v>
          </cell>
          <cell r="D6659" t="str">
            <v>Infini</v>
          </cell>
        </row>
        <row r="6660">
          <cell r="B6660" t="str">
            <v>0219-0257</v>
          </cell>
          <cell r="D6660" t="str">
            <v>Infinite Dimensional Analysis, Quantum Probability and Related Topics</v>
          </cell>
        </row>
        <row r="6661">
          <cell r="B6661" t="str">
            <v>1135-0946</v>
          </cell>
          <cell r="D6661" t="str">
            <v>Inflamacion y Regulacion del Crecimiento Celular</v>
          </cell>
        </row>
        <row r="6662">
          <cell r="B6662" t="str">
            <v>0360-3997</v>
          </cell>
          <cell r="D6662" t="str">
            <v>Inflammation</v>
          </cell>
        </row>
        <row r="6663">
          <cell r="B6663" t="str">
            <v>1871-5281</v>
          </cell>
          <cell r="D6663" t="str">
            <v>Inflammation and Allergy - Drug Targets</v>
          </cell>
        </row>
        <row r="6664">
          <cell r="B6664" t="str">
            <v>1023-3830</v>
          </cell>
          <cell r="C6664" t="str">
            <v>1420-908X</v>
          </cell>
          <cell r="D6664" t="str">
            <v>Inflammation Research</v>
          </cell>
        </row>
        <row r="6665">
          <cell r="B6665" t="str">
            <v>1466-7401</v>
          </cell>
          <cell r="D6665" t="str">
            <v>Inflammatory Bowel Disease Monitor</v>
          </cell>
        </row>
        <row r="6666">
          <cell r="B6666" t="str">
            <v>1078-0998</v>
          </cell>
          <cell r="D6666" t="str">
            <v>Inflammatory Bowel Diseases</v>
          </cell>
        </row>
        <row r="6667">
          <cell r="B6667" t="str">
            <v>0925-4692</v>
          </cell>
          <cell r="C6667" t="str">
            <v>1568-5608</v>
          </cell>
          <cell r="D6667" t="str">
            <v>Inflammopharmacology</v>
          </cell>
        </row>
        <row r="6668">
          <cell r="B6668" t="str">
            <v>1750-2640</v>
          </cell>
          <cell r="C6668" t="str">
            <v>1750-2659</v>
          </cell>
          <cell r="D6668" t="str">
            <v>Influenza and other Respiratory Viruses</v>
          </cell>
        </row>
        <row r="6669">
          <cell r="B6669" t="str">
            <v>1463-6697</v>
          </cell>
          <cell r="C6669" t="str">
            <v>1465-9840</v>
          </cell>
          <cell r="D6669" t="str">
            <v>Info</v>
          </cell>
        </row>
        <row r="6670">
          <cell r="B6670" t="str">
            <v>1286-0921</v>
          </cell>
          <cell r="D6670" t="str">
            <v>Info Chimie Magazine</v>
          </cell>
        </row>
        <row r="6671">
          <cell r="B6671" t="str">
            <v>1090-4522</v>
          </cell>
          <cell r="D6671" t="str">
            <v>InfoCare : information strategies for healthcare networks</v>
          </cell>
        </row>
        <row r="6672">
          <cell r="B6672" t="str">
            <v>2061-2079</v>
          </cell>
          <cell r="C6672" t="str">
            <v>2061-2125</v>
          </cell>
          <cell r="D6672" t="str">
            <v>Infocommunications Journal</v>
          </cell>
        </row>
        <row r="6673">
          <cell r="B6673" t="str">
            <v>1021-9056</v>
          </cell>
          <cell r="D6673" t="str">
            <v>InfoKara</v>
          </cell>
        </row>
        <row r="6674">
          <cell r="B6674" t="str">
            <v>0315-5986</v>
          </cell>
          <cell r="D6674" t="str">
            <v>INFOR: Information Systems and Operational Research</v>
          </cell>
        </row>
        <row r="6675">
          <cell r="B6675" t="str">
            <v>0892-3876</v>
          </cell>
          <cell r="D6675" t="str">
            <v>Inform</v>
          </cell>
        </row>
        <row r="6676">
          <cell r="B6676" t="str">
            <v>0897-8026</v>
          </cell>
          <cell r="D6676" t="str">
            <v>INFORM - International News on Fats, Oils and Related Materials</v>
          </cell>
        </row>
        <row r="6677">
          <cell r="B6677" t="str">
            <v>0104-0146</v>
          </cell>
          <cell r="C6677" t="str">
            <v>1809-4783</v>
          </cell>
          <cell r="D6677" t="str">
            <v>Informacao e Sociedade</v>
          </cell>
        </row>
        <row r="6678">
          <cell r="B6678" t="str">
            <v>0101-4331</v>
          </cell>
          <cell r="D6678" t="str">
            <v>Informacao Psiquiatrica</v>
          </cell>
        </row>
        <row r="6679">
          <cell r="B6679" t="str">
            <v>0352-9045</v>
          </cell>
          <cell r="D6679" t="str">
            <v>Informacije MIDEM</v>
          </cell>
        </row>
        <row r="6680">
          <cell r="B6680" t="str">
            <v>0716-8756</v>
          </cell>
          <cell r="D6680" t="str">
            <v>Informacion Tecnologica</v>
          </cell>
        </row>
        <row r="6681">
          <cell r="B6681" t="str">
            <v>1514-8327</v>
          </cell>
          <cell r="C6681" t="str">
            <v>1851-1740</v>
          </cell>
          <cell r="D6681" t="str">
            <v>Informacion, Cultura y Sociedad</v>
          </cell>
        </row>
        <row r="6682">
          <cell r="B6682" t="str">
            <v>1587-8694</v>
          </cell>
          <cell r="D6682" t="str">
            <v>Informacios Tarsadalom</v>
          </cell>
        </row>
        <row r="6683">
          <cell r="B6683" t="str">
            <v>0824-2577</v>
          </cell>
          <cell r="D6683" t="str">
            <v>Informal Logic</v>
          </cell>
        </row>
        <row r="6684">
          <cell r="B6684" t="str">
            <v>0868-4952</v>
          </cell>
          <cell r="C6684" t="str">
            <v>1822-8844</v>
          </cell>
          <cell r="D6684" t="str">
            <v>Informatica</v>
          </cell>
        </row>
        <row r="6685">
          <cell r="B6685" t="str">
            <v>0350-5596</v>
          </cell>
          <cell r="D6685" t="str">
            <v>Informatica (Ljubljana)</v>
          </cell>
        </row>
        <row r="6686">
          <cell r="B6686" t="str">
            <v>1753-8157</v>
          </cell>
          <cell r="D6686" t="str">
            <v>Informatics for health &amp; social care</v>
          </cell>
        </row>
        <row r="6687">
          <cell r="B6687" t="str">
            <v>1648-5831</v>
          </cell>
          <cell r="C6687" t="str">
            <v>2335-8971</v>
          </cell>
          <cell r="D6687" t="str">
            <v>Informatics in Education</v>
          </cell>
        </row>
        <row r="6688">
          <cell r="C6688" t="str">
            <v>2352-9148</v>
          </cell>
          <cell r="D6688" t="str">
            <v>Informatics in Medicine Unlocked</v>
          </cell>
        </row>
        <row r="6689">
          <cell r="B6689" t="str">
            <v>1476-0320</v>
          </cell>
          <cell r="D6689" t="str">
            <v>Informatics in Primary Care</v>
          </cell>
        </row>
        <row r="6690">
          <cell r="B6690" t="str">
            <v>0178-3564</v>
          </cell>
          <cell r="C6690" t="str">
            <v>0949-2925</v>
          </cell>
          <cell r="D6690" t="str">
            <v>Informatik - Forschung und Entwicklung</v>
          </cell>
        </row>
        <row r="6691">
          <cell r="B6691" t="str">
            <v>1992-2264</v>
          </cell>
          <cell r="C6691" t="str">
            <v>2310-9912</v>
          </cell>
          <cell r="D6691" t="str">
            <v>Informatika i ee Primeneniya</v>
          </cell>
        </row>
        <row r="6692">
          <cell r="B6692" t="str">
            <v>0170-6012</v>
          </cell>
          <cell r="D6692" t="str">
            <v>Informatik-Spektrum</v>
          </cell>
        </row>
        <row r="6693">
          <cell r="B6693" t="str">
            <v>1343-4500</v>
          </cell>
          <cell r="C6693" t="str">
            <v>1344-8994</v>
          </cell>
          <cell r="D6693" t="str">
            <v>Information</v>
          </cell>
        </row>
        <row r="6694">
          <cell r="B6694" t="str">
            <v>2078-2489</v>
          </cell>
          <cell r="D6694" t="str">
            <v>Information (Switzerland)</v>
          </cell>
        </row>
        <row r="6695">
          <cell r="B6695" t="str">
            <v>1360-0834</v>
          </cell>
          <cell r="D6695" t="str">
            <v>Information and Communications Technology Law</v>
          </cell>
        </row>
        <row r="6696">
          <cell r="B6696" t="str">
            <v>0890-5401</v>
          </cell>
          <cell r="C6696" t="str">
            <v>1090-2651</v>
          </cell>
          <cell r="D6696" t="str">
            <v>Information and Computation</v>
          </cell>
        </row>
        <row r="6697">
          <cell r="B6697" t="str">
            <v>2056-4961</v>
          </cell>
          <cell r="D6697" t="str">
            <v>Information and Computer Security</v>
          </cell>
        </row>
        <row r="6698">
          <cell r="B6698" t="str">
            <v>0019-9958</v>
          </cell>
          <cell r="D6698" t="str">
            <v>Information and Control</v>
          </cell>
        </row>
        <row r="6699">
          <cell r="B6699" t="str">
            <v>1002-0411</v>
          </cell>
          <cell r="D6699" t="str">
            <v>Information and Control</v>
          </cell>
        </row>
        <row r="6700">
          <cell r="B6700" t="str">
            <v>0923-0408</v>
          </cell>
          <cell r="D6700" t="str">
            <v>Information and decision technologies Amsterdam</v>
          </cell>
        </row>
        <row r="6701">
          <cell r="C6701" t="str">
            <v>2398-5348</v>
          </cell>
          <cell r="D6701" t="str">
            <v>Information and Learning Science</v>
          </cell>
        </row>
        <row r="6702">
          <cell r="B6702" t="str">
            <v>0378-7206</v>
          </cell>
          <cell r="D6702" t="str">
            <v>Information and Management</v>
          </cell>
        </row>
        <row r="6703">
          <cell r="B6703" t="str">
            <v>1471-7727</v>
          </cell>
          <cell r="D6703" t="str">
            <v>Information and Organization</v>
          </cell>
        </row>
        <row r="6704">
          <cell r="B6704" t="str">
            <v>0950-5849</v>
          </cell>
          <cell r="D6704" t="str">
            <v>Information and Software Technology</v>
          </cell>
        </row>
        <row r="6705">
          <cell r="B6705" t="str">
            <v>0374-0676</v>
          </cell>
          <cell r="C6705" t="str">
            <v>1587-2440</v>
          </cell>
          <cell r="D6705" t="str">
            <v>Information Bulletin on Variable Stars</v>
          </cell>
        </row>
        <row r="6706">
          <cell r="B6706" t="str">
            <v>1369-118X</v>
          </cell>
          <cell r="D6706" t="str">
            <v>Information Communication and Society</v>
          </cell>
        </row>
        <row r="6707">
          <cell r="B6707" t="str">
            <v>0142-5471</v>
          </cell>
          <cell r="C6707" t="str">
            <v>1569-979X</v>
          </cell>
          <cell r="D6707" t="str">
            <v>Information Design Journal</v>
          </cell>
        </row>
        <row r="6708">
          <cell r="B6708" t="str">
            <v>1741-6469</v>
          </cell>
          <cell r="C6708" t="str">
            <v>0266-6669</v>
          </cell>
          <cell r="D6708" t="str">
            <v>Information Development</v>
          </cell>
        </row>
        <row r="6709">
          <cell r="B6709" t="str">
            <v>2398-6247</v>
          </cell>
          <cell r="D6709" t="str">
            <v>Information Discovery and Delivery</v>
          </cell>
        </row>
        <row r="6710">
          <cell r="B6710" t="str">
            <v>0362-0972</v>
          </cell>
          <cell r="D6710" t="str">
            <v>Information Display</v>
          </cell>
        </row>
        <row r="6711">
          <cell r="B6711" t="str">
            <v>0167-6245</v>
          </cell>
          <cell r="D6711" t="str">
            <v>Information Economics and Policy</v>
          </cell>
        </row>
        <row r="6712">
          <cell r="B6712" t="str">
            <v>1566-2535</v>
          </cell>
          <cell r="D6712" t="str">
            <v>Information Fusion</v>
          </cell>
        </row>
        <row r="6713">
          <cell r="B6713" t="str">
            <v>0222-9838</v>
          </cell>
          <cell r="D6713" t="str">
            <v>Information Grammaticale</v>
          </cell>
        </row>
        <row r="6714">
          <cell r="B6714" t="str">
            <v>1080-286X</v>
          </cell>
          <cell r="D6714" t="str">
            <v>Information Management</v>
          </cell>
        </row>
        <row r="6715">
          <cell r="B6715" t="str">
            <v>0968-5227</v>
          </cell>
          <cell r="D6715" t="str">
            <v>Information Management and Computer Security</v>
          </cell>
        </row>
        <row r="6716">
          <cell r="B6716" t="str">
            <v>1570-1255</v>
          </cell>
          <cell r="C6716" t="str">
            <v>1875-8754</v>
          </cell>
          <cell r="D6716" t="str">
            <v>Information Polity</v>
          </cell>
        </row>
        <row r="6717">
          <cell r="B6717" t="str">
            <v>0306-4573</v>
          </cell>
          <cell r="D6717" t="str">
            <v>Information Processing and Management</v>
          </cell>
        </row>
        <row r="6718">
          <cell r="C6718" t="str">
            <v>2214-3173</v>
          </cell>
          <cell r="D6718" t="str">
            <v>Information Processing in Agriculture</v>
          </cell>
        </row>
        <row r="6719">
          <cell r="B6719" t="str">
            <v>1011-2499</v>
          </cell>
          <cell r="D6719" t="str">
            <v>Information processing in medical imaging : proceedings of the ... conference</v>
          </cell>
        </row>
        <row r="6720">
          <cell r="B6720" t="str">
            <v>0020-0190</v>
          </cell>
          <cell r="D6720" t="str">
            <v>Information Processing Letters</v>
          </cell>
        </row>
        <row r="6721">
          <cell r="B6721" t="str">
            <v>1743-694X</v>
          </cell>
          <cell r="D6721" t="str">
            <v>Information Professional</v>
          </cell>
        </row>
        <row r="6722">
          <cell r="B6722" t="str">
            <v>0020-0204</v>
          </cell>
          <cell r="D6722" t="str">
            <v>Information Psychiatrique</v>
          </cell>
        </row>
        <row r="6723">
          <cell r="B6723" t="str">
            <v>1368-1613</v>
          </cell>
          <cell r="D6723" t="str">
            <v>Information Research</v>
          </cell>
        </row>
        <row r="6724">
          <cell r="B6724" t="str">
            <v>1040-1628</v>
          </cell>
          <cell r="C6724" t="str">
            <v>1533-7979</v>
          </cell>
          <cell r="D6724" t="str">
            <v>Information Resources Management Journal</v>
          </cell>
        </row>
        <row r="6725">
          <cell r="B6725" t="str">
            <v>1386-4564</v>
          </cell>
          <cell r="C6725" t="str">
            <v>1573-7659</v>
          </cell>
          <cell r="D6725" t="str">
            <v>Information Retrieval</v>
          </cell>
        </row>
        <row r="6726">
          <cell r="B6726" t="str">
            <v>0020-0255</v>
          </cell>
          <cell r="D6726" t="str">
            <v>Information Sciences</v>
          </cell>
        </row>
        <row r="6727">
          <cell r="B6727" t="str">
            <v>1069-0115</v>
          </cell>
          <cell r="D6727" t="str">
            <v>Information Sciences - Applications</v>
          </cell>
        </row>
        <row r="6728">
          <cell r="B6728" t="str">
            <v>1735-5206</v>
          </cell>
          <cell r="D6728" t="str">
            <v>Information Sciences and Technology</v>
          </cell>
        </row>
        <row r="6729">
          <cell r="B6729" t="str">
            <v>1619-7100</v>
          </cell>
          <cell r="C6729" t="str">
            <v>2197-845X</v>
          </cell>
          <cell r="D6729" t="str">
            <v>Information Security and Cryptography</v>
          </cell>
        </row>
        <row r="6730">
          <cell r="B6730" t="str">
            <v>1939-3555</v>
          </cell>
          <cell r="D6730" t="str">
            <v>Information Security Journal</v>
          </cell>
        </row>
        <row r="6731">
          <cell r="B6731" t="str">
            <v>1363-4127</v>
          </cell>
          <cell r="D6731" t="str">
            <v>Information Security Technical Report</v>
          </cell>
        </row>
        <row r="6732">
          <cell r="B6732" t="str">
            <v>0167-5265</v>
          </cell>
          <cell r="D6732" t="str">
            <v>Information Services and Use</v>
          </cell>
        </row>
        <row r="6733">
          <cell r="B6733" t="str">
            <v>0197-2243</v>
          </cell>
          <cell r="C6733" t="str">
            <v>1087-6537</v>
          </cell>
          <cell r="D6733" t="str">
            <v>Information Society</v>
          </cell>
        </row>
        <row r="6734">
          <cell r="B6734" t="str">
            <v>0020-0271</v>
          </cell>
          <cell r="D6734" t="str">
            <v>Information Storage and Retrieval</v>
          </cell>
        </row>
        <row r="6735">
          <cell r="B6735" t="str">
            <v>0306-4379</v>
          </cell>
          <cell r="D6735" t="str">
            <v>Information Systems</v>
          </cell>
        </row>
        <row r="6736">
          <cell r="B6736" t="str">
            <v>1617-9846</v>
          </cell>
          <cell r="D6736" t="str">
            <v>Information Systems and e-Business Management</v>
          </cell>
        </row>
        <row r="6737">
          <cell r="B6737" t="str">
            <v>1387-3326</v>
          </cell>
          <cell r="C6737" t="str">
            <v>1572-9419</v>
          </cell>
          <cell r="D6737" t="str">
            <v>Information Systems Frontiers</v>
          </cell>
        </row>
        <row r="6738">
          <cell r="B6738" t="str">
            <v>1350-1917</v>
          </cell>
          <cell r="C6738" t="str">
            <v>1365-2575</v>
          </cell>
          <cell r="D6738" t="str">
            <v>Information Systems Journal</v>
          </cell>
        </row>
        <row r="6739">
          <cell r="B6739" t="str">
            <v>1058-0530</v>
          </cell>
          <cell r="D6739" t="str">
            <v>Information Systems Management</v>
          </cell>
        </row>
        <row r="6740">
          <cell r="B6740" t="str">
            <v>1047-7047</v>
          </cell>
          <cell r="C6740" t="str">
            <v>1526-5536</v>
          </cell>
          <cell r="D6740" t="str">
            <v>Information Systems Research</v>
          </cell>
        </row>
        <row r="6741">
          <cell r="B6741" t="str">
            <v>1392-124X</v>
          </cell>
          <cell r="D6741" t="str">
            <v>Information Technology and Control</v>
          </cell>
        </row>
        <row r="6742">
          <cell r="B6742" t="str">
            <v>1073-5127</v>
          </cell>
          <cell r="D6742" t="str">
            <v>Information Technology and Disabilities</v>
          </cell>
        </row>
        <row r="6743">
          <cell r="B6743" t="str">
            <v>0730-9295</v>
          </cell>
          <cell r="D6743" t="str">
            <v>Information Technology and Libraries</v>
          </cell>
        </row>
        <row r="6744">
          <cell r="B6744" t="str">
            <v>1385-951X</v>
          </cell>
          <cell r="C6744" t="str">
            <v>1573-7667</v>
          </cell>
          <cell r="D6744" t="str">
            <v>Information Technology and Management</v>
          </cell>
        </row>
        <row r="6745">
          <cell r="B6745" t="str">
            <v>0959-3845</v>
          </cell>
          <cell r="D6745" t="str">
            <v>Information Technology and People</v>
          </cell>
        </row>
        <row r="6746">
          <cell r="B6746" t="str">
            <v>1098-3058</v>
          </cell>
          <cell r="C6746" t="str">
            <v>1943-4294</v>
          </cell>
          <cell r="D6746" t="str">
            <v>Information Technology and Tourism</v>
          </cell>
        </row>
        <row r="6747">
          <cell r="B6747" t="str">
            <v>0268-1102</v>
          </cell>
          <cell r="D6747" t="str">
            <v>Information Technology for Development</v>
          </cell>
        </row>
        <row r="6748">
          <cell r="B6748" t="str">
            <v>1812-5638</v>
          </cell>
          <cell r="C6748" t="str">
            <v>1812-5646</v>
          </cell>
          <cell r="D6748" t="str">
            <v>Information Technology Journal</v>
          </cell>
        </row>
        <row r="6749">
          <cell r="B6749" t="str">
            <v>1057-7939</v>
          </cell>
          <cell r="D6749" t="str">
            <v>Information Technology Newsletter</v>
          </cell>
        </row>
        <row r="6750">
          <cell r="B6750" t="str">
            <v>1473-8716</v>
          </cell>
          <cell r="C6750" t="str">
            <v>1473-8724</v>
          </cell>
          <cell r="D6750" t="str">
            <v>Information Visualization</v>
          </cell>
        </row>
        <row r="6751">
          <cell r="B6751" t="str">
            <v>0179-9738</v>
          </cell>
          <cell r="D6751" t="str">
            <v>Informationstechnik</v>
          </cell>
        </row>
        <row r="6752">
          <cell r="B6752" t="str">
            <v>1434-4653</v>
          </cell>
          <cell r="D6752" t="str">
            <v>Information-Wissenschaft und Praxis</v>
          </cell>
        </row>
        <row r="6753">
          <cell r="B6753" t="str">
            <v>1330-0067</v>
          </cell>
          <cell r="D6753" t="str">
            <v>Informatologia</v>
          </cell>
        </row>
        <row r="6754">
          <cell r="B6754" t="str">
            <v>1316-9688</v>
          </cell>
          <cell r="D6754" t="str">
            <v>Informe Medico</v>
          </cell>
        </row>
        <row r="6755">
          <cell r="B6755" t="str">
            <v>0020-0883</v>
          </cell>
          <cell r="C6755" t="str">
            <v>1988-3234</v>
          </cell>
          <cell r="D6755" t="str">
            <v>Informes de la Construccion</v>
          </cell>
        </row>
        <row r="6756">
          <cell r="B6756" t="str">
            <v>0212-1565</v>
          </cell>
          <cell r="D6756" t="str">
            <v>Informes Tecnicos - Instituto Espanol de Oceanografia</v>
          </cell>
        </row>
        <row r="6757">
          <cell r="B6757" t="str">
            <v>1521-4672</v>
          </cell>
          <cell r="C6757" t="str">
            <v>1547-9684</v>
          </cell>
          <cell r="D6757" t="str">
            <v>Informing Science</v>
          </cell>
        </row>
        <row r="6758">
          <cell r="B6758" t="str">
            <v>1091-9856</v>
          </cell>
          <cell r="C6758" t="str">
            <v>1526-5528</v>
          </cell>
          <cell r="D6758" t="str">
            <v>INFORMS Journal on Computing</v>
          </cell>
        </row>
        <row r="6759">
          <cell r="B6759" t="str">
            <v>0390-9417</v>
          </cell>
          <cell r="D6759" t="str">
            <v>Infortunistica e traumatologia del lavoro</v>
          </cell>
        </row>
        <row r="6760">
          <cell r="B6760" t="str">
            <v>1754-4548</v>
          </cell>
          <cell r="D6760" t="str">
            <v>Infosecurity</v>
          </cell>
        </row>
        <row r="6761">
          <cell r="B6761" t="str">
            <v>1742-6847</v>
          </cell>
          <cell r="D6761" t="str">
            <v>Infosecurity Today</v>
          </cell>
        </row>
        <row r="6762">
          <cell r="B6762" t="str">
            <v>1007-2276</v>
          </cell>
          <cell r="D6762" t="str">
            <v>Infrared and Laser Engineering</v>
          </cell>
        </row>
        <row r="6763">
          <cell r="B6763" t="str">
            <v>0020-0891</v>
          </cell>
          <cell r="D6763" t="str">
            <v>Infrared Physics</v>
          </cell>
        </row>
        <row r="6764">
          <cell r="B6764" t="str">
            <v>1350-4495</v>
          </cell>
          <cell r="D6764" t="str">
            <v>Infrared Physics and Technology</v>
          </cell>
        </row>
        <row r="6765">
          <cell r="B6765" t="str">
            <v>1011-6966</v>
          </cell>
          <cell r="D6765" t="str">
            <v>Infusionstherapie</v>
          </cell>
        </row>
        <row r="6766">
          <cell r="B6766" t="str">
            <v>0378-0791</v>
          </cell>
          <cell r="D6766" t="str">
            <v>Infusionstherapie und Klinische Ernahrung - Forschung und Praxis</v>
          </cell>
        </row>
        <row r="6767">
          <cell r="B6767" t="str">
            <v>1019-8466</v>
          </cell>
          <cell r="D6767" t="str">
            <v>Infusionstherapie und Transfusionsmedizin</v>
          </cell>
        </row>
        <row r="6768">
          <cell r="B6768" t="str">
            <v>0020-0956</v>
          </cell>
          <cell r="D6768" t="str">
            <v>Ingegneria Ferroviaria</v>
          </cell>
        </row>
        <row r="6769">
          <cell r="B6769" t="str">
            <v>0393-1420</v>
          </cell>
          <cell r="D6769" t="str">
            <v>Ingegneria Sismica</v>
          </cell>
        </row>
        <row r="6770">
          <cell r="B6770" t="str">
            <v>0718-3291</v>
          </cell>
          <cell r="C6770" t="str">
            <v>0718-3305</v>
          </cell>
          <cell r="D6770" t="str">
            <v>Ingeniare</v>
          </cell>
        </row>
        <row r="6771">
          <cell r="B6771" t="str">
            <v>0120-5609</v>
          </cell>
          <cell r="C6771" t="str">
            <v>2248-8723</v>
          </cell>
          <cell r="D6771" t="str">
            <v>Ingenieria e Investigacion</v>
          </cell>
        </row>
        <row r="6772">
          <cell r="B6772" t="str">
            <v>0186-4076</v>
          </cell>
          <cell r="D6772" t="str">
            <v>Ingenieria Hidraulica en Mexico</v>
          </cell>
        </row>
        <row r="6773">
          <cell r="B6773" t="str">
            <v>0210-2064</v>
          </cell>
          <cell r="D6773" t="str">
            <v>Ingenieria Quimica</v>
          </cell>
        </row>
        <row r="6774">
          <cell r="B6774" t="str">
            <v>0123-2126</v>
          </cell>
          <cell r="C6774" t="str">
            <v>2011-2769</v>
          </cell>
          <cell r="D6774" t="str">
            <v>Ingenieria y Universidad</v>
          </cell>
        </row>
        <row r="6775">
          <cell r="B6775" t="str">
            <v>1633-1311</v>
          </cell>
          <cell r="D6775" t="str">
            <v>Ingenierie des Systemes d'Information</v>
          </cell>
        </row>
        <row r="6776">
          <cell r="B6776" t="str">
            <v>0020-1154</v>
          </cell>
          <cell r="D6776" t="str">
            <v>Ingenieur-Archiv</v>
          </cell>
        </row>
        <row r="6777">
          <cell r="B6777" t="str">
            <v>0020-1200</v>
          </cell>
          <cell r="D6777" t="str">
            <v>Ingenieurs de l'automobile</v>
          </cell>
        </row>
        <row r="6778">
          <cell r="B6778" t="str">
            <v>0895-8378</v>
          </cell>
          <cell r="C6778" t="str">
            <v>1091-7691</v>
          </cell>
          <cell r="D6778" t="str">
            <v>Inhalation Toxicology</v>
          </cell>
        </row>
        <row r="6779">
          <cell r="B6779" t="str">
            <v>0020-1383</v>
          </cell>
          <cell r="C6779" t="str">
            <v>1572-3461</v>
          </cell>
          <cell r="D6779" t="str">
            <v>Injury</v>
          </cell>
        </row>
        <row r="6780">
          <cell r="B6780" t="str">
            <v>1566-0974</v>
          </cell>
          <cell r="D6780" t="str">
            <v>Injury control and safety promotion</v>
          </cell>
        </row>
        <row r="6781">
          <cell r="C6781" t="str">
            <v>2197-1714</v>
          </cell>
          <cell r="D6781" t="str">
            <v>Injury Epidemiology</v>
          </cell>
        </row>
        <row r="6782">
          <cell r="B6782" t="str">
            <v>1353-8047</v>
          </cell>
          <cell r="C6782" t="str">
            <v>1475-5785</v>
          </cell>
          <cell r="D6782" t="str">
            <v>Injury Prevention</v>
          </cell>
        </row>
        <row r="6783">
          <cell r="B6783" t="str">
            <v>1545-813X</v>
          </cell>
          <cell r="D6783" t="str">
            <v>Ink Maker</v>
          </cell>
        </row>
        <row r="6784">
          <cell r="B6784" t="str">
            <v>1093-328X</v>
          </cell>
          <cell r="D6784" t="str">
            <v>Ink World</v>
          </cell>
        </row>
        <row r="6785">
          <cell r="B6785" t="str">
            <v>1995-0829</v>
          </cell>
          <cell r="C6785" t="str">
            <v>1995-0837</v>
          </cell>
          <cell r="D6785" t="str">
            <v>Inland Water Biology</v>
          </cell>
        </row>
        <row r="6786">
          <cell r="B6786" t="str">
            <v>2044-2041</v>
          </cell>
          <cell r="C6786" t="str">
            <v>2044-205X</v>
          </cell>
          <cell r="D6786" t="str">
            <v>Inland Waters</v>
          </cell>
        </row>
        <row r="6787">
          <cell r="B6787" t="str">
            <v>2068-4215</v>
          </cell>
          <cell r="C6787" t="str">
            <v>2068-2239</v>
          </cell>
          <cell r="D6787" t="str">
            <v>INMATEH - Agricultural Engineering</v>
          </cell>
        </row>
        <row r="6788">
          <cell r="B6788" t="str">
            <v>0213-9626</v>
          </cell>
          <cell r="D6788" t="str">
            <v>Inmunologia</v>
          </cell>
        </row>
        <row r="6789">
          <cell r="B6789" t="str">
            <v>1753-4259</v>
          </cell>
          <cell r="C6789" t="str">
            <v>1753-4267</v>
          </cell>
          <cell r="D6789" t="str">
            <v>Innate immunity</v>
          </cell>
        </row>
        <row r="6790">
          <cell r="B6790" t="str">
            <v>1464-8172</v>
          </cell>
          <cell r="D6790" t="str">
            <v>Inner Asia</v>
          </cell>
        </row>
        <row r="6791">
          <cell r="B6791" t="str">
            <v>0303-4305</v>
          </cell>
          <cell r="D6791" t="str">
            <v>Innere Medizin</v>
          </cell>
        </row>
        <row r="6792">
          <cell r="B6792" t="str">
            <v>0121-5051</v>
          </cell>
          <cell r="D6792" t="str">
            <v>Innovar: Revista de Ciencias Administrativas y Sociales</v>
          </cell>
        </row>
        <row r="6793">
          <cell r="B6793" t="str">
            <v>1351-1610</v>
          </cell>
          <cell r="C6793" t="str">
            <v>1469-8412</v>
          </cell>
          <cell r="D6793" t="str">
            <v>Innovation</v>
          </cell>
        </row>
        <row r="6794">
          <cell r="B6794" t="str">
            <v>2157-930X</v>
          </cell>
          <cell r="C6794" t="str">
            <v>2157-9318</v>
          </cell>
          <cell r="D6794" t="str">
            <v>Innovation and Development</v>
          </cell>
        </row>
        <row r="6795">
          <cell r="B6795" t="str">
            <v>1871-1073</v>
          </cell>
          <cell r="C6795" t="str">
            <v>1879-8454</v>
          </cell>
          <cell r="D6795" t="str">
            <v>Innovation and the Public Sector</v>
          </cell>
        </row>
        <row r="6796">
          <cell r="B6796" t="str">
            <v>1750-1229</v>
          </cell>
          <cell r="C6796" t="str">
            <v>1750-1237</v>
          </cell>
          <cell r="D6796" t="str">
            <v>Innovation in Language Learning and Teaching</v>
          </cell>
        </row>
        <row r="6797">
          <cell r="B6797" t="str">
            <v>1360-6263</v>
          </cell>
          <cell r="D6797" t="str">
            <v>Innovation in Social Sciences Research</v>
          </cell>
        </row>
        <row r="6798">
          <cell r="B6798" t="str">
            <v>1715-3816</v>
          </cell>
          <cell r="D6798" t="str">
            <v>Innovation Journal</v>
          </cell>
        </row>
        <row r="6799">
          <cell r="B6799" t="str">
            <v>1531-3468</v>
          </cell>
          <cell r="C6799" t="str">
            <v>1537-2618</v>
          </cell>
          <cell r="D6799" t="str">
            <v>Innovation Policy and the Economy</v>
          </cell>
        </row>
        <row r="6800">
          <cell r="B6800" t="str">
            <v>1447-9338</v>
          </cell>
          <cell r="D6800" t="str">
            <v>Innovation: Management, Policy and Practice</v>
          </cell>
        </row>
        <row r="6801">
          <cell r="B6801" t="str">
            <v>0095-4519</v>
          </cell>
          <cell r="D6801" t="str">
            <v>Innovations</v>
          </cell>
        </row>
        <row r="6802">
          <cell r="B6802" t="str">
            <v>2158-8333</v>
          </cell>
          <cell r="C6802" t="str">
            <v>2158-8341</v>
          </cell>
          <cell r="D6802" t="str">
            <v>Innovations in Clinical Neuroscience</v>
          </cell>
        </row>
        <row r="6803">
          <cell r="B6803" t="str">
            <v>1470-3297</v>
          </cell>
          <cell r="C6803" t="str">
            <v>1470-3300</v>
          </cell>
          <cell r="D6803" t="str">
            <v>Innovations in Education and Teaching International</v>
          </cell>
        </row>
        <row r="6804">
          <cell r="B6804" t="str">
            <v>1355-8005</v>
          </cell>
          <cell r="D6804" t="str">
            <v>Innovations in Education and Training International</v>
          </cell>
        </row>
        <row r="6805">
          <cell r="B6805" t="str">
            <v>1471-7204</v>
          </cell>
          <cell r="D6805" t="str">
            <v>Innovations in Pharmaceutical Technology</v>
          </cell>
        </row>
        <row r="6806">
          <cell r="B6806" t="str">
            <v>1614-5046</v>
          </cell>
          <cell r="C6806" t="str">
            <v>1614-5054</v>
          </cell>
          <cell r="D6806" t="str">
            <v>Innovations in Systems and Software Engineering</v>
          </cell>
        </row>
        <row r="6807">
          <cell r="B6807" t="str">
            <v>1556-9845</v>
          </cell>
          <cell r="C6807" t="str">
            <v>1559-0879</v>
          </cell>
          <cell r="D6807" t="str">
            <v>Innovations: Technology and Techniques in Cardiothoracic and Vascular Surgery</v>
          </cell>
        </row>
        <row r="6808">
          <cell r="B6808" t="str">
            <v>1466-8564</v>
          </cell>
          <cell r="D6808" t="str">
            <v>Innovative Food Science and Emerging Technologies</v>
          </cell>
        </row>
        <row r="6809">
          <cell r="B6809" t="str">
            <v>0742-5627</v>
          </cell>
          <cell r="D6809" t="str">
            <v>Innovative Higher Education</v>
          </cell>
        </row>
        <row r="6810">
          <cell r="B6810" t="str">
            <v>1816-3920</v>
          </cell>
          <cell r="D6810" t="str">
            <v>Innsbrucker Beitrage zur Sprachwissenschaft</v>
          </cell>
        </row>
        <row r="6811">
          <cell r="B6811" t="str">
            <v>0020-1650</v>
          </cell>
          <cell r="D6811" t="str">
            <v>Inorganic and Nuclear Chemistry Letters</v>
          </cell>
        </row>
        <row r="6812">
          <cell r="B6812" t="str">
            <v>0020-1669</v>
          </cell>
          <cell r="C6812" t="str">
            <v>1520-510X</v>
          </cell>
          <cell r="D6812" t="str">
            <v>Inorganic Chemistry</v>
          </cell>
        </row>
        <row r="6813">
          <cell r="B6813" t="str">
            <v>1387-7003</v>
          </cell>
          <cell r="D6813" t="str">
            <v>Inorganic Chemistry Communication</v>
          </cell>
        </row>
        <row r="6814">
          <cell r="C6814" t="str">
            <v>2052-1553</v>
          </cell>
          <cell r="D6814" t="str">
            <v>Inorganic Chemistry Frontiers</v>
          </cell>
        </row>
        <row r="6815">
          <cell r="B6815" t="str">
            <v>0020-1685</v>
          </cell>
          <cell r="C6815" t="str">
            <v>1608-3172</v>
          </cell>
          <cell r="D6815" t="str">
            <v>Inorganic Materials</v>
          </cell>
        </row>
        <row r="6816">
          <cell r="B6816" t="str">
            <v>2075-1133</v>
          </cell>
          <cell r="C6816" t="str">
            <v>2075-115X</v>
          </cell>
          <cell r="D6816" t="str">
            <v>Inorganic Materials: Applied Research</v>
          </cell>
        </row>
        <row r="6817">
          <cell r="B6817" t="str">
            <v>1028-6624</v>
          </cell>
          <cell r="D6817" t="str">
            <v>Inorganic Reaction Mechanisms</v>
          </cell>
        </row>
        <row r="6818">
          <cell r="B6818" t="str">
            <v>0073-8077</v>
          </cell>
          <cell r="D6818" t="str">
            <v>Inorganic Syntheses</v>
          </cell>
        </row>
        <row r="6819">
          <cell r="B6819" t="str">
            <v>0020-1693</v>
          </cell>
          <cell r="D6819" t="str">
            <v>Inorganica Chimica Acta</v>
          </cell>
        </row>
        <row r="6820">
          <cell r="B6820" t="str">
            <v>0073-8085</v>
          </cell>
          <cell r="D6820" t="str">
            <v>Inorganica Chimica Acta Reviews</v>
          </cell>
        </row>
        <row r="6821">
          <cell r="B6821" t="str">
            <v>1087-2817</v>
          </cell>
          <cell r="D6821" t="str">
            <v>In-Plant Graphics</v>
          </cell>
        </row>
        <row r="6822">
          <cell r="B6822" t="str">
            <v>1071-832X</v>
          </cell>
          <cell r="D6822" t="str">
            <v>In-Plant Printer</v>
          </cell>
        </row>
        <row r="6823">
          <cell r="B6823" t="str">
            <v>1043-1942</v>
          </cell>
          <cell r="D6823" t="str">
            <v>In-plant reproductions 1988</v>
          </cell>
        </row>
        <row r="6824">
          <cell r="B6824" t="str">
            <v>0046-9580</v>
          </cell>
          <cell r="D6824" t="str">
            <v>Inquiry</v>
          </cell>
        </row>
        <row r="6825">
          <cell r="B6825" t="str">
            <v>0020-174X</v>
          </cell>
          <cell r="C6825" t="str">
            <v>1502-3923</v>
          </cell>
          <cell r="D6825" t="str">
            <v>Inquiry</v>
          </cell>
        </row>
        <row r="6826">
          <cell r="B6826" t="str">
            <v>0020-1790</v>
          </cell>
          <cell r="D6826" t="str">
            <v>Insect Biochemistry</v>
          </cell>
        </row>
        <row r="6827">
          <cell r="B6827" t="str">
            <v>0965-1748</v>
          </cell>
          <cell r="D6827" t="str">
            <v>Insect Biochemistry and Molecular Biology</v>
          </cell>
        </row>
        <row r="6828">
          <cell r="B6828" t="str">
            <v>1752-458X</v>
          </cell>
          <cell r="C6828" t="str">
            <v>1752-4598</v>
          </cell>
          <cell r="D6828" t="str">
            <v>Insect Conservation and Diversity</v>
          </cell>
        </row>
        <row r="6829">
          <cell r="B6829" t="str">
            <v>0962-1075</v>
          </cell>
          <cell r="C6829" t="str">
            <v>1365-2583</v>
          </cell>
          <cell r="D6829" t="str">
            <v>Insect Molecular Biology</v>
          </cell>
        </row>
        <row r="6830">
          <cell r="B6830" t="str">
            <v>1672-9609</v>
          </cell>
          <cell r="C6830" t="str">
            <v>1744-7917</v>
          </cell>
          <cell r="D6830" t="str">
            <v>Insect Science</v>
          </cell>
        </row>
        <row r="6831">
          <cell r="B6831" t="str">
            <v>0191-9040</v>
          </cell>
          <cell r="D6831" t="str">
            <v>Insect Science and its Application</v>
          </cell>
        </row>
        <row r="6832">
          <cell r="B6832" t="str">
            <v>1399-560X</v>
          </cell>
          <cell r="D6832" t="str">
            <v>Insect Systematics and Evolution</v>
          </cell>
        </row>
        <row r="6833">
          <cell r="B6833" t="str">
            <v>0020-1804</v>
          </cell>
          <cell r="D6833" t="str">
            <v>Insecta Matsumurana</v>
          </cell>
        </row>
        <row r="6834">
          <cell r="B6834" t="str">
            <v>0020-1812</v>
          </cell>
          <cell r="D6834" t="str">
            <v>Insectes Sociaux</v>
          </cell>
        </row>
        <row r="6835">
          <cell r="B6835" t="str">
            <v>2075-4450</v>
          </cell>
          <cell r="D6835" t="str">
            <v>Insects</v>
          </cell>
        </row>
        <row r="6836">
          <cell r="B6836" t="str">
            <v>1073-6514</v>
          </cell>
          <cell r="D6836" t="str">
            <v>Inside Case Management</v>
          </cell>
        </row>
        <row r="6837">
          <cell r="B6837" t="str">
            <v>1060-135X</v>
          </cell>
          <cell r="D6837" t="str">
            <v>Insight - Journal of the American Society of Ophthalmic Registered Nurses</v>
          </cell>
        </row>
        <row r="6838">
          <cell r="B6838" t="str">
            <v>0975-0878</v>
          </cell>
          <cell r="C6838" t="str">
            <v>0976-3465</v>
          </cell>
          <cell r="D6838" t="str">
            <v>Insight on Africa</v>
          </cell>
        </row>
        <row r="6839">
          <cell r="B6839" t="str">
            <v>1302-177X</v>
          </cell>
          <cell r="D6839" t="str">
            <v>Insight Turkey</v>
          </cell>
        </row>
        <row r="6840">
          <cell r="B6840" t="str">
            <v>1354-2575</v>
          </cell>
          <cell r="D6840" t="str">
            <v>Insight: Non-Destructive Testing and Condition Monitoring</v>
          </cell>
        </row>
        <row r="6841">
          <cell r="B6841" t="str">
            <v>2157-037X</v>
          </cell>
          <cell r="D6841" t="str">
            <v>Insight: Research and Practice in Visual Impairment and Blindness</v>
          </cell>
        </row>
        <row r="6842">
          <cell r="C6842" t="str">
            <v>2048-7754</v>
          </cell>
          <cell r="D6842" t="str">
            <v>Insights</v>
          </cell>
        </row>
        <row r="6843">
          <cell r="B6843" t="str">
            <v>1869-4101</v>
          </cell>
          <cell r="D6843" t="str">
            <v>Insights into Imaging</v>
          </cell>
        </row>
        <row r="6844">
          <cell r="B6844" t="str">
            <v>1874-5903</v>
          </cell>
          <cell r="D6844" t="str">
            <v>Instabilities in Silicon Devices</v>
          </cell>
        </row>
        <row r="6845">
          <cell r="B6845" t="str">
            <v>1044-3746</v>
          </cell>
          <cell r="D6845" t="str">
            <v>Instant and Small Commercial Printer</v>
          </cell>
        </row>
        <row r="6846">
          <cell r="B6846" t="str">
            <v>0960-734X</v>
          </cell>
          <cell r="D6846" t="str">
            <v>Institute of Development Studies, Bulletin</v>
          </cell>
        </row>
        <row r="6847">
          <cell r="B6847" t="str">
            <v>2230-3766</v>
          </cell>
          <cell r="D6847" t="str">
            <v>Institute of Geological and Nuclear Sciences 1:250,000 Geological Map</v>
          </cell>
        </row>
        <row r="6848">
          <cell r="B6848" t="str">
            <v>1172-028X</v>
          </cell>
          <cell r="D6848" t="str">
            <v>Institute of Geological and Nuclear Sciences. Monograph</v>
          </cell>
        </row>
        <row r="6849">
          <cell r="B6849" t="str">
            <v>0309-1880</v>
          </cell>
          <cell r="D6849" t="str">
            <v>Institute of Petroleum, (Technical Paper) IP</v>
          </cell>
        </row>
        <row r="6850">
          <cell r="B6850" t="str">
            <v>0020-3068</v>
          </cell>
          <cell r="D6850" t="str">
            <v>Institute of Petroleum. Journal</v>
          </cell>
        </row>
        <row r="6851">
          <cell r="B6851" t="str">
            <v>2232-1640</v>
          </cell>
          <cell r="C6851" t="str">
            <v>2232-1349</v>
          </cell>
          <cell r="D6851" t="str">
            <v>Institutions and Economies</v>
          </cell>
        </row>
        <row r="6852">
          <cell r="B6852" t="str">
            <v>0065-6895</v>
          </cell>
          <cell r="D6852" t="str">
            <v>Instructional course lectures</v>
          </cell>
        </row>
        <row r="6853">
          <cell r="B6853" t="str">
            <v>0020-4277</v>
          </cell>
          <cell r="D6853" t="str">
            <v>Instructional Science</v>
          </cell>
        </row>
        <row r="6854">
          <cell r="B6854" t="str">
            <v>1631-4670</v>
          </cell>
          <cell r="D6854" t="str">
            <v>Instrumentation Mesure Metrologie</v>
          </cell>
        </row>
        <row r="6855">
          <cell r="B6855" t="str">
            <v>1073-9149</v>
          </cell>
          <cell r="D6855" t="str">
            <v>Instrumentation Science and Technology</v>
          </cell>
        </row>
        <row r="6856">
          <cell r="B6856" t="str">
            <v>0020-4382</v>
          </cell>
          <cell r="D6856" t="str">
            <v>Instrumentation Technology</v>
          </cell>
        </row>
        <row r="6857">
          <cell r="B6857" t="str">
            <v>0074-056X</v>
          </cell>
          <cell r="D6857" t="str">
            <v>Instrumentation, Control, and Automation in the Power Industry, Proceedings</v>
          </cell>
        </row>
        <row r="6858">
          <cell r="B6858" t="str">
            <v>0020-4412</v>
          </cell>
          <cell r="C6858" t="str">
            <v>1608-3180</v>
          </cell>
          <cell r="D6858" t="str">
            <v>Instruments and Experimental Techniques</v>
          </cell>
        </row>
        <row r="6859">
          <cell r="B6859" t="str">
            <v>1850-1044</v>
          </cell>
          <cell r="D6859" t="str">
            <v>Insuficiencia Cardiaca</v>
          </cell>
        </row>
        <row r="6860">
          <cell r="B6860" t="str">
            <v>0020-4536</v>
          </cell>
          <cell r="D6860" t="str">
            <v>Insula</v>
          </cell>
        </row>
        <row r="6861">
          <cell r="B6861" t="str">
            <v>1464-0112</v>
          </cell>
          <cell r="D6861" t="str">
            <v>Insulation - The Energy Efficiency Newsletter</v>
          </cell>
        </row>
        <row r="6862">
          <cell r="B6862" t="str">
            <v>0950-1940</v>
          </cell>
          <cell r="D6862" t="str">
            <v>Insulation Journal (Rickmansworth, England)</v>
          </cell>
        </row>
        <row r="6863">
          <cell r="B6863" t="str">
            <v>0020-4552</v>
          </cell>
          <cell r="D6863" t="str">
            <v>Insulation Journal (Watford, England)</v>
          </cell>
        </row>
        <row r="6864">
          <cell r="B6864" t="str">
            <v>0020-4544</v>
          </cell>
          <cell r="D6864" t="str">
            <v>Insulation/ Circuits</v>
          </cell>
        </row>
        <row r="6865">
          <cell r="B6865" t="str">
            <v>1557-0843</v>
          </cell>
          <cell r="D6865" t="str">
            <v>Insulin</v>
          </cell>
        </row>
        <row r="6866">
          <cell r="B6866" t="str">
            <v>0167-6687</v>
          </cell>
          <cell r="D6866" t="str">
            <v>Insurance: Mathematics and Economics</v>
          </cell>
        </row>
        <row r="6867">
          <cell r="B6867" t="str">
            <v>1697-9818</v>
          </cell>
          <cell r="D6867" t="str">
            <v>Intangible Capital</v>
          </cell>
        </row>
        <row r="6868">
          <cell r="B6868" t="str">
            <v>0192-303X</v>
          </cell>
          <cell r="D6868" t="str">
            <v>InTech</v>
          </cell>
        </row>
        <row r="6869">
          <cell r="B6869" t="str">
            <v>0378-620X</v>
          </cell>
          <cell r="C6869" t="str">
            <v>1420-8989</v>
          </cell>
          <cell r="D6869" t="str">
            <v>Integral Equations and Operator Theory</v>
          </cell>
        </row>
        <row r="6870">
          <cell r="B6870" t="str">
            <v>1065-2469</v>
          </cell>
          <cell r="C6870" t="str">
            <v>1476-8291</v>
          </cell>
          <cell r="D6870" t="str">
            <v>Integral Transforms and Special Functions</v>
          </cell>
        </row>
        <row r="6871">
          <cell r="B6871" t="str">
            <v>1178-7104</v>
          </cell>
          <cell r="D6871" t="str">
            <v>Integrated Blood Pressure Control</v>
          </cell>
        </row>
        <row r="6872">
          <cell r="B6872" t="str">
            <v>1069-2509</v>
          </cell>
          <cell r="D6872" t="str">
            <v>Integrated Computer-Aided Engineering</v>
          </cell>
        </row>
        <row r="6873">
          <cell r="B6873" t="str">
            <v>1551-3777</v>
          </cell>
          <cell r="C6873" t="str">
            <v>1551-3793</v>
          </cell>
          <cell r="D6873" t="str">
            <v>Integrated environmental assessment and management</v>
          </cell>
        </row>
        <row r="6874">
          <cell r="B6874" t="str">
            <v>1058-4587</v>
          </cell>
          <cell r="D6874" t="str">
            <v>Integrated Ferroelectrics</v>
          </cell>
        </row>
        <row r="6875">
          <cell r="B6875" t="str">
            <v>0957-6061</v>
          </cell>
          <cell r="D6875" t="str">
            <v>Integrated Manufacturing Systems</v>
          </cell>
        </row>
        <row r="6876">
          <cell r="B6876" t="str">
            <v>1932-9423</v>
          </cell>
          <cell r="D6876" t="str">
            <v>Integrated Ocean Drilling Program: Preliminary Reports</v>
          </cell>
        </row>
        <row r="6877">
          <cell r="B6877" t="str">
            <v>1353-5226</v>
          </cell>
          <cell r="D6877" t="str">
            <v>Integrated Pest Management Reviews</v>
          </cell>
        </row>
        <row r="6878">
          <cell r="B6878" t="str">
            <v>0916-0582</v>
          </cell>
          <cell r="D6878" t="str">
            <v>Integration (Tokyo, Japan)</v>
          </cell>
        </row>
        <row r="6879">
          <cell r="B6879" t="str">
            <v>1991-9468</v>
          </cell>
          <cell r="C6879" t="str">
            <v>2308-1058</v>
          </cell>
          <cell r="D6879" t="str">
            <v>Integration of Education</v>
          </cell>
        </row>
        <row r="6880">
          <cell r="B6880" t="str">
            <v>0167-9260</v>
          </cell>
          <cell r="D6880" t="str">
            <v>Integration, the VLSI Journal</v>
          </cell>
        </row>
        <row r="6881">
          <cell r="B6881" t="str">
            <v>1540-7063</v>
          </cell>
          <cell r="D6881" t="str">
            <v>Integrative and Comparative Biology</v>
          </cell>
        </row>
        <row r="6882">
          <cell r="B6882" t="str">
            <v>1757-9694</v>
          </cell>
          <cell r="C6882" t="str">
            <v>1757-9708</v>
          </cell>
          <cell r="D6882" t="str">
            <v>Integrative Biology (United Kingdom)</v>
          </cell>
        </row>
        <row r="6883">
          <cell r="B6883" t="str">
            <v>1534-7354</v>
          </cell>
          <cell r="D6883" t="str">
            <v>Integrative Cancer Therapies</v>
          </cell>
        </row>
        <row r="6884">
          <cell r="B6884" t="str">
            <v>1096-2190</v>
          </cell>
          <cell r="D6884" t="str">
            <v>Integrative Medicine</v>
          </cell>
        </row>
        <row r="6885">
          <cell r="B6885" t="str">
            <v>1546-993X</v>
          </cell>
          <cell r="D6885" t="str">
            <v>Integrative Medicine</v>
          </cell>
        </row>
        <row r="6886">
          <cell r="B6886" t="str">
            <v>2325-2812</v>
          </cell>
          <cell r="D6886" t="str">
            <v>Integrative Medicine Alert</v>
          </cell>
        </row>
        <row r="6887">
          <cell r="B6887" t="str">
            <v>1177-3936</v>
          </cell>
          <cell r="D6887" t="str">
            <v>Integrative Medicine Insights</v>
          </cell>
        </row>
        <row r="6888">
          <cell r="B6888" t="str">
            <v>1053-881X</v>
          </cell>
          <cell r="D6888" t="str">
            <v>Integrative Physiological and Behavioral Science</v>
          </cell>
        </row>
        <row r="6889">
          <cell r="B6889" t="str">
            <v>1932-4502</v>
          </cell>
          <cell r="D6889" t="str">
            <v>Integrative psychological &amp; behavioral science</v>
          </cell>
        </row>
        <row r="6890">
          <cell r="B6890" t="str">
            <v>1749-4877</v>
          </cell>
          <cell r="D6890" t="str">
            <v>Integrative Zoology</v>
          </cell>
        </row>
        <row r="6891">
          <cell r="B6891" t="str">
            <v>1137-3601</v>
          </cell>
          <cell r="C6891" t="str">
            <v>1988-3064</v>
          </cell>
          <cell r="D6891" t="str">
            <v>Inteligencia Artificial</v>
          </cell>
        </row>
        <row r="6892">
          <cell r="B6892" t="str">
            <v>1934-9491</v>
          </cell>
          <cell r="C6892" t="str">
            <v>1934-9556</v>
          </cell>
          <cell r="D6892" t="str">
            <v>Intellectual and Developmental Disabilities</v>
          </cell>
        </row>
        <row r="6893">
          <cell r="B6893" t="str">
            <v>0128-4878</v>
          </cell>
          <cell r="D6893" t="str">
            <v>Intellectual Discourse</v>
          </cell>
        </row>
        <row r="6894">
          <cell r="B6894" t="str">
            <v>1749-6977</v>
          </cell>
          <cell r="C6894" t="str">
            <v>1749-6985</v>
          </cell>
          <cell r="D6894" t="str">
            <v>Intellectual History Review</v>
          </cell>
        </row>
        <row r="6895">
          <cell r="B6895" t="str">
            <v>1871-6725</v>
          </cell>
          <cell r="D6895" t="str">
            <v>Intellectual Property Law Library</v>
          </cell>
        </row>
        <row r="6896">
          <cell r="B6896" t="str">
            <v>0869-6993</v>
          </cell>
          <cell r="D6896" t="str">
            <v>Intellektual'Naya Sobstvennost'</v>
          </cell>
        </row>
        <row r="6897">
          <cell r="B6897" t="str">
            <v>0160-2896</v>
          </cell>
          <cell r="C6897" t="str">
            <v>1873-7935</v>
          </cell>
          <cell r="D6897" t="str">
            <v>Intelligence</v>
          </cell>
        </row>
        <row r="6898">
          <cell r="B6898" t="str">
            <v>0268-4527</v>
          </cell>
          <cell r="D6898" t="str">
            <v>Intelligence and National Security</v>
          </cell>
        </row>
        <row r="6899">
          <cell r="B6899" t="str">
            <v>1079-8587</v>
          </cell>
          <cell r="D6899" t="str">
            <v>Intelligent Automation and Soft Computing</v>
          </cell>
        </row>
        <row r="6900">
          <cell r="B6900" t="str">
            <v>1750-8975</v>
          </cell>
          <cell r="C6900" t="str">
            <v>1756-6932</v>
          </cell>
          <cell r="D6900" t="str">
            <v>Intelligent Buildings International</v>
          </cell>
        </row>
        <row r="6901">
          <cell r="B6901" t="str">
            <v>1088-467X</v>
          </cell>
          <cell r="D6901" t="str">
            <v>Intelligent Data Analysis</v>
          </cell>
        </row>
        <row r="6902">
          <cell r="B6902" t="str">
            <v>1872-4981</v>
          </cell>
          <cell r="D6902" t="str">
            <v>Intelligent Decision Technologies</v>
          </cell>
        </row>
        <row r="6903">
          <cell r="B6903" t="str">
            <v>0889-8308</v>
          </cell>
          <cell r="D6903" t="str">
            <v>Intelligent Instruments and Computers, Applications in the Laboratory</v>
          </cell>
        </row>
        <row r="6904">
          <cell r="B6904" t="str">
            <v>1861-2776</v>
          </cell>
          <cell r="D6904" t="str">
            <v>Intelligent Service Robotics</v>
          </cell>
        </row>
        <row r="6905">
          <cell r="C6905" t="str">
            <v>1099-1174</v>
          </cell>
          <cell r="D6905" t="str">
            <v>Intelligent Systems in Accounting, Finance and Management</v>
          </cell>
        </row>
        <row r="6906">
          <cell r="B6906" t="str">
            <v>1868-4394</v>
          </cell>
          <cell r="C6906" t="str">
            <v>1868-4408</v>
          </cell>
          <cell r="D6906" t="str">
            <v>Intelligent Systems Reference Library</v>
          </cell>
        </row>
        <row r="6907">
          <cell r="B6907" t="str">
            <v>2213-8986</v>
          </cell>
          <cell r="C6907" t="str">
            <v>2213-8994</v>
          </cell>
          <cell r="D6907" t="str">
            <v>Intelligent Systems, Control and Automation: Science and Engineering</v>
          </cell>
        </row>
        <row r="6908">
          <cell r="B6908" t="str">
            <v>0947-5362</v>
          </cell>
          <cell r="D6908" t="str">
            <v>Intensiv- und Notfallbehandlung</v>
          </cell>
        </row>
        <row r="6909">
          <cell r="B6909" t="str">
            <v>0341-3063</v>
          </cell>
          <cell r="D6909" t="str">
            <v>Intensivbehandlung</v>
          </cell>
        </row>
        <row r="6910">
          <cell r="B6910" t="str">
            <v>0964-3397</v>
          </cell>
          <cell r="D6910" t="str">
            <v>Intensive and Critical Care Nursing</v>
          </cell>
        </row>
        <row r="6911">
          <cell r="B6911" t="str">
            <v>0342-4642</v>
          </cell>
          <cell r="D6911" t="str">
            <v>Intensive Care Medicine</v>
          </cell>
        </row>
        <row r="6912">
          <cell r="C6912" t="str">
            <v>2197-425X</v>
          </cell>
          <cell r="D6912" t="str">
            <v>Intensive Care Medicine Experimental</v>
          </cell>
        </row>
        <row r="6913">
          <cell r="B6913" t="str">
            <v>0935-1701</v>
          </cell>
          <cell r="D6913" t="str">
            <v>Intensive Care Medicine, Supplement</v>
          </cell>
        </row>
        <row r="6914">
          <cell r="B6914" t="str">
            <v>0266-612X</v>
          </cell>
          <cell r="D6914" t="str">
            <v>Intensive care nursing</v>
          </cell>
        </row>
        <row r="6915">
          <cell r="B6915" t="str">
            <v>0954-3546</v>
          </cell>
          <cell r="D6915" t="str">
            <v>Intensive Therapy and Clinical Monitoring</v>
          </cell>
        </row>
        <row r="6916">
          <cell r="B6916" t="str">
            <v>0303-6251</v>
          </cell>
          <cell r="D6916" t="str">
            <v>Intensivmedizin</v>
          </cell>
        </row>
        <row r="6917">
          <cell r="B6917" t="str">
            <v>0175-3851</v>
          </cell>
          <cell r="D6917" t="str">
            <v>Intensivmedizin und Notfallmedizin</v>
          </cell>
        </row>
        <row r="6918">
          <cell r="B6918" t="str">
            <v>0173-2315</v>
          </cell>
          <cell r="D6918" t="str">
            <v>Intensivmedizinische Praxis</v>
          </cell>
        </row>
        <row r="6919">
          <cell r="B6919" t="str">
            <v>1090-8366</v>
          </cell>
          <cell r="D6919" t="str">
            <v>InTents</v>
          </cell>
        </row>
        <row r="6920">
          <cell r="B6920" t="str">
            <v>0242-3960</v>
          </cell>
          <cell r="D6920" t="str">
            <v>Inter Bloc</v>
          </cell>
        </row>
        <row r="6921">
          <cell r="B6921" t="str">
            <v>0020-5346</v>
          </cell>
          <cell r="D6921" t="str">
            <v>Inter economics</v>
          </cell>
        </row>
        <row r="6922">
          <cell r="B6922" t="str">
            <v>0953-5438</v>
          </cell>
          <cell r="D6922" t="str">
            <v>Interacting with Computers</v>
          </cell>
        </row>
        <row r="6923">
          <cell r="B6923" t="str">
            <v>1826-9745</v>
          </cell>
          <cell r="C6923" t="str">
            <v>2283-2998</v>
          </cell>
          <cell r="D6923" t="str">
            <v>Interaction Design and Architecture(s)</v>
          </cell>
        </row>
        <row r="6924">
          <cell r="B6924" t="str">
            <v>1860-6245</v>
          </cell>
          <cell r="C6924" t="str">
            <v>1860-6253</v>
          </cell>
          <cell r="D6924" t="str">
            <v>Interaction of Mechanics and Mathematics</v>
          </cell>
        </row>
        <row r="6925">
          <cell r="B6925" t="str">
            <v>1572-0373</v>
          </cell>
          <cell r="C6925" t="str">
            <v>1572-0381</v>
          </cell>
          <cell r="D6925" t="str">
            <v>Interaction Studies</v>
          </cell>
        </row>
        <row r="6926">
          <cell r="B6926" t="str">
            <v>1072-5520</v>
          </cell>
          <cell r="D6926" t="str">
            <v>Interactions</v>
          </cell>
        </row>
        <row r="6927">
          <cell r="B6927" t="str">
            <v>1569-9293</v>
          </cell>
          <cell r="C6927" t="str">
            <v>1569-9285</v>
          </cell>
          <cell r="D6927" t="str">
            <v>Interactive Cardiovascular and Thoracic Surgery</v>
          </cell>
        </row>
        <row r="6928">
          <cell r="B6928" t="str">
            <v>1049-4820</v>
          </cell>
          <cell r="D6928" t="str">
            <v>Interactive Learning Environments</v>
          </cell>
        </row>
        <row r="6929">
          <cell r="B6929" t="str">
            <v>1525-9102</v>
          </cell>
          <cell r="D6929" t="str">
            <v>Interactive Multimedia Electronic Journal of Computer - Enhanced Learning</v>
          </cell>
        </row>
        <row r="6930">
          <cell r="B6930" t="str">
            <v>1778-3739</v>
          </cell>
          <cell r="C6930" t="str">
            <v>1778-3968</v>
          </cell>
          <cell r="D6930" t="str">
            <v>Interactive Surgery</v>
          </cell>
        </row>
        <row r="6931">
          <cell r="B6931" t="str">
            <v>1758-8510</v>
          </cell>
          <cell r="C6931" t="str">
            <v>1741-5659</v>
          </cell>
          <cell r="D6931" t="str">
            <v>Interactive Technology and Smart Education</v>
          </cell>
        </row>
        <row r="6932">
          <cell r="B6932" t="str">
            <v>1464-9373</v>
          </cell>
          <cell r="C6932" t="str">
            <v>1469-8447</v>
          </cell>
          <cell r="D6932" t="str">
            <v>Inter-Asia Cultural Studies</v>
          </cell>
        </row>
        <row r="6933">
          <cell r="B6933" t="str">
            <v>0020-5214</v>
          </cell>
          <cell r="D6933" t="str">
            <v>InterCeram: International Ceramic Review</v>
          </cell>
        </row>
        <row r="6934">
          <cell r="B6934" t="str">
            <v>0826-4805</v>
          </cell>
          <cell r="D6934" t="str">
            <v>Interchange</v>
          </cell>
        </row>
        <row r="6935">
          <cell r="B6935" t="str">
            <v>0378-1844</v>
          </cell>
          <cell r="D6935" t="str">
            <v>Interciencia</v>
          </cell>
        </row>
        <row r="6936">
          <cell r="B6936" t="str">
            <v>1467-5986</v>
          </cell>
          <cell r="C6936" t="str">
            <v>1469-8439</v>
          </cell>
          <cell r="D6936" t="str">
            <v>Intercultural Education</v>
          </cell>
        </row>
        <row r="6937">
          <cell r="B6937" t="str">
            <v>1612-295X</v>
          </cell>
          <cell r="C6937" t="str">
            <v>1613-365X</v>
          </cell>
          <cell r="D6937" t="str">
            <v>Intercultural Pragmatics</v>
          </cell>
        </row>
        <row r="6938">
          <cell r="B6938" t="str">
            <v>0325-8203</v>
          </cell>
          <cell r="C6938" t="str">
            <v>1668-7027</v>
          </cell>
          <cell r="D6938" t="str">
            <v>Interdisciplinaria</v>
          </cell>
        </row>
        <row r="6939">
          <cell r="B6939" t="str">
            <v>1804-848X</v>
          </cell>
          <cell r="C6939" t="str">
            <v>2336-1220</v>
          </cell>
          <cell r="D6939" t="str">
            <v>Interdisciplinaria Archaeologica</v>
          </cell>
        </row>
        <row r="6940">
          <cell r="B6940" t="str">
            <v>1555-1229</v>
          </cell>
          <cell r="C6940" t="str">
            <v>1555-1237</v>
          </cell>
          <cell r="D6940" t="str">
            <v>Interdisciplinary Journal of Information, Knowledge, and Management</v>
          </cell>
        </row>
        <row r="6941">
          <cell r="C6941" t="str">
            <v>1541-5015</v>
          </cell>
          <cell r="D6941" t="str">
            <v>Interdisciplinary Journal of Problem-based Learning</v>
          </cell>
        </row>
        <row r="6942">
          <cell r="B6942" t="str">
            <v>2214-7519</v>
          </cell>
          <cell r="D6942" t="str">
            <v>Interdisciplinary Neurosurgery: Advanced Techniques and Case Management</v>
          </cell>
        </row>
        <row r="6943">
          <cell r="B6943" t="str">
            <v>1687-708X</v>
          </cell>
          <cell r="C6943" t="str">
            <v>1687-7098</v>
          </cell>
          <cell r="D6943" t="str">
            <v>Interdisciplinary Perspectives on Infectious Diseases</v>
          </cell>
        </row>
        <row r="6944">
          <cell r="B6944" t="str">
            <v>0308-0188</v>
          </cell>
          <cell r="D6944" t="str">
            <v>Interdisciplinary Science Reviews</v>
          </cell>
        </row>
        <row r="6945">
          <cell r="B6945" t="str">
            <v>1913-2751</v>
          </cell>
          <cell r="C6945" t="str">
            <v>1867-1462</v>
          </cell>
          <cell r="D6945" t="str">
            <v>Interdisciplinary sciences, computational life sciences</v>
          </cell>
        </row>
        <row r="6946">
          <cell r="B6946" t="str">
            <v>0074-1132</v>
          </cell>
          <cell r="C6946" t="str">
            <v>1662-3800</v>
          </cell>
          <cell r="D6946" t="str">
            <v>Interdisciplinary Topics in Gerontology</v>
          </cell>
        </row>
        <row r="6947">
          <cell r="B6947" t="str">
            <v>2297-3508</v>
          </cell>
          <cell r="C6947" t="str">
            <v>2297-3486</v>
          </cell>
          <cell r="D6947" t="str">
            <v>Interdisciplinary topics in gerontology and geriatrics</v>
          </cell>
        </row>
        <row r="6948">
          <cell r="B6948" t="str">
            <v>1337-6853</v>
          </cell>
          <cell r="C6948" t="str">
            <v>1337-9569</v>
          </cell>
          <cell r="D6948" t="str">
            <v>Interdisciplinary Toxicology</v>
          </cell>
        </row>
        <row r="6949">
          <cell r="B6949" t="str">
            <v>2047-7414</v>
          </cell>
          <cell r="C6949" t="str">
            <v>2047-7422</v>
          </cell>
          <cell r="D6949" t="str">
            <v>Interest Groups and Advocacy</v>
          </cell>
        </row>
        <row r="6950">
          <cell r="B6950" t="str">
            <v>2042-8898</v>
          </cell>
          <cell r="C6950" t="str">
            <v>2042-8901</v>
          </cell>
          <cell r="D6950" t="str">
            <v>Interface Focus</v>
          </cell>
        </row>
        <row r="6951">
          <cell r="B6951" t="str">
            <v>0927-7056</v>
          </cell>
          <cell r="D6951" t="str">
            <v>Interface Science</v>
          </cell>
        </row>
        <row r="6952">
          <cell r="B6952" t="str">
            <v>1573-4285</v>
          </cell>
          <cell r="D6952" t="str">
            <v>Interface Science and Technology</v>
          </cell>
        </row>
        <row r="6953">
          <cell r="B6953" t="str">
            <v>1414-3283</v>
          </cell>
          <cell r="D6953" t="str">
            <v>Interface: Comunicacao, Saude, Educacao</v>
          </cell>
        </row>
        <row r="6954">
          <cell r="B6954" t="str">
            <v>0092-2102</v>
          </cell>
          <cell r="C6954" t="str">
            <v>1526-551X</v>
          </cell>
          <cell r="D6954" t="str">
            <v>Interfaces</v>
          </cell>
        </row>
        <row r="6955">
          <cell r="B6955" t="str">
            <v>1463-9963</v>
          </cell>
          <cell r="C6955" t="str">
            <v>1463-9971</v>
          </cell>
          <cell r="D6955" t="str">
            <v>Interfaces and Free Boundaries</v>
          </cell>
        </row>
        <row r="6956">
          <cell r="B6956" t="str">
            <v>0252-7308</v>
          </cell>
          <cell r="D6956" t="str">
            <v>Interfaces in Computing</v>
          </cell>
        </row>
        <row r="6957">
          <cell r="B6957" t="str">
            <v>0164-8470</v>
          </cell>
          <cell r="D6957" t="str">
            <v>Interiors (New York, N.Y. : 1978)</v>
          </cell>
        </row>
        <row r="6958">
          <cell r="B6958" t="str">
            <v>2041-9112</v>
          </cell>
          <cell r="C6958" t="str">
            <v>2041-9120</v>
          </cell>
          <cell r="D6958" t="str">
            <v>Interiors: Design, Architecture, Culture</v>
          </cell>
        </row>
        <row r="6959">
          <cell r="B6959" t="str">
            <v>0264-1615</v>
          </cell>
          <cell r="D6959" t="str">
            <v>Interlending and Document Supply</v>
          </cell>
        </row>
        <row r="6960">
          <cell r="B6960" t="str">
            <v>0966-9795</v>
          </cell>
          <cell r="D6960" t="str">
            <v>Intermetallics</v>
          </cell>
        </row>
        <row r="6961">
          <cell r="B6961" t="str">
            <v>1828-0447</v>
          </cell>
          <cell r="D6961" t="str">
            <v>Internal and emergency medicine</v>
          </cell>
        </row>
        <row r="6962">
          <cell r="B6962" t="str">
            <v>0506-2772</v>
          </cell>
          <cell r="D6962" t="str">
            <v>Internal Diseases</v>
          </cell>
        </row>
        <row r="6963">
          <cell r="B6963" t="str">
            <v>0918-2918</v>
          </cell>
          <cell r="C6963" t="str">
            <v>1349-7235</v>
          </cell>
          <cell r="D6963" t="str">
            <v>Internal Medicine</v>
          </cell>
        </row>
        <row r="6964">
          <cell r="B6964" t="str">
            <v>1590-9271</v>
          </cell>
          <cell r="D6964" t="str">
            <v>Internal Medicine Clinical and Laboratory</v>
          </cell>
        </row>
        <row r="6965">
          <cell r="B6965" t="str">
            <v>0273-6608</v>
          </cell>
          <cell r="D6965" t="str">
            <v>Internal Medicine for the Specialist</v>
          </cell>
        </row>
        <row r="6966">
          <cell r="B6966" t="str">
            <v>1444-0903</v>
          </cell>
          <cell r="C6966" t="str">
            <v>1445-5994</v>
          </cell>
          <cell r="D6966" t="str">
            <v>Internal Medicine Journal</v>
          </cell>
        </row>
        <row r="6967">
          <cell r="B6967" t="str">
            <v>0020-577X</v>
          </cell>
          <cell r="C6967" t="str">
            <v>1891-1757</v>
          </cell>
          <cell r="D6967" t="str">
            <v>Internasjonal Politikk</v>
          </cell>
        </row>
        <row r="6968">
          <cell r="B6968" t="str">
            <v>0367-6870</v>
          </cell>
          <cell r="D6968" t="str">
            <v>International abstracts of surgery</v>
          </cell>
        </row>
        <row r="6969">
          <cell r="B6969" t="str">
            <v>1083-0898</v>
          </cell>
          <cell r="D6969" t="str">
            <v>International Advances in Economic Research</v>
          </cell>
        </row>
        <row r="6970">
          <cell r="B6970" t="str">
            <v>0140-072X</v>
          </cell>
          <cell r="D6970" t="str">
            <v>International Advances in Nondestructive Testing</v>
          </cell>
        </row>
        <row r="6971">
          <cell r="B6971" t="str">
            <v>0190-1575</v>
          </cell>
          <cell r="D6971" t="str">
            <v>International advances in surgical oncology</v>
          </cell>
        </row>
        <row r="6972">
          <cell r="B6972" t="str">
            <v>0020-5850</v>
          </cell>
          <cell r="C6972" t="str">
            <v>1468-2346</v>
          </cell>
          <cell r="D6972" t="str">
            <v>International Affaires</v>
          </cell>
        </row>
        <row r="6973">
          <cell r="B6973" t="str">
            <v>0858-2114</v>
          </cell>
          <cell r="D6973" t="str">
            <v>International Agricultural Engineering Journal</v>
          </cell>
        </row>
        <row r="6974">
          <cell r="B6974" t="str">
            <v>0236-8722</v>
          </cell>
          <cell r="C6974" t="str">
            <v>2300-8725</v>
          </cell>
          <cell r="D6974" t="str">
            <v>International Agrophysics</v>
          </cell>
        </row>
        <row r="6975">
          <cell r="B6975" t="str">
            <v>1873-6629</v>
          </cell>
          <cell r="D6975" t="str">
            <v>International and Comparative Criminal Law Series</v>
          </cell>
        </row>
        <row r="6976">
          <cell r="B6976" t="str">
            <v>0020-5893</v>
          </cell>
          <cell r="D6976" t="str">
            <v>International and Comparative Law Quarterly</v>
          </cell>
        </row>
        <row r="6977">
          <cell r="B6977" t="str">
            <v>0020-5907</v>
          </cell>
          <cell r="C6977" t="str">
            <v>1537-1913</v>
          </cell>
          <cell r="D6977" t="str">
            <v>International Anesthesiology Clinics</v>
          </cell>
        </row>
        <row r="6978">
          <cell r="B6978" t="str">
            <v>0392-9590</v>
          </cell>
          <cell r="D6978" t="str">
            <v>International Angiology</v>
          </cell>
        </row>
        <row r="6979">
          <cell r="B6979" t="str">
            <v>0965-2310</v>
          </cell>
          <cell r="D6979" t="str">
            <v>International Antiviral News</v>
          </cell>
        </row>
        <row r="6980">
          <cell r="B6980" t="str">
            <v>1063-7095</v>
          </cell>
          <cell r="C6980" t="str">
            <v>1573-8582</v>
          </cell>
          <cell r="D6980" t="str">
            <v>International Applied Mechanics</v>
          </cell>
        </row>
        <row r="6981">
          <cell r="B6981" t="str">
            <v>2008-4935</v>
          </cell>
          <cell r="C6981" t="str">
            <v>2008-6970</v>
          </cell>
          <cell r="D6981" t="str">
            <v>International Aquatic Research</v>
          </cell>
        </row>
        <row r="6982">
          <cell r="B6982" t="str">
            <v>1683-3198</v>
          </cell>
          <cell r="D6982" t="str">
            <v>International Arab Journal of Information Technology</v>
          </cell>
        </row>
        <row r="6983">
          <cell r="B6983" t="str">
            <v>2174-9094</v>
          </cell>
          <cell r="D6983" t="str">
            <v>International Arabic Journal of Antimicrobial Agents</v>
          </cell>
        </row>
        <row r="6984">
          <cell r="B6984" t="str">
            <v>0020-5915</v>
          </cell>
          <cell r="D6984" t="str">
            <v>International Archives of Allergy and Applied Immunology</v>
          </cell>
        </row>
        <row r="6985">
          <cell r="B6985" t="str">
            <v>1018-2438</v>
          </cell>
          <cell r="C6985" t="str">
            <v>1423-0097</v>
          </cell>
          <cell r="D6985" t="str">
            <v>International Archives of Allergy and Immunology</v>
          </cell>
        </row>
        <row r="6986">
          <cell r="B6986" t="str">
            <v>1755-7682</v>
          </cell>
          <cell r="D6986" t="str">
            <v>International Archives of Medicine</v>
          </cell>
        </row>
        <row r="6987">
          <cell r="B6987" t="str">
            <v>0340-0131</v>
          </cell>
          <cell r="C6987" t="str">
            <v>1432-1246</v>
          </cell>
          <cell r="D6987" t="str">
            <v>International Archives of Occupational and Environmental Health</v>
          </cell>
        </row>
        <row r="6988">
          <cell r="B6988" t="str">
            <v>1809-9777</v>
          </cell>
          <cell r="C6988" t="str">
            <v>1809-4864</v>
          </cell>
          <cell r="D6988" t="str">
            <v>International Archives of Otorhinolaryngology</v>
          </cell>
        </row>
        <row r="6989">
          <cell r="B6989" t="str">
            <v>2233-8659</v>
          </cell>
          <cell r="D6989" t="str">
            <v>International Area Studies Review</v>
          </cell>
        </row>
        <row r="6990">
          <cell r="B6990" t="str">
            <v>0020-6024</v>
          </cell>
          <cell r="D6990" t="str">
            <v>International Association of Scientific Hydrology. Bulletin</v>
          </cell>
        </row>
        <row r="6991">
          <cell r="B6991" t="str">
            <v>0020-6067</v>
          </cell>
          <cell r="D6991" t="str">
            <v>International Atomic Energy Agency bulletin</v>
          </cell>
        </row>
        <row r="6992">
          <cell r="B6992" t="str">
            <v>0265-3036</v>
          </cell>
          <cell r="D6992" t="str">
            <v>International Biodeterioration</v>
          </cell>
        </row>
        <row r="6993">
          <cell r="B6993" t="str">
            <v>0964-8305</v>
          </cell>
          <cell r="D6993" t="str">
            <v>International Biodeterioration and Biodegradation</v>
          </cell>
        </row>
        <row r="6994">
          <cell r="C6994" t="str">
            <v>2333-5432</v>
          </cell>
          <cell r="D6994" t="str">
            <v>International Biomechanics</v>
          </cell>
        </row>
        <row r="6995">
          <cell r="B6995" t="str">
            <v>1677-5538</v>
          </cell>
          <cell r="C6995" t="str">
            <v>1677-6119</v>
          </cell>
          <cell r="D6995" t="str">
            <v>International Braz J Urol: official journal of the Brazilian Society of Urology</v>
          </cell>
        </row>
        <row r="6996">
          <cell r="B6996" t="str">
            <v>1746-4358</v>
          </cell>
          <cell r="D6996" t="str">
            <v>International Breastfeeding Journal</v>
          </cell>
        </row>
        <row r="6997">
          <cell r="B6997" t="str">
            <v>0260-1087</v>
          </cell>
          <cell r="D6997" t="str">
            <v>International Bulk Journal</v>
          </cell>
        </row>
        <row r="6998">
          <cell r="B6998" t="str">
            <v>0272-6122</v>
          </cell>
          <cell r="D6998" t="str">
            <v>International Bulletin of Missionary Research</v>
          </cell>
        </row>
        <row r="6999">
          <cell r="B6999" t="str">
            <v>1876-066X</v>
          </cell>
          <cell r="D6999" t="str">
            <v>International Business and Management</v>
          </cell>
        </row>
        <row r="7000">
          <cell r="B7000" t="str">
            <v>1993-5250</v>
          </cell>
          <cell r="D7000" t="str">
            <v>International Business Management</v>
          </cell>
        </row>
        <row r="7001">
          <cell r="B7001" t="str">
            <v>0969-5931</v>
          </cell>
          <cell r="D7001" t="str">
            <v>International Business Review</v>
          </cell>
        </row>
        <row r="7002">
          <cell r="B7002" t="str">
            <v>1582-2486</v>
          </cell>
          <cell r="D7002" t="str">
            <v>Analele Universitatii din Bucuresti, Seria Stiinte Politice</v>
          </cell>
        </row>
        <row r="7003">
          <cell r="B7003" t="str">
            <v>1224-5704</v>
          </cell>
          <cell r="D7003" t="str">
            <v>Analele Universitatii din Craiova - Seria Istorie</v>
          </cell>
        </row>
        <row r="7004">
          <cell r="B7004" t="str">
            <v>1224-5712</v>
          </cell>
          <cell r="D7004" t="str">
            <v>Analele Universitatii din Craiova - Seria Stiinte Filologice, Lingvistica</v>
          </cell>
        </row>
        <row r="7005">
          <cell r="B7005" t="str">
            <v>1841-8325</v>
          </cell>
          <cell r="D7005" t="str">
            <v>Analele Universitatii din Craiova, Seria Filozofie</v>
          </cell>
        </row>
        <row r="7006">
          <cell r="B7006" t="str">
            <v>1224-5119</v>
          </cell>
          <cell r="C7006" t="str">
            <v>1844-7589</v>
          </cell>
          <cell r="D7006" t="str">
            <v>Analele Universitatii din Oradea, Fascicula Biologie</v>
          </cell>
        </row>
        <row r="7007">
          <cell r="B7007" t="str">
            <v>1224-1768</v>
          </cell>
          <cell r="D7007" t="str">
            <v>Analele Universitatii Ovidius Constanta, Seria Filologie</v>
          </cell>
        </row>
        <row r="7008">
          <cell r="B7008" t="str">
            <v>0185-254X</v>
          </cell>
          <cell r="D7008" t="str">
            <v>Anales - Instituto de Biogotia, Universidad Nacional Autonoma de Mexico, Serie Botanica</v>
          </cell>
        </row>
        <row r="7009">
          <cell r="B7009" t="str">
            <v>0185-2590</v>
          </cell>
          <cell r="D7009" t="str">
            <v>Anales - Instituto de Biologia, Universidad Nacional Autonoma de Mexico, Serie Zoologia</v>
          </cell>
        </row>
        <row r="7010">
          <cell r="B7010" t="str">
            <v>0569-9878</v>
          </cell>
          <cell r="D7010" t="str">
            <v>Anales Cervantinos</v>
          </cell>
        </row>
        <row r="7011">
          <cell r="B7011" t="str">
            <v>0569-9894</v>
          </cell>
          <cell r="D7011" t="str">
            <v>Anales de Anatomia</v>
          </cell>
        </row>
        <row r="7012">
          <cell r="B7012" t="str">
            <v>1130-9741</v>
          </cell>
          <cell r="D7012" t="str">
            <v>Anales de Arqueologia Cordobesa</v>
          </cell>
        </row>
        <row r="7013">
          <cell r="B7013" t="str">
            <v>1135-2760</v>
          </cell>
          <cell r="D7013" t="str">
            <v>Anales de Cirugia Cardiaca y Cirugia Vascular</v>
          </cell>
        </row>
        <row r="7014">
          <cell r="B7014" t="str">
            <v>1575-2437</v>
          </cell>
          <cell r="C7014" t="str">
            <v>1697-7904</v>
          </cell>
          <cell r="D7014" t="str">
            <v>Anales de Documentacion</v>
          </cell>
        </row>
        <row r="7015">
          <cell r="B7015" t="str">
            <v>1133-0376</v>
          </cell>
          <cell r="D7015" t="str">
            <v>Anales de Fisica (Spain)</v>
          </cell>
        </row>
        <row r="7016">
          <cell r="B7016" t="str">
            <v>0211-9803</v>
          </cell>
          <cell r="C7016" t="str">
            <v>1988-2378</v>
          </cell>
          <cell r="D7016" t="str">
            <v>Anales de Geografia de la Universidad Complutense</v>
          </cell>
        </row>
        <row r="7017">
          <cell r="B7017" t="str">
            <v>0272-1635</v>
          </cell>
          <cell r="D7017" t="str">
            <v>Anales de la Literatura Espanola Contemporanea</v>
          </cell>
        </row>
        <row r="7018">
          <cell r="B7018" t="str">
            <v>0034-0618</v>
          </cell>
          <cell r="C7018" t="str">
            <v>1697-4298</v>
          </cell>
          <cell r="D7018" t="str">
            <v>Anales de la Real Academia de Farmacia</v>
          </cell>
        </row>
        <row r="7019">
          <cell r="B7019" t="str">
            <v>1697-4271</v>
          </cell>
          <cell r="C7019" t="str">
            <v>1697-428X</v>
          </cell>
          <cell r="D7019" t="str">
            <v>Anales de la Real Academia Nacional de Farmacia</v>
          </cell>
        </row>
        <row r="7020">
          <cell r="B7020" t="str">
            <v>0034-0634</v>
          </cell>
          <cell r="D7020" t="str">
            <v>Anales de la Real Academia Nacional de Medicina</v>
          </cell>
        </row>
        <row r="7021">
          <cell r="B7021" t="str">
            <v>0717-6058</v>
          </cell>
          <cell r="D7021" t="str">
            <v>Anales de Literatura Chilena</v>
          </cell>
        </row>
        <row r="7022">
          <cell r="B7022" t="str">
            <v>0210-4547</v>
          </cell>
          <cell r="C7022" t="str">
            <v>1988-2351</v>
          </cell>
          <cell r="D7022" t="str">
            <v>Anales de Literatura Hispanoamericana</v>
          </cell>
        </row>
        <row r="7023">
          <cell r="B7023" t="str">
            <v>0212-7199</v>
          </cell>
          <cell r="D7023" t="str">
            <v>Anales de Medicina Interna</v>
          </cell>
        </row>
        <row r="7024">
          <cell r="B7024" t="str">
            <v>1887-5890</v>
          </cell>
          <cell r="D7024" t="str">
            <v>Anales de Patologia Vascular</v>
          </cell>
        </row>
        <row r="7025">
          <cell r="B7025" t="str">
            <v>1695-4033</v>
          </cell>
          <cell r="C7025" t="str">
            <v>1577-2799</v>
          </cell>
          <cell r="D7025" t="str">
            <v>Anales de Pediatria</v>
          </cell>
        </row>
        <row r="7026">
          <cell r="B7026" t="str">
            <v>1696-2818</v>
          </cell>
          <cell r="D7026" t="str">
            <v>Anales de Pediatria Continuada</v>
          </cell>
        </row>
        <row r="7027">
          <cell r="B7027" t="str">
            <v>1696-2737</v>
          </cell>
          <cell r="D7027" t="str">
            <v>Anales de Pediatria Monografias</v>
          </cell>
        </row>
        <row r="7028">
          <cell r="B7028" t="str">
            <v>0212-9728</v>
          </cell>
          <cell r="C7028" t="str">
            <v>1695-2294</v>
          </cell>
          <cell r="D7028" t="str">
            <v>Anales de Psicologia</v>
          </cell>
        </row>
        <row r="7029">
          <cell r="B7029" t="str">
            <v>0213-0599</v>
          </cell>
          <cell r="D7029" t="str">
            <v>Anales de Psiquiatria</v>
          </cell>
        </row>
        <row r="7030">
          <cell r="B7030" t="str">
            <v>1130-2283</v>
          </cell>
          <cell r="D7030" t="str">
            <v>Anales de Quimica</v>
          </cell>
        </row>
        <row r="7031">
          <cell r="B7031" t="str">
            <v>1870-3062</v>
          </cell>
          <cell r="D7031" t="str">
            <v>Anales del Instituto de Investigaciones Esteticas</v>
          </cell>
        </row>
        <row r="7032">
          <cell r="B7032" t="str">
            <v>0211-1322</v>
          </cell>
          <cell r="C7032" t="str">
            <v>1988-3196</v>
          </cell>
          <cell r="D7032" t="str">
            <v>Anales del Jardin Botanico de Madrid</v>
          </cell>
        </row>
        <row r="7033">
          <cell r="B7033" t="str">
            <v>0211-2337</v>
          </cell>
          <cell r="C7033" t="str">
            <v>1988-2564</v>
          </cell>
          <cell r="D7033" t="str">
            <v>Anales del Seminario de Historia de la Filosofia</v>
          </cell>
        </row>
        <row r="7034">
          <cell r="B7034" t="str">
            <v>1137-6627</v>
          </cell>
          <cell r="D7034" t="str">
            <v>Anales del Sistema Sanitario de Navarra</v>
          </cell>
        </row>
        <row r="7035">
          <cell r="B7035" t="str">
            <v>0365-0375</v>
          </cell>
          <cell r="D7035" t="str">
            <v>Anales des la Asociacion Quimica Argentina</v>
          </cell>
        </row>
        <row r="7036">
          <cell r="B7036" t="str">
            <v>0302-4342</v>
          </cell>
          <cell r="D7036" t="str">
            <v>Anales Espanoles de Pediatria</v>
          </cell>
        </row>
        <row r="7037">
          <cell r="B7037" t="str">
            <v>0303-8874</v>
          </cell>
          <cell r="D7037" t="str">
            <v>Anales Otorrinolaringologicos Ibero-Americanos</v>
          </cell>
        </row>
        <row r="7038">
          <cell r="B7038" t="str">
            <v>0798-0752</v>
          </cell>
          <cell r="D7038" t="str">
            <v>Anales Venezolanos de Nutricion</v>
          </cell>
        </row>
        <row r="7039">
          <cell r="B7039" t="str">
            <v>0301-2255</v>
          </cell>
          <cell r="D7039" t="str">
            <v>Anali Klinicke Bolnice "Dr. M. Stojanovic"</v>
          </cell>
        </row>
        <row r="7040">
          <cell r="B7040" t="str">
            <v>1330-0598</v>
          </cell>
          <cell r="C7040" t="str">
            <v>1848-7815</v>
          </cell>
          <cell r="D7040" t="str">
            <v>Anali Zavoda za Povijesne Znanosti Hrvatske Akademije Znanosti i Umjetnosti u Dubrovniku</v>
          </cell>
        </row>
        <row r="7041">
          <cell r="B7041" t="str">
            <v>0870-8231</v>
          </cell>
          <cell r="D7041" t="str">
            <v>Analise Psicologica</v>
          </cell>
        </row>
        <row r="7042">
          <cell r="B7042" t="str">
            <v>0003-2573</v>
          </cell>
          <cell r="D7042" t="str">
            <v>Analise Social</v>
          </cell>
        </row>
        <row r="7043">
          <cell r="B7043" t="str">
            <v>0121-4705</v>
          </cell>
          <cell r="D7043" t="str">
            <v>Analisis Politico</v>
          </cell>
        </row>
        <row r="7044">
          <cell r="B7044" t="str">
            <v>2073-1442</v>
          </cell>
          <cell r="C7044" t="str">
            <v>2073-1450</v>
          </cell>
          <cell r="D7044" t="str">
            <v>Analitika i Kontrol</v>
          </cell>
        </row>
        <row r="7045">
          <cell r="B7045" t="str">
            <v>1734-9923</v>
          </cell>
          <cell r="C7045" t="str">
            <v>2300-7621</v>
          </cell>
          <cell r="D7045" t="str">
            <v>Analiza i Egzystencja</v>
          </cell>
        </row>
        <row r="7046">
          <cell r="B7046" t="str">
            <v>0925-1030</v>
          </cell>
          <cell r="C7046" t="str">
            <v>1573-1979</v>
          </cell>
          <cell r="D7046" t="str">
            <v>Analog Integrated Circuits and Signal Processing</v>
          </cell>
        </row>
        <row r="7047">
          <cell r="B7047" t="str">
            <v>0365-4877</v>
          </cell>
          <cell r="D7047" t="str">
            <v>Analusis</v>
          </cell>
        </row>
        <row r="7048">
          <cell r="B7048" t="str">
            <v>0171-5860</v>
          </cell>
          <cell r="D7048" t="str">
            <v>Analyse und Kritik</v>
          </cell>
        </row>
        <row r="7049">
          <cell r="B7049" t="str">
            <v>1529-7489</v>
          </cell>
          <cell r="D7049" t="str">
            <v>Analyses of Social Issues and Public Policy</v>
          </cell>
        </row>
        <row r="7050">
          <cell r="B7050" t="str">
            <v>0003-2638</v>
          </cell>
          <cell r="C7050" t="str">
            <v>1467-8284</v>
          </cell>
          <cell r="D7050" t="str">
            <v>Analysis</v>
          </cell>
        </row>
        <row r="7051">
          <cell r="C7051" t="str">
            <v>2196-6753</v>
          </cell>
          <cell r="D7051" t="str">
            <v>Analysis (Germany)</v>
          </cell>
        </row>
        <row r="7052">
          <cell r="B7052" t="str">
            <v>0219-5305</v>
          </cell>
          <cell r="D7052" t="str">
            <v>Analysis and Applications</v>
          </cell>
        </row>
        <row r="7053">
          <cell r="C7053" t="str">
            <v>2299-3274</v>
          </cell>
          <cell r="D7053" t="str">
            <v>Analysis and Geometry in Metric Spaces</v>
          </cell>
        </row>
        <row r="7054">
          <cell r="B7054" t="str">
            <v>0270-4684</v>
          </cell>
          <cell r="D7054" t="str">
            <v>Analysis and Intervention In Developmental Disablities</v>
          </cell>
        </row>
        <row r="7055">
          <cell r="B7055" t="str">
            <v>1664-2368</v>
          </cell>
          <cell r="C7055" t="str">
            <v>1664-235X</v>
          </cell>
          <cell r="D7055" t="str">
            <v>Analysis and Mathematical Physics</v>
          </cell>
        </row>
        <row r="7056">
          <cell r="B7056" t="str">
            <v>1584-8574</v>
          </cell>
          <cell r="D7056" t="str">
            <v>Analysis and Metaphysics</v>
          </cell>
        </row>
        <row r="7057">
          <cell r="B7057" t="str">
            <v>2157-5045</v>
          </cell>
          <cell r="C7057" t="str">
            <v>1948-206X</v>
          </cell>
          <cell r="D7057" t="str">
            <v>Analysis and PDE</v>
          </cell>
        </row>
        <row r="7058">
          <cell r="B7058" t="str">
            <v>1672-4070</v>
          </cell>
          <cell r="C7058" t="str">
            <v>1573-8175</v>
          </cell>
          <cell r="D7058" t="str">
            <v>Analysis in Theory and Applications</v>
          </cell>
        </row>
        <row r="7059">
          <cell r="B7059" t="str">
            <v>0133-3852</v>
          </cell>
          <cell r="C7059" t="str">
            <v>1588-273X</v>
          </cell>
          <cell r="D7059" t="str">
            <v>Analysis Mathematica</v>
          </cell>
        </row>
        <row r="7060">
          <cell r="B7060" t="str">
            <v>2213-6657</v>
          </cell>
          <cell r="D7060" t="str">
            <v>Analytic Methods in Accident Research</v>
          </cell>
        </row>
        <row r="7061">
          <cell r="B7061" t="str">
            <v>0003-2670</v>
          </cell>
          <cell r="D7061" t="str">
            <v>Analytica Chimica Acta</v>
          </cell>
        </row>
        <row r="7062">
          <cell r="B7062" t="str">
            <v>1618-2642</v>
          </cell>
          <cell r="C7062" t="str">
            <v>1618-2650</v>
          </cell>
          <cell r="D7062" t="str">
            <v>Analytical and Bioanalytical Chemistry</v>
          </cell>
        </row>
        <row r="7063">
          <cell r="B7063" t="str">
            <v>2008-4226</v>
          </cell>
          <cell r="D7063" t="str">
            <v>Analytical and Bioanalytical Electrochemistry</v>
          </cell>
        </row>
        <row r="7064">
          <cell r="B7064" t="str">
            <v>0190-0471</v>
          </cell>
          <cell r="D7064" t="str">
            <v>Analytical and Quantitative Cytology</v>
          </cell>
        </row>
        <row r="7065">
          <cell r="B7065" t="str">
            <v>0884-6812</v>
          </cell>
          <cell r="D7065" t="str">
            <v>Analytical and Quantitative Cytology and Histology</v>
          </cell>
        </row>
        <row r="7066">
          <cell r="B7066" t="str">
            <v>0003-2697</v>
          </cell>
          <cell r="C7066" t="str">
            <v>1096-0309</v>
          </cell>
          <cell r="D7066" t="str">
            <v>Analytical Biochemistry</v>
          </cell>
        </row>
        <row r="7067">
          <cell r="B7067" t="str">
            <v>2210-7177</v>
          </cell>
          <cell r="D7067" t="str">
            <v>Analytical Cellular Pathology</v>
          </cell>
        </row>
        <row r="7068">
          <cell r="B7068" t="str">
            <v>0921-8912</v>
          </cell>
          <cell r="D7068" t="str">
            <v>Analytical Cellular Pathology</v>
          </cell>
        </row>
        <row r="7069">
          <cell r="B7069" t="str">
            <v>0003-2700</v>
          </cell>
          <cell r="C7069" t="str">
            <v>1520-6882</v>
          </cell>
          <cell r="D7069" t="str">
            <v>Analytical Chemistry</v>
          </cell>
        </row>
        <row r="7070">
          <cell r="B7070" t="str">
            <v>1177-3901</v>
          </cell>
          <cell r="D7070" t="str">
            <v>Analytical Chemistry Insights</v>
          </cell>
        </row>
        <row r="7071">
          <cell r="C7071" t="str">
            <v>2214-1812</v>
          </cell>
          <cell r="D7071" t="str">
            <v>Analytical Chemistry Research</v>
          </cell>
        </row>
        <row r="7072">
          <cell r="B7072" t="str">
            <v>1359-7337</v>
          </cell>
          <cell r="D7072" t="str">
            <v>Analytical Communications</v>
          </cell>
        </row>
        <row r="7073">
          <cell r="B7073" t="str">
            <v>0743-5797</v>
          </cell>
          <cell r="D7073" t="str">
            <v>Analytical Instrumentation</v>
          </cell>
        </row>
        <row r="7074">
          <cell r="B7074" t="str">
            <v>0003-2719</v>
          </cell>
          <cell r="C7074" t="str">
            <v>1532-236X</v>
          </cell>
          <cell r="D7074" t="str">
            <v>Analytical Letters</v>
          </cell>
        </row>
        <row r="7075">
          <cell r="B7075" t="str">
            <v>1759-9660</v>
          </cell>
          <cell r="C7075" t="str">
            <v>1759-9679</v>
          </cell>
          <cell r="D7075" t="str">
            <v>Analytical Methods</v>
          </cell>
        </row>
        <row r="7076">
          <cell r="B7076" t="str">
            <v>0144-557X</v>
          </cell>
          <cell r="D7076" t="str">
            <v>Analytical Proceedings</v>
          </cell>
        </row>
        <row r="7077">
          <cell r="B7077" t="str">
            <v>1075-6280</v>
          </cell>
          <cell r="D7077" t="str">
            <v>Analytical Profiles of Drug Substances and Excipients</v>
          </cell>
        </row>
        <row r="7078">
          <cell r="B7078" t="str">
            <v>0910-6340</v>
          </cell>
          <cell r="C7078" t="str">
            <v>1348-2246</v>
          </cell>
          <cell r="D7078" t="str">
            <v>Analytical Sciences</v>
          </cell>
        </row>
        <row r="7079">
          <cell r="B7079" t="str">
            <v>1348-2238</v>
          </cell>
          <cell r="D7079" t="str">
            <v>Analytical Sciences: X-ray Structure Analysis Online</v>
          </cell>
        </row>
        <row r="7080">
          <cell r="B7080" t="str">
            <v>0926-4345</v>
          </cell>
          <cell r="D7080" t="str">
            <v>Analytical Spectroscopy Library</v>
          </cell>
        </row>
        <row r="7081">
          <cell r="B7081" t="str">
            <v>0301-3006</v>
          </cell>
          <cell r="D7081" t="str">
            <v>Analytische Psychologie</v>
          </cell>
        </row>
        <row r="7082">
          <cell r="B7082" t="str">
            <v>1315-642X</v>
          </cell>
          <cell r="D7082" t="str">
            <v>Anartia</v>
          </cell>
        </row>
        <row r="7083">
          <cell r="B7083" t="str">
            <v>0174-1837</v>
          </cell>
          <cell r="D7083" t="str">
            <v>Anasthesie, Intensivtherapie, Notfallmedizin</v>
          </cell>
        </row>
        <row r="7084">
          <cell r="B7084" t="str">
            <v>1430-7790</v>
          </cell>
          <cell r="D7084" t="str">
            <v>Anasthesiologie Intensivmedizin Notfallmedizin Schmerztherapie, Supplement</v>
          </cell>
        </row>
        <row r="7085">
          <cell r="B7085" t="str">
            <v>0170-5334</v>
          </cell>
          <cell r="C7085" t="str">
            <v>1439-0256</v>
          </cell>
          <cell r="D7085" t="str">
            <v>Anasthesiologie und Intensivmedizin</v>
          </cell>
        </row>
        <row r="7086">
          <cell r="B7086" t="str">
            <v>0939-2661</v>
          </cell>
          <cell r="C7086" t="str">
            <v>1439-1074</v>
          </cell>
          <cell r="D7086" t="str">
            <v>Anasthesiologie, Intensivmedizin, Notfallmedizin, Schmerztherapie : AINS</v>
          </cell>
        </row>
        <row r="7087">
          <cell r="B7087" t="str">
            <v>0303-6200</v>
          </cell>
          <cell r="D7087" t="str">
            <v>Anasthesiologische und Intensivmedizinische Praxis</v>
          </cell>
        </row>
        <row r="7088">
          <cell r="B7088" t="str">
            <v>1303-2917</v>
          </cell>
          <cell r="C7088" t="str">
            <v>2156-6909</v>
          </cell>
          <cell r="D7088" t="str">
            <v>Anatolia</v>
          </cell>
        </row>
        <row r="7089">
          <cell r="B7089" t="str">
            <v>2149-2263</v>
          </cell>
          <cell r="C7089" t="str">
            <v>2149-2271</v>
          </cell>
          <cell r="D7089" t="str">
            <v>Anatolian Journal of Cardiology</v>
          </cell>
        </row>
        <row r="7090">
          <cell r="B7090" t="str">
            <v>1306-8814</v>
          </cell>
          <cell r="C7090" t="str">
            <v>1307-1173</v>
          </cell>
          <cell r="D7090" t="str">
            <v>Anatolian Journal of Clinical Investigation</v>
          </cell>
        </row>
        <row r="7091">
          <cell r="B7091" t="str">
            <v>0066-1546</v>
          </cell>
          <cell r="D7091" t="str">
            <v>Anatolian Studies</v>
          </cell>
        </row>
        <row r="7092">
          <cell r="B7092" t="str">
            <v>0066-1554</v>
          </cell>
          <cell r="C7092" t="str">
            <v>1875-6654</v>
          </cell>
          <cell r="D7092" t="str">
            <v>Anatolica</v>
          </cell>
        </row>
        <row r="7093">
          <cell r="B7093" t="str">
            <v>0343-6098</v>
          </cell>
          <cell r="D7093" t="str">
            <v>Anatomia Clinica</v>
          </cell>
        </row>
        <row r="7094">
          <cell r="B7094" t="str">
            <v>1056-5884</v>
          </cell>
          <cell r="D7094" t="str">
            <v>Anatomic pathology (Chicago, Ill. : annual)</v>
          </cell>
        </row>
        <row r="7095">
          <cell r="B7095" t="str">
            <v>1932-8486</v>
          </cell>
          <cell r="C7095" t="str">
            <v>1932-8494</v>
          </cell>
          <cell r="D7095" t="str">
            <v>Anatomical Record</v>
          </cell>
        </row>
        <row r="7096">
          <cell r="B7096" t="str">
            <v>0003-276X</v>
          </cell>
          <cell r="D7096" t="str">
            <v>Anatomical Record</v>
          </cell>
        </row>
        <row r="7097">
          <cell r="B7097" t="str">
            <v>1552-4884</v>
          </cell>
          <cell r="D7097" t="str">
            <v>Anatomical Record - Part A Discoveries in Molecular, Cellular, and Evolutionary Biology</v>
          </cell>
        </row>
        <row r="7098">
          <cell r="B7098" t="str">
            <v>1552-4906</v>
          </cell>
          <cell r="D7098" t="str">
            <v>Anatomical Record - Part B New Anatomist</v>
          </cell>
        </row>
        <row r="7099">
          <cell r="B7099" t="str">
            <v>1447-6959</v>
          </cell>
          <cell r="C7099" t="str">
            <v>1447-073X</v>
          </cell>
          <cell r="D7099" t="str">
            <v>Anatomical Science International</v>
          </cell>
        </row>
        <row r="7100">
          <cell r="B7100" t="str">
            <v>1935-9772</v>
          </cell>
          <cell r="D7100" t="str">
            <v>Anatomical Sciences Education</v>
          </cell>
        </row>
        <row r="7101">
          <cell r="B7101" t="str">
            <v>0177-5154</v>
          </cell>
          <cell r="D7101" t="str">
            <v>Anatomische Hefte</v>
          </cell>
        </row>
        <row r="7102">
          <cell r="B7102" t="str">
            <v>0003-2786</v>
          </cell>
          <cell r="D7102" t="str">
            <v>Anatomischer Anzeiger</v>
          </cell>
        </row>
        <row r="7103">
          <cell r="B7103" t="str">
            <v>2093-3673</v>
          </cell>
          <cell r="D7103" t="str">
            <v>Anatomy and Cell Biology</v>
          </cell>
        </row>
        <row r="7104">
          <cell r="B7104" t="str">
            <v>0340-2061</v>
          </cell>
          <cell r="D7104" t="str">
            <v>Anatomy and Embryology</v>
          </cell>
        </row>
        <row r="7105">
          <cell r="B7105" t="str">
            <v>0929-077X</v>
          </cell>
          <cell r="D7105" t="str">
            <v>Ancient Civilizations from Scythia to Siberia</v>
          </cell>
        </row>
        <row r="7106">
          <cell r="B7106" t="str">
            <v>1871-6636</v>
          </cell>
          <cell r="D7106" t="str">
            <v>Ancient Judaism and Early Christianity</v>
          </cell>
        </row>
        <row r="7107">
          <cell r="B7107" t="str">
            <v>0956-5361</v>
          </cell>
          <cell r="C7107" t="str">
            <v>1469-1787</v>
          </cell>
          <cell r="D7107" t="str">
            <v>Ancient Mesoamerica</v>
          </cell>
        </row>
        <row r="7108">
          <cell r="B7108" t="str">
            <v>1378-4641</v>
          </cell>
          <cell r="C7108" t="str">
            <v>1783-1326</v>
          </cell>
          <cell r="D7108" t="str">
            <v>Ancient Near Eastern Studies</v>
          </cell>
        </row>
        <row r="7109">
          <cell r="B7109" t="str">
            <v>0740-2007</v>
          </cell>
          <cell r="C7109" t="str">
            <v>2154-4689</v>
          </cell>
          <cell r="D7109" t="str">
            <v>Ancient Philosophy</v>
          </cell>
        </row>
        <row r="7110">
          <cell r="B7110" t="str">
            <v>0066-1619</v>
          </cell>
          <cell r="C7110" t="str">
            <v>1783-1334</v>
          </cell>
          <cell r="D7110" t="str">
            <v>Ancient Society</v>
          </cell>
        </row>
        <row r="7111">
          <cell r="B7111" t="str">
            <v>0329-3807</v>
          </cell>
          <cell r="C7111" t="str">
            <v>1851-4669</v>
          </cell>
          <cell r="D7111" t="str">
            <v>Anclajes</v>
          </cell>
        </row>
        <row r="7112">
          <cell r="B7112" t="str">
            <v>1870-0063</v>
          </cell>
          <cell r="D7112" t="str">
            <v>Andamios: Revista de Investigacion Social</v>
          </cell>
        </row>
        <row r="7113">
          <cell r="B7113" t="str">
            <v>0718-7092</v>
          </cell>
          <cell r="C7113" t="str">
            <v>0718-7106</v>
          </cell>
          <cell r="D7113" t="str">
            <v>Andean Geology</v>
          </cell>
        </row>
        <row r="7114">
          <cell r="B7114" t="str">
            <v>2249-5851</v>
          </cell>
          <cell r="D7114" t="str">
            <v>Andhra Pradesh Journal of Psychological Medicine</v>
          </cell>
        </row>
        <row r="7115">
          <cell r="B7115" t="str">
            <v>0303-4569</v>
          </cell>
          <cell r="C7115" t="str">
            <v>1439-0272</v>
          </cell>
          <cell r="D7115" t="str">
            <v>Andrologia</v>
          </cell>
        </row>
        <row r="7116">
          <cell r="B7116" t="str">
            <v>1166-2654</v>
          </cell>
          <cell r="D7116" t="str">
            <v>Andrologie</v>
          </cell>
        </row>
        <row r="7117">
          <cell r="C7117" t="str">
            <v>2047-2927</v>
          </cell>
          <cell r="D7117" t="str">
            <v>Andrology</v>
          </cell>
        </row>
        <row r="7118">
          <cell r="B7118" t="str">
            <v>2090-1267</v>
          </cell>
          <cell r="C7118" t="str">
            <v>2090-1275</v>
          </cell>
          <cell r="D7118" t="str">
            <v>Anemia</v>
          </cell>
        </row>
        <row r="7119">
          <cell r="B7119" t="str">
            <v>1405-0056</v>
          </cell>
          <cell r="D7119" t="str">
            <v>Anestesia en Mexico</v>
          </cell>
        </row>
        <row r="7120">
          <cell r="B7120" t="str">
            <v>1300-0578</v>
          </cell>
          <cell r="D7120" t="str">
            <v>Anestezi Dergisi</v>
          </cell>
        </row>
        <row r="7121">
          <cell r="B7121" t="str">
            <v>1214-2158</v>
          </cell>
          <cell r="D7121" t="str">
            <v>Anesteziologie a Intenzivni Medicina</v>
          </cell>
        </row>
        <row r="7122">
          <cell r="B7122" t="str">
            <v>0862-4968</v>
          </cell>
          <cell r="D7122" t="str">
            <v>Anesteziologie a Neodkladna Pece</v>
          </cell>
        </row>
        <row r="7123">
          <cell r="B7123" t="str">
            <v>0201-7563</v>
          </cell>
          <cell r="D7123" t="str">
            <v>Anesteziologiya i Reanimatologiya</v>
          </cell>
        </row>
        <row r="7124">
          <cell r="B7124" t="str">
            <v>0209-1712</v>
          </cell>
          <cell r="D7124" t="str">
            <v>Anestezjologia Intensywna Terapia</v>
          </cell>
        </row>
        <row r="7125">
          <cell r="B7125" t="str">
            <v>1055-7601</v>
          </cell>
          <cell r="D7125" t="str">
            <v>Anesthesia &amp; pain control in dentistry</v>
          </cell>
        </row>
        <row r="7126">
          <cell r="B7126" t="str">
            <v>0003-2999</v>
          </cell>
          <cell r="C7126" t="str">
            <v>1526-7598</v>
          </cell>
          <cell r="D7126" t="str">
            <v>Anesthesia and Analgesia</v>
          </cell>
        </row>
        <row r="7127">
          <cell r="B7127" t="str">
            <v>0385-1664</v>
          </cell>
          <cell r="D7127" t="str">
            <v>Anesthesia and Resuscitation</v>
          </cell>
        </row>
        <row r="7128">
          <cell r="B7128" t="str">
            <v>0003-3006</v>
          </cell>
          <cell r="D7128" t="str">
            <v>Anesthesia Progress</v>
          </cell>
        </row>
        <row r="7129">
          <cell r="B7129" t="str">
            <v>0003-3022</v>
          </cell>
          <cell r="C7129" t="str">
            <v>1528-1175</v>
          </cell>
          <cell r="D7129" t="str">
            <v>Anesthesiology</v>
          </cell>
        </row>
        <row r="7130">
          <cell r="B7130" t="str">
            <v>2228-7523</v>
          </cell>
          <cell r="C7130" t="str">
            <v>2228-7531</v>
          </cell>
          <cell r="D7130" t="str">
            <v>Anesthesiology and Pain Medicine</v>
          </cell>
        </row>
        <row r="7131">
          <cell r="B7131" t="str">
            <v>0889-8537</v>
          </cell>
          <cell r="C7131" t="str">
            <v>1558-4259</v>
          </cell>
          <cell r="D7131" t="str">
            <v>Anesthesiology Clinics of North America</v>
          </cell>
        </row>
        <row r="7132">
          <cell r="B7132" t="str">
            <v>1932-2275</v>
          </cell>
          <cell r="D7132" t="str">
            <v>Anesthesiology clinics.</v>
          </cell>
        </row>
        <row r="7133">
          <cell r="B7133" t="str">
            <v>1687-6962</v>
          </cell>
          <cell r="C7133" t="str">
            <v>1687-6970</v>
          </cell>
          <cell r="D7133" t="str">
            <v>Anesthesiology Research and Practice</v>
          </cell>
        </row>
        <row r="7134">
          <cell r="B7134" t="str">
            <v>0093-4437</v>
          </cell>
          <cell r="D7134" t="str">
            <v>Anesthesiology Review</v>
          </cell>
        </row>
        <row r="7135">
          <cell r="B7135" t="str">
            <v>0003-3049</v>
          </cell>
          <cell r="D7135" t="str">
            <v>Angeiologie</v>
          </cell>
        </row>
        <row r="7136">
          <cell r="B7136" t="str">
            <v>0969-725X</v>
          </cell>
          <cell r="C7136" t="str">
            <v>1469-2899</v>
          </cell>
          <cell r="D7136" t="str">
            <v>Angelaki</v>
          </cell>
        </row>
        <row r="7137">
          <cell r="B7137" t="str">
            <v>0066-1759</v>
          </cell>
          <cell r="D7137" t="str">
            <v>Angewandte Botanik</v>
          </cell>
        </row>
        <row r="7138">
          <cell r="B7138" t="str">
            <v>0044-8249</v>
          </cell>
          <cell r="C7138" t="str">
            <v>1521-3757</v>
          </cell>
          <cell r="D7138" t="str">
            <v>Angewandte Chemie</v>
          </cell>
        </row>
        <row r="7139">
          <cell r="B7139" t="str">
            <v>1433-7851</v>
          </cell>
          <cell r="C7139" t="str">
            <v>1521-3773</v>
          </cell>
          <cell r="D7139" t="str">
            <v>Angewandte Chemie - International Edition</v>
          </cell>
        </row>
        <row r="7140">
          <cell r="B7140" t="str">
            <v>0013-5704</v>
          </cell>
          <cell r="D7140" t="str">
            <v>Angewandte Informatik, Applied Informatics</v>
          </cell>
        </row>
        <row r="7141">
          <cell r="B7141" t="str">
            <v>0003-3146</v>
          </cell>
          <cell r="D7141" t="str">
            <v>Angewandte Makromolekulare Chemie</v>
          </cell>
        </row>
        <row r="7142">
          <cell r="B7142" t="str">
            <v>0003-3162</v>
          </cell>
          <cell r="D7142" t="str">
            <v>Angewandte Parasitologie</v>
          </cell>
        </row>
        <row r="7143">
          <cell r="B7143" t="str">
            <v>0969-6970</v>
          </cell>
          <cell r="C7143" t="str">
            <v>1573-7209</v>
          </cell>
          <cell r="D7143" t="str">
            <v>Angiogenesis</v>
          </cell>
        </row>
        <row r="7144">
          <cell r="B7144" t="str">
            <v>0003-3170</v>
          </cell>
          <cell r="D7144" t="str">
            <v>Angiologia</v>
          </cell>
        </row>
        <row r="7145">
          <cell r="B7145" t="str">
            <v>1646-706X</v>
          </cell>
          <cell r="C7145" t="str">
            <v>2183-0096</v>
          </cell>
          <cell r="D7145" t="str">
            <v>Angiologia e Cirurgia Vascular</v>
          </cell>
        </row>
        <row r="7146">
          <cell r="B7146" t="str">
            <v>0003-3189</v>
          </cell>
          <cell r="D7146" t="str">
            <v>Angiologica</v>
          </cell>
        </row>
        <row r="7147">
          <cell r="B7147" t="str">
            <v>1027-6661</v>
          </cell>
          <cell r="D7147" t="str">
            <v>Angiologiia i sosudistaia khirurgiia = Angiology and vascular surgery</v>
          </cell>
        </row>
        <row r="7148">
          <cell r="B7148" t="str">
            <v>0003-3197</v>
          </cell>
          <cell r="D7148" t="str">
            <v>Angiology</v>
          </cell>
        </row>
        <row r="7149">
          <cell r="B7149" t="str">
            <v>0003-3219</v>
          </cell>
          <cell r="D7149" t="str">
            <v>Angle Orthodontist</v>
          </cell>
        </row>
        <row r="7150">
          <cell r="B7150" t="str">
            <v>0340-5222</v>
          </cell>
          <cell r="D7150" t="str">
            <v>Anglia</v>
          </cell>
        </row>
        <row r="7151">
          <cell r="B7151" t="str">
            <v>0263-6751</v>
          </cell>
          <cell r="D7151" t="str">
            <v>Anglo-Saxon England</v>
          </cell>
        </row>
        <row r="7152">
          <cell r="B7152" t="str">
            <v>0972-8074</v>
          </cell>
          <cell r="D7152" t="str">
            <v>Anil Aggrawal's Internet Journal of Forensic Medicine and Toxicology</v>
          </cell>
        </row>
        <row r="7153">
          <cell r="B7153" t="str">
            <v>1751-7311</v>
          </cell>
          <cell r="C7153" t="str">
            <v>1751-732X</v>
          </cell>
          <cell r="D7153" t="str">
            <v>Animal</v>
          </cell>
        </row>
        <row r="7154">
          <cell r="B7154" t="str">
            <v>0003-3472</v>
          </cell>
          <cell r="C7154" t="str">
            <v>1095-8282</v>
          </cell>
          <cell r="D7154" t="str">
            <v>Animal Behaviour</v>
          </cell>
        </row>
        <row r="7155">
          <cell r="B7155" t="str">
            <v>1578-665X</v>
          </cell>
          <cell r="D7155" t="str">
            <v>Animal Biodiversity and Conservation</v>
          </cell>
        </row>
        <row r="7156">
          <cell r="B7156" t="str">
            <v>1570-7555</v>
          </cell>
          <cell r="C7156" t="str">
            <v>1570-7563</v>
          </cell>
          <cell r="D7156" t="str">
            <v>Animal Biology</v>
          </cell>
        </row>
        <row r="7157">
          <cell r="B7157" t="str">
            <v>1049-5398</v>
          </cell>
          <cell r="C7157" t="str">
            <v>1532-2378</v>
          </cell>
          <cell r="D7157" t="str">
            <v>Animal Biotechnology</v>
          </cell>
        </row>
        <row r="7158">
          <cell r="C7158" t="str">
            <v>2050-3385</v>
          </cell>
          <cell r="D7158" t="str">
            <v>Animal Biotelemetry</v>
          </cell>
        </row>
        <row r="7159">
          <cell r="B7159" t="str">
            <v>0003-3480</v>
          </cell>
          <cell r="D7159" t="str">
            <v>Animal Blood Groups and Biochemical Genetics</v>
          </cell>
        </row>
        <row r="7160">
          <cell r="B7160" t="str">
            <v>1976-8354</v>
          </cell>
          <cell r="D7160" t="str">
            <v>Animal Cells and Systems</v>
          </cell>
        </row>
        <row r="7161">
          <cell r="B7161" t="str">
            <v>1435-9448</v>
          </cell>
          <cell r="C7161" t="str">
            <v>1435-9456</v>
          </cell>
          <cell r="D7161" t="str">
            <v>Animal Cognition</v>
          </cell>
        </row>
        <row r="7162">
          <cell r="B7162" t="str">
            <v>1367-9430</v>
          </cell>
          <cell r="C7162" t="str">
            <v>1469-1795</v>
          </cell>
          <cell r="D7162" t="str">
            <v>Animal Conservation</v>
          </cell>
        </row>
        <row r="7163">
          <cell r="B7163" t="str">
            <v>0377-8401</v>
          </cell>
          <cell r="D7163" t="str">
            <v>Animal Feed Science and Technology</v>
          </cell>
        </row>
        <row r="7164">
          <cell r="B7164" t="str">
            <v>0268-9146</v>
          </cell>
          <cell r="C7164" t="str">
            <v>1365-2052</v>
          </cell>
          <cell r="D7164" t="str">
            <v>Animal Genetics</v>
          </cell>
        </row>
        <row r="7165">
          <cell r="B7165" t="str">
            <v>1466-2523</v>
          </cell>
          <cell r="C7165" t="str">
            <v>1475-2654</v>
          </cell>
          <cell r="D7165" t="str">
            <v>Animal Health Research Reviews</v>
          </cell>
        </row>
        <row r="7166">
          <cell r="B7166" t="str">
            <v>0090-4996</v>
          </cell>
          <cell r="D7166" t="str">
            <v>Animal Learning and Behavior</v>
          </cell>
        </row>
        <row r="7167">
          <cell r="B7167" t="str">
            <v>2405-6545</v>
          </cell>
          <cell r="C7167" t="str">
            <v>2405-6383</v>
          </cell>
          <cell r="D7167" t="str">
            <v>Animal Nutrition</v>
          </cell>
        </row>
        <row r="7168">
          <cell r="B7168" t="str">
            <v>0972-2963</v>
          </cell>
          <cell r="C7168" t="str">
            <v>0974-181X</v>
          </cell>
          <cell r="D7168" t="str">
            <v>Animal Nutrition and Feed Technology</v>
          </cell>
        </row>
        <row r="7169">
          <cell r="B7169" t="str">
            <v>0003-3561</v>
          </cell>
          <cell r="D7169" t="str">
            <v>Animal production</v>
          </cell>
        </row>
        <row r="7170">
          <cell r="B7170" t="str">
            <v>1836-0939</v>
          </cell>
          <cell r="C7170" t="str">
            <v>1836-5787</v>
          </cell>
          <cell r="D7170" t="str">
            <v>Animal Production Science</v>
          </cell>
        </row>
        <row r="7171">
          <cell r="B7171" t="str">
            <v>1806-9614</v>
          </cell>
          <cell r="C7171" t="str">
            <v>1984-3143</v>
          </cell>
          <cell r="D7171" t="str">
            <v>Animal Reproduction</v>
          </cell>
        </row>
        <row r="7172">
          <cell r="B7172" t="str">
            <v>0378-4320</v>
          </cell>
          <cell r="D7172" t="str">
            <v>Animal Reproduction Science</v>
          </cell>
        </row>
        <row r="7173">
          <cell r="B7173" t="str">
            <v>1627-3583</v>
          </cell>
          <cell r="C7173" t="str">
            <v>1627-3591</v>
          </cell>
          <cell r="D7173" t="str">
            <v>Animal Research</v>
          </cell>
        </row>
        <row r="7174">
          <cell r="B7174" t="str">
            <v>1357-7298</v>
          </cell>
          <cell r="D7174" t="str">
            <v>Animal Science</v>
          </cell>
        </row>
        <row r="7175">
          <cell r="B7175" t="str">
            <v>1344-3941</v>
          </cell>
          <cell r="D7175" t="str">
            <v>Animal Science Journal</v>
          </cell>
        </row>
        <row r="7176">
          <cell r="B7176" t="str">
            <v>0860-4037</v>
          </cell>
          <cell r="C7176" t="str">
            <v>2300-8342</v>
          </cell>
          <cell r="D7176" t="str">
            <v>Animal Science Papers and Reports</v>
          </cell>
        </row>
        <row r="7177">
          <cell r="B7177" t="str">
            <v>1742-0385</v>
          </cell>
          <cell r="D7177" t="str">
            <v>Animal Technology and Welfare</v>
          </cell>
        </row>
        <row r="7178">
          <cell r="B7178" t="str">
            <v>0962-7286</v>
          </cell>
          <cell r="D7178" t="str">
            <v>Animal Welfare</v>
          </cell>
        </row>
        <row r="7179">
          <cell r="C7179" t="str">
            <v>2076-2615</v>
          </cell>
          <cell r="D7179" t="str">
            <v>Animals</v>
          </cell>
        </row>
        <row r="7180">
          <cell r="B7180" t="str">
            <v>1746-8477</v>
          </cell>
          <cell r="D7180" t="str">
            <v>Animation</v>
          </cell>
        </row>
        <row r="7181">
          <cell r="B7181" t="str">
            <v>1015-3918</v>
          </cell>
          <cell r="D7181" t="str">
            <v>Ankara Universitesi Eczacilik Fakultesi Dergisi</v>
          </cell>
        </row>
        <row r="7182">
          <cell r="B7182" t="str">
            <v>1300-0861</v>
          </cell>
          <cell r="D7182" t="str">
            <v>Ankara Universitesi Veteriner Fakultesi Dergisi</v>
          </cell>
        </row>
        <row r="7183">
          <cell r="B7183" t="str">
            <v>8750-0779</v>
          </cell>
          <cell r="D7183" t="str">
            <v>ANNA journal / American Nephrology Nurses' Association</v>
          </cell>
        </row>
        <row r="7184">
          <cell r="B7184" t="str">
            <v>0072-4122</v>
          </cell>
          <cell r="D7184" t="str">
            <v>Annalen der Meteorologie</v>
          </cell>
        </row>
        <row r="7185">
          <cell r="B7185" t="str">
            <v>0365-5490</v>
          </cell>
          <cell r="D7185" t="str">
            <v>Annalen der Pharmacie</v>
          </cell>
        </row>
        <row r="7186">
          <cell r="B7186" t="str">
            <v>0003-3804</v>
          </cell>
          <cell r="C7186" t="str">
            <v>1521-3889</v>
          </cell>
          <cell r="D7186" t="str">
            <v>Annalen der Physik</v>
          </cell>
        </row>
        <row r="7187">
          <cell r="B7187" t="str">
            <v>0395-2649</v>
          </cell>
          <cell r="D7187" t="str">
            <v>Annales</v>
          </cell>
        </row>
        <row r="7188">
          <cell r="B7188" t="str">
            <v>1239-632X</v>
          </cell>
          <cell r="D7188" t="str">
            <v>Annales - Academiae Scientarium Fennicae, Series A III: Geologica-Geographica</v>
          </cell>
        </row>
        <row r="7189">
          <cell r="B7189" t="str">
            <v>0137-1983</v>
          </cell>
          <cell r="D7189" t="str">
            <v>Annales - Universitatis Mariae Curie-Sklodowska, Sectio B</v>
          </cell>
        </row>
        <row r="7190">
          <cell r="B7190" t="str">
            <v>0303-4135</v>
          </cell>
          <cell r="D7190" t="str">
            <v>Annales Academiae Medicae Gedanensis</v>
          </cell>
        </row>
        <row r="7191">
          <cell r="B7191" t="str">
            <v>1427-440X</v>
          </cell>
          <cell r="D7191" t="str">
            <v>Annales Academiae Medicae Stetinensis</v>
          </cell>
        </row>
        <row r="7192">
          <cell r="B7192" t="str">
            <v>1239-629X</v>
          </cell>
          <cell r="D7192" t="str">
            <v>Annales Academiae Scientiarum Fennicae Mathematica</v>
          </cell>
        </row>
        <row r="7193">
          <cell r="B7193" t="str">
            <v>1239-6303</v>
          </cell>
          <cell r="D7193" t="str">
            <v>Annales Academiae Scientiarum Fennicae Mathematica Dissertationes</v>
          </cell>
        </row>
        <row r="7194">
          <cell r="B7194" t="str">
            <v>0066-1996</v>
          </cell>
          <cell r="D7194" t="str">
            <v>Annales Academiae Scientiarum Fennicae. Ser. A.5, Medica</v>
          </cell>
        </row>
        <row r="7195">
          <cell r="B7195" t="str">
            <v>0003-3847</v>
          </cell>
          <cell r="D7195" t="str">
            <v>Annales Botanici Fennici</v>
          </cell>
        </row>
        <row r="7196">
          <cell r="B7196" t="str">
            <v>0355-9521</v>
          </cell>
          <cell r="D7196" t="str">
            <v>Annales Chirurgiae et Gynaecologiae</v>
          </cell>
        </row>
        <row r="7197">
          <cell r="B7197" t="str">
            <v>0003-3855</v>
          </cell>
          <cell r="D7197" t="str">
            <v>Annales chirurgiae et gynaecologiae Fenniae</v>
          </cell>
        </row>
        <row r="7198">
          <cell r="B7198" t="str">
            <v>0066-2038</v>
          </cell>
          <cell r="D7198" t="str">
            <v>Annales chirurgiae et gynaecologiae Fenniae. Supplementum</v>
          </cell>
        </row>
        <row r="7199">
          <cell r="B7199" t="str">
            <v>0355-9874</v>
          </cell>
          <cell r="D7199" t="str">
            <v>Annales chirurgiae et gynaecologiae. Supplementum</v>
          </cell>
        </row>
        <row r="7200">
          <cell r="B7200" t="str">
            <v>0003-3871</v>
          </cell>
          <cell r="D7200" t="str">
            <v>Annales d'Anatomie Pathologique</v>
          </cell>
        </row>
        <row r="7201">
          <cell r="B7201" t="str">
            <v>0003-388X</v>
          </cell>
          <cell r="D7201" t="str">
            <v>Annales de Biologie Animale, Biochimie, Biophysique</v>
          </cell>
        </row>
        <row r="7202">
          <cell r="B7202" t="str">
            <v>0003-3898</v>
          </cell>
          <cell r="D7202" t="str">
            <v>Annales de Biologie Clinique</v>
          </cell>
        </row>
        <row r="7203">
          <cell r="B7203" t="str">
            <v>0003-3901</v>
          </cell>
          <cell r="D7203" t="str">
            <v>Annales de Bourgogne</v>
          </cell>
        </row>
        <row r="7204">
          <cell r="B7204" t="str">
            <v>0399-0826</v>
          </cell>
          <cell r="D7204" t="str">
            <v>Annales de Bretagne et des pays de l'Ouest</v>
          </cell>
        </row>
        <row r="7205">
          <cell r="B7205" t="str">
            <v>0003-3928</v>
          </cell>
          <cell r="D7205" t="str">
            <v>Annales de Cardiologie et d'Angeiologie</v>
          </cell>
        </row>
        <row r="7206">
          <cell r="B7206" t="str">
            <v>0151-9107</v>
          </cell>
          <cell r="D7206" t="str">
            <v>Annales de Chimie: Science des Materiaux</v>
          </cell>
        </row>
        <row r="7207">
          <cell r="B7207" t="str">
            <v>0003-3944</v>
          </cell>
          <cell r="D7207" t="str">
            <v>Annales de Chirurgie</v>
          </cell>
        </row>
        <row r="7208">
          <cell r="B7208" t="str">
            <v>0753-9053</v>
          </cell>
          <cell r="D7208" t="str">
            <v>Annales de Chirurgie de la Main</v>
          </cell>
        </row>
        <row r="7209">
          <cell r="B7209" t="str">
            <v>1153-2424</v>
          </cell>
          <cell r="D7209" t="str">
            <v>Annales de Chirurgie de la Main et du Membre Superieur</v>
          </cell>
        </row>
        <row r="7210">
          <cell r="B7210" t="str">
            <v>0003-3952</v>
          </cell>
          <cell r="D7210" t="str">
            <v>Annales de Chirurgie Infantile</v>
          </cell>
        </row>
        <row r="7211">
          <cell r="B7211" t="str">
            <v>0003-3960</v>
          </cell>
          <cell r="D7211" t="str">
            <v>Annales de Chirurgie Plastique</v>
          </cell>
        </row>
        <row r="7212">
          <cell r="B7212" t="str">
            <v>0294-1260</v>
          </cell>
          <cell r="C7212" t="str">
            <v>1768-319X</v>
          </cell>
          <cell r="D7212" t="str">
            <v>Annales de Chirurgie Plastique et Esthetique</v>
          </cell>
        </row>
        <row r="7213">
          <cell r="B7213" t="str">
            <v>0066-2054</v>
          </cell>
          <cell r="D7213" t="str">
            <v>Annales de chirurgie thoracique et cardio-vasculaire</v>
          </cell>
        </row>
        <row r="7214">
          <cell r="B7214" t="str">
            <v>0066-2062</v>
          </cell>
          <cell r="D7214" t="str">
            <v>Annales de Demographie Historique</v>
          </cell>
        </row>
        <row r="7215">
          <cell r="B7215" t="str">
            <v>0003-3979</v>
          </cell>
          <cell r="D7215" t="str">
            <v>Annales de Dermatologie et de Syphiligraphie</v>
          </cell>
        </row>
        <row r="7216">
          <cell r="B7216" t="str">
            <v>0151-9638</v>
          </cell>
          <cell r="D7216" t="str">
            <v>Annales de Dermatologie et de Venereologie</v>
          </cell>
        </row>
        <row r="7217">
          <cell r="B7217" t="str">
            <v>0066-2070</v>
          </cell>
          <cell r="D7217" t="str">
            <v>Annales de Gastroenterologie et d'Hepatologie</v>
          </cell>
        </row>
        <row r="7218">
          <cell r="B7218" t="str">
            <v>0003-3995</v>
          </cell>
          <cell r="D7218" t="str">
            <v>Annales de Genetique</v>
          </cell>
        </row>
        <row r="7219">
          <cell r="B7219" t="str">
            <v>0003-4010</v>
          </cell>
          <cell r="D7219" t="str">
            <v>Annales de Geographie</v>
          </cell>
        </row>
        <row r="7220">
          <cell r="B7220" t="str">
            <v>0182-4295</v>
          </cell>
          <cell r="D7220" t="str">
            <v>Annales de la Fondation Louis de Broglie</v>
          </cell>
        </row>
        <row r="7221">
          <cell r="B7221" t="str">
            <v>0365-6527</v>
          </cell>
          <cell r="D7221" t="str">
            <v>Annales de la Societe Belge de Medecine Tropicale</v>
          </cell>
        </row>
        <row r="7222">
          <cell r="B7222" t="str">
            <v>0037-9271</v>
          </cell>
          <cell r="D7222" t="str">
            <v>Annales de la Societe Entomologique de France</v>
          </cell>
        </row>
        <row r="7223">
          <cell r="B7223" t="str">
            <v>0037-9395</v>
          </cell>
          <cell r="D7223" t="str">
            <v>Annales de la Societe Geologique de Belgique</v>
          </cell>
        </row>
        <row r="7224">
          <cell r="B7224" t="str">
            <v>0003-4061</v>
          </cell>
          <cell r="D7224" t="str">
            <v>Annales de l'Anesthesiologie Francaise</v>
          </cell>
        </row>
        <row r="7225">
          <cell r="B7225" t="str">
            <v>0003-4088</v>
          </cell>
          <cell r="D7225" t="str">
            <v>Annales de Limnologie</v>
          </cell>
        </row>
        <row r="7226">
          <cell r="B7226" t="str">
            <v>0373-0956</v>
          </cell>
          <cell r="D7226" t="str">
            <v>Annales de l'Institut Fourier</v>
          </cell>
        </row>
        <row r="7227">
          <cell r="B7227" t="str">
            <v>0246-0203</v>
          </cell>
          <cell r="D7227" t="str">
            <v>Annales de l'institut Henri Poincare (B) Probability and Statistics</v>
          </cell>
        </row>
        <row r="7228">
          <cell r="B7228" t="str">
            <v>0294-1449</v>
          </cell>
          <cell r="D7228" t="str">
            <v>Annales de l'Institut Henri Poincare. Annales: Analyse Non Lineaire/Nonlinear Analysis</v>
          </cell>
        </row>
        <row r="7229">
          <cell r="B7229" t="str">
            <v>0020-2444</v>
          </cell>
          <cell r="D7229" t="str">
            <v>Annales de l'Institut Pasteur</v>
          </cell>
        </row>
        <row r="7230">
          <cell r="B7230" t="str">
            <v>0769-2625</v>
          </cell>
          <cell r="D7230" t="str">
            <v>Annales de l'Institut Pasteur - Immunology</v>
          </cell>
        </row>
        <row r="7231">
          <cell r="B7231" t="str">
            <v>0769-2609</v>
          </cell>
          <cell r="D7231" t="str">
            <v>Annales de l'Institut Pasteur Microbiology</v>
          </cell>
        </row>
        <row r="7232">
          <cell r="B7232" t="str">
            <v>0769-2617</v>
          </cell>
          <cell r="D7232" t="str">
            <v>Annales de l'Institut Pasteur Virology</v>
          </cell>
        </row>
        <row r="7233">
          <cell r="B7233" t="str">
            <v>0924-4204</v>
          </cell>
          <cell r="D7233" t="str">
            <v>Annales de l'Institut Pasteur/Actualites</v>
          </cell>
        </row>
        <row r="7234">
          <cell r="B7234" t="str">
            <v>0078-9682</v>
          </cell>
          <cell r="D7234" t="str">
            <v>Annales de l'Institute Oceanographique</v>
          </cell>
        </row>
        <row r="7235">
          <cell r="B7235" t="str">
            <v>0003-410X</v>
          </cell>
          <cell r="D7235" t="str">
            <v>Annales de Medecine Interne</v>
          </cell>
        </row>
        <row r="7236">
          <cell r="B7236" t="str">
            <v>0402-4621</v>
          </cell>
          <cell r="D7236" t="str">
            <v>Annales de Medecine Physique</v>
          </cell>
        </row>
        <row r="7237">
          <cell r="B7237" t="str">
            <v>0003-4118</v>
          </cell>
          <cell r="D7237" t="str">
            <v>Annales de Medecine Veterinaire</v>
          </cell>
        </row>
        <row r="7238">
          <cell r="B7238" t="str">
            <v>0300-5410</v>
          </cell>
          <cell r="D7238" t="str">
            <v>Annales de Microbiologie</v>
          </cell>
        </row>
        <row r="7239">
          <cell r="B7239" t="str">
            <v>0003-4134</v>
          </cell>
          <cell r="D7239" t="str">
            <v>Annales de Normandie</v>
          </cell>
        </row>
        <row r="7240">
          <cell r="B7240" t="str">
            <v>0753-3969</v>
          </cell>
          <cell r="D7240" t="str">
            <v>Annales de Paleontologie</v>
          </cell>
        </row>
        <row r="7241">
          <cell r="B7241" t="str">
            <v>0570-1619</v>
          </cell>
          <cell r="D7241" t="str">
            <v>Annales de Paleontologie (Invertebres)</v>
          </cell>
        </row>
        <row r="7242">
          <cell r="B7242" t="str">
            <v>0003-4150</v>
          </cell>
          <cell r="D7242" t="str">
            <v>Annales de Parasitologie Humaine et Comparee</v>
          </cell>
        </row>
        <row r="7243">
          <cell r="B7243" t="str">
            <v>0242-6498</v>
          </cell>
          <cell r="D7243" t="str">
            <v>Annales de Pathologie</v>
          </cell>
        </row>
        <row r="7244">
          <cell r="B7244" t="str">
            <v>0066-2097</v>
          </cell>
          <cell r="D7244" t="str">
            <v>Annales de Pediatrie</v>
          </cell>
        </row>
        <row r="7245">
          <cell r="B7245" t="str">
            <v>0003-4169</v>
          </cell>
          <cell r="C7245" t="str">
            <v>1286-4838</v>
          </cell>
          <cell r="D7245" t="str">
            <v>Annales de Physique</v>
          </cell>
        </row>
        <row r="7246">
          <cell r="B7246" t="str">
            <v>0029-0793</v>
          </cell>
          <cell r="D7246" t="str">
            <v>Annales de Physique Biologique et Medicale</v>
          </cell>
        </row>
        <row r="7247">
          <cell r="B7247" t="str">
            <v>0768-7559</v>
          </cell>
          <cell r="D7247" t="str">
            <v>Annales de Psychiatrie</v>
          </cell>
        </row>
        <row r="7248">
          <cell r="B7248" t="str">
            <v>0003-4185</v>
          </cell>
          <cell r="D7248" t="str">
            <v>Annales de Radiologie</v>
          </cell>
        </row>
        <row r="7249">
          <cell r="B7249" t="str">
            <v>0168-6054</v>
          </cell>
          <cell r="D7249" t="str">
            <v>Annales de Readaptation et de Medecine Physique</v>
          </cell>
        </row>
        <row r="7250">
          <cell r="B7250" t="str">
            <v>0003-4193</v>
          </cell>
          <cell r="D7250" t="str">
            <v>Annales de Recherches Veterinaires</v>
          </cell>
        </row>
        <row r="7251">
          <cell r="B7251" t="str">
            <v>0768-598X</v>
          </cell>
          <cell r="C7251" t="str">
            <v>1961-9480</v>
          </cell>
          <cell r="D7251" t="str">
            <v>Annales de Toxicologie Analytique</v>
          </cell>
        </row>
        <row r="7252">
          <cell r="B7252" t="str">
            <v>0242-5017</v>
          </cell>
          <cell r="D7252" t="str">
            <v>Annales de Virologie</v>
          </cell>
        </row>
        <row r="7253">
          <cell r="B7253" t="str">
            <v>0003-424X</v>
          </cell>
          <cell r="D7253" t="str">
            <v>Annales de Zootechnie</v>
          </cell>
        </row>
        <row r="7254">
          <cell r="B7254" t="str">
            <v>0003-4266</v>
          </cell>
          <cell r="D7254" t="str">
            <v>Annales d'Endocrinologie</v>
          </cell>
        </row>
        <row r="7255">
          <cell r="B7255" t="str">
            <v>0003-4274</v>
          </cell>
          <cell r="D7255" t="str">
            <v>Annales des Falsifications et de l'Expertise Chimique</v>
          </cell>
        </row>
        <row r="7256">
          <cell r="B7256" t="str">
            <v>0365-2157</v>
          </cell>
          <cell r="D7256" t="str">
            <v>Annales des falsifications et des fraudes</v>
          </cell>
        </row>
        <row r="7257">
          <cell r="B7257" t="str">
            <v>0152-9668</v>
          </cell>
          <cell r="D7257" t="str">
            <v>Annales des Ponts et Chaussees, Ingenieur Science Societe</v>
          </cell>
        </row>
        <row r="7258">
          <cell r="B7258" t="str">
            <v>0003-4312</v>
          </cell>
          <cell r="D7258" t="str">
            <v>Annales des Sciences Forestieres</v>
          </cell>
        </row>
        <row r="7259">
          <cell r="B7259" t="str">
            <v>0003-4347</v>
          </cell>
          <cell r="D7259" t="str">
            <v>Annales des Telecommunications</v>
          </cell>
        </row>
        <row r="7260">
          <cell r="B7260" t="str">
            <v>0003-4355</v>
          </cell>
          <cell r="D7260" t="str">
            <v>Annales d'Histochimie</v>
          </cell>
        </row>
        <row r="7261">
          <cell r="B7261" t="str">
            <v>0300-4910</v>
          </cell>
          <cell r="D7261" t="str">
            <v>Annales d'Immunologie</v>
          </cell>
        </row>
        <row r="7262">
          <cell r="B7262" t="str">
            <v>0003-4371</v>
          </cell>
          <cell r="D7262" t="str">
            <v>Annales d'Oculistique</v>
          </cell>
        </row>
        <row r="7263">
          <cell r="B7263" t="str">
            <v>0003-438X</v>
          </cell>
          <cell r="D7263" t="str">
            <v>Annales d'Oto-Laryngologie et de Chirurgie Cervico-Faciale</v>
          </cell>
        </row>
        <row r="7264">
          <cell r="B7264" t="str">
            <v>0003-4398</v>
          </cell>
          <cell r="D7264" t="str">
            <v>Annales du Midi</v>
          </cell>
        </row>
        <row r="7265">
          <cell r="B7265" t="str">
            <v>1584-1855</v>
          </cell>
          <cell r="D7265" t="str">
            <v>Annales d'Universite 'Valahia' Targoviste, Section d'Archeologie et d'Histoire</v>
          </cell>
        </row>
        <row r="7266">
          <cell r="B7266" t="str">
            <v>0003-4401</v>
          </cell>
          <cell r="D7266" t="str">
            <v>Annales d'Urologie</v>
          </cell>
        </row>
        <row r="7267">
          <cell r="B7267" t="str">
            <v>0750-7658</v>
          </cell>
          <cell r="D7267" t="str">
            <v>Annales Francaises d'Anesthesie et de Reanimation</v>
          </cell>
        </row>
        <row r="7268">
          <cell r="B7268" t="str">
            <v>2108-6524</v>
          </cell>
          <cell r="C7268" t="str">
            <v>2108-6591</v>
          </cell>
          <cell r="D7268" t="str">
            <v>Annales Francaises de Medecine d'Urgence</v>
          </cell>
        </row>
        <row r="7269">
          <cell r="B7269" t="str">
            <v>1879-7261</v>
          </cell>
          <cell r="D7269" t="str">
            <v>Annales Francaises d'Oto-Rhino-Laryngologie et de Pathologie Cervico-Faciale</v>
          </cell>
        </row>
        <row r="7270">
          <cell r="B7270" t="str">
            <v>0992-7689</v>
          </cell>
          <cell r="C7270" t="str">
            <v>1432-0576</v>
          </cell>
          <cell r="D7270" t="str">
            <v>Annales Geophysicae</v>
          </cell>
        </row>
        <row r="7271">
          <cell r="B7271" t="str">
            <v>1424-0637</v>
          </cell>
          <cell r="C7271" t="str">
            <v>1424-0661</v>
          </cell>
          <cell r="D7271" t="str">
            <v>Annales Henri Poincare</v>
          </cell>
        </row>
        <row r="7272">
          <cell r="B7272" t="str">
            <v>0003-4436</v>
          </cell>
          <cell r="D7272" t="str">
            <v>Annales Historiques de la Revolution Francaise</v>
          </cell>
        </row>
        <row r="7273">
          <cell r="B7273" t="str">
            <v>0373-3629</v>
          </cell>
          <cell r="D7273" t="str">
            <v>Annales Hydrographiques</v>
          </cell>
        </row>
        <row r="7274">
          <cell r="B7274" t="str">
            <v>0259-6563</v>
          </cell>
          <cell r="D7274" t="str">
            <v>Annales Jean-Jacques Rousseau</v>
          </cell>
        </row>
        <row r="7275">
          <cell r="B7275" t="str">
            <v>1787-5021</v>
          </cell>
          <cell r="C7275" t="str">
            <v>1787-6117</v>
          </cell>
          <cell r="D7275" t="str">
            <v>Annales Mathematicae et Informaticae</v>
          </cell>
        </row>
        <row r="7276">
          <cell r="B7276" t="str">
            <v>2195-4755</v>
          </cell>
          <cell r="C7276" t="str">
            <v>2195-4763</v>
          </cell>
          <cell r="D7276" t="str">
            <v>Annales Mathematiques du Quebec</v>
          </cell>
        </row>
        <row r="7277">
          <cell r="B7277" t="str">
            <v>0003-4460</v>
          </cell>
          <cell r="D7277" t="str">
            <v>Annales Medicales de Nancy</v>
          </cell>
        </row>
        <row r="7278">
          <cell r="B7278" t="str">
            <v>0221-3796</v>
          </cell>
          <cell r="D7278" t="str">
            <v>Annales Medicales de Nancy et de l'Est</v>
          </cell>
        </row>
        <row r="7279">
          <cell r="B7279" t="str">
            <v>1283-6656</v>
          </cell>
          <cell r="D7279" t="str">
            <v>Annales Medicales de Nancy et de Lorraine</v>
          </cell>
        </row>
        <row r="7280">
          <cell r="B7280" t="str">
            <v>0003-4479</v>
          </cell>
          <cell r="D7280" t="str">
            <v>Annales medicinae experimentalis et biologiae Fenniae</v>
          </cell>
        </row>
        <row r="7281">
          <cell r="B7281" t="str">
            <v>0365-4362</v>
          </cell>
          <cell r="D7281" t="str">
            <v>Annales medicinae internae Fenniae</v>
          </cell>
        </row>
        <row r="7282">
          <cell r="B7282" t="str">
            <v>0003-4487</v>
          </cell>
          <cell r="D7282" t="str">
            <v>Annales Medico-Psychologiques</v>
          </cell>
        </row>
        <row r="7283">
          <cell r="B7283" t="str">
            <v>0517-8606</v>
          </cell>
          <cell r="D7283" t="str">
            <v>Annales Nestle</v>
          </cell>
        </row>
        <row r="7284">
          <cell r="B7284" t="str">
            <v>0570-1732</v>
          </cell>
          <cell r="D7284" t="str">
            <v>Annales paediatriae Fenniae</v>
          </cell>
        </row>
        <row r="7285">
          <cell r="B7285" t="str">
            <v>0003-4509</v>
          </cell>
          <cell r="D7285" t="str">
            <v>Annales Pharmaceutiques Francaises</v>
          </cell>
        </row>
        <row r="7286">
          <cell r="B7286" t="str">
            <v>0066-2216</v>
          </cell>
          <cell r="C7286" t="str">
            <v>1730-6272</v>
          </cell>
          <cell r="D7286" t="str">
            <v>Annales Polonici Mathematici</v>
          </cell>
        </row>
        <row r="7287">
          <cell r="B7287" t="str">
            <v>0012-9593</v>
          </cell>
          <cell r="D7287" t="str">
            <v>Annales Scientifiques de l'Ecole Normale Superieure</v>
          </cell>
        </row>
        <row r="7288">
          <cell r="B7288" t="str">
            <v>0208-9068</v>
          </cell>
          <cell r="D7288" t="str">
            <v>Annales Societatis Geologorum Poloniae</v>
          </cell>
        </row>
        <row r="7289">
          <cell r="B7289" t="str">
            <v>1453-9306</v>
          </cell>
          <cell r="D7289" t="str">
            <v>Annales Universitatis Apulensis. Series Historica</v>
          </cell>
        </row>
        <row r="7290">
          <cell r="B7290" t="str">
            <v>0066-2240</v>
          </cell>
          <cell r="D7290" t="str">
            <v>Annales Universitatis Mariae Curie-Sklodowska - Sectio D. Medicina</v>
          </cell>
        </row>
        <row r="7291">
          <cell r="B7291" t="str">
            <v>0173-6973</v>
          </cell>
          <cell r="D7291" t="str">
            <v>Annales Universitatis Saraviensis Medicinae</v>
          </cell>
        </row>
        <row r="7292">
          <cell r="B7292" t="str">
            <v>0003-4533</v>
          </cell>
          <cell r="D7292" t="str">
            <v>Annales Universitatis Saraviensis. Medizin</v>
          </cell>
        </row>
        <row r="7293">
          <cell r="B7293" t="str">
            <v>0365-0634</v>
          </cell>
          <cell r="D7293" t="str">
            <v>Annales Universitatis Scientiarum Budapestinensis de Rolando Eotvos Nominatae, Sectio Geologica</v>
          </cell>
        </row>
        <row r="7294">
          <cell r="B7294" t="str">
            <v>0003-4541</v>
          </cell>
          <cell r="D7294" t="str">
            <v>Annales Zoologici</v>
          </cell>
        </row>
        <row r="7295">
          <cell r="B7295" t="str">
            <v>0003-455X</v>
          </cell>
          <cell r="D7295" t="str">
            <v>Annales Zoologici Fennici</v>
          </cell>
        </row>
        <row r="7296">
          <cell r="B7296" t="str">
            <v>1408-533X</v>
          </cell>
          <cell r="D7296" t="str">
            <v>Annales, Series Historia Naturalis</v>
          </cell>
        </row>
        <row r="7297">
          <cell r="B7297" t="str">
            <v>1408-5348</v>
          </cell>
          <cell r="C7297" t="str">
            <v>1318-9425</v>
          </cell>
          <cell r="D7297" t="str">
            <v>Annales: Anali za istrske in mediteranske studije - Annali di Studi istriani e mediterranei - Annals for Istrian and Mediterranean Studies. Series historia et sociologia</v>
          </cell>
        </row>
        <row r="7298">
          <cell r="B7298" t="str">
            <v>1127-4867</v>
          </cell>
          <cell r="D7298" t="str">
            <v>Annali Degli Ospedali San Camillo e Forlanini</v>
          </cell>
        </row>
        <row r="7299">
          <cell r="B7299" t="str">
            <v>0531-9870</v>
          </cell>
          <cell r="D7299" t="str">
            <v>Annali della Fondazione Luigi Einaudi. Fondazione Luigi Einaudi</v>
          </cell>
        </row>
        <row r="7300">
          <cell r="B7300" t="str">
            <v>0391-173X</v>
          </cell>
          <cell r="D7300" t="str">
            <v>Annali della Scuola normale superiore di Pisa - Classe di scienze</v>
          </cell>
        </row>
        <row r="7301">
          <cell r="B7301" t="str">
            <v>0392-095X</v>
          </cell>
          <cell r="D7301" t="str">
            <v>Annali della Scuola Normale Superiore di Pisa, Classe di Lettere e Filosofia</v>
          </cell>
        </row>
        <row r="7302">
          <cell r="B7302" t="str">
            <v>0391-3341</v>
          </cell>
          <cell r="D7302" t="str">
            <v>Annali dell'Istituto e museo di storia della scienza di Firenze</v>
          </cell>
        </row>
        <row r="7303">
          <cell r="B7303" t="str">
            <v>0021-2571</v>
          </cell>
          <cell r="D7303" t="str">
            <v>Annali dell'Istituto Superiore di Sanita</v>
          </cell>
        </row>
        <row r="7304">
          <cell r="B7304" t="str">
            <v>0430-3202</v>
          </cell>
          <cell r="C7304" t="str">
            <v>1827-1510</v>
          </cell>
          <cell r="D7304" t="str">
            <v>Annali dell'Universita di Ferrara</v>
          </cell>
        </row>
        <row r="7305">
          <cell r="B7305" t="str">
            <v>1124-7169</v>
          </cell>
          <cell r="D7305" t="str">
            <v>Annali di Architettura</v>
          </cell>
        </row>
        <row r="7306">
          <cell r="B7306" t="str">
            <v>0365-0812</v>
          </cell>
          <cell r="C7306" t="str">
            <v>2239-3129</v>
          </cell>
          <cell r="D7306" t="str">
            <v>Annali di Botanica</v>
          </cell>
        </row>
        <row r="7307">
          <cell r="B7307" t="str">
            <v>0003-4592</v>
          </cell>
          <cell r="D7307" t="str">
            <v>Annali di Chimica</v>
          </cell>
        </row>
        <row r="7308">
          <cell r="B7308" t="str">
            <v>0365-2556</v>
          </cell>
          <cell r="D7308" t="str">
            <v>Annali di Geofisica</v>
          </cell>
        </row>
        <row r="7309">
          <cell r="B7309" t="str">
            <v>1120-9135</v>
          </cell>
          <cell r="D7309" t="str">
            <v>Annali di igiene : medicina preventiva e di comunita</v>
          </cell>
        </row>
        <row r="7310">
          <cell r="B7310" t="str">
            <v>0066-2267</v>
          </cell>
          <cell r="D7310" t="str">
            <v>Annali di laringologia, otologia, rinologia, faringologia</v>
          </cell>
        </row>
        <row r="7311">
          <cell r="B7311" t="str">
            <v>0373-3114</v>
          </cell>
          <cell r="C7311" t="str">
            <v>1618-1891</v>
          </cell>
          <cell r="D7311" t="str">
            <v>Annali di Matematica Pura ed Applicata</v>
          </cell>
        </row>
        <row r="7312">
          <cell r="B7312" t="str">
            <v>0003-4649</v>
          </cell>
          <cell r="D7312" t="str">
            <v>Annali di microbiologia ed enzimologia</v>
          </cell>
        </row>
        <row r="7313">
          <cell r="B7313" t="str">
            <v>0003-4665</v>
          </cell>
          <cell r="D7313" t="str">
            <v>Annali di Ottalmologia e Clinica Oculistica</v>
          </cell>
        </row>
        <row r="7314">
          <cell r="B7314" t="str">
            <v>0003-4673</v>
          </cell>
          <cell r="D7314" t="str">
            <v>Annali di Radiologia Diagnostica</v>
          </cell>
        </row>
        <row r="7315">
          <cell r="B7315" t="str">
            <v>1120-4001</v>
          </cell>
          <cell r="D7315" t="str">
            <v>Annali di Storia dell'Esegesi</v>
          </cell>
        </row>
        <row r="7316">
          <cell r="B7316" t="str">
            <v>1592-5927</v>
          </cell>
          <cell r="C7316" t="str">
            <v>2284-3892</v>
          </cell>
          <cell r="D7316" t="str">
            <v>Annali di Studi Religiosi</v>
          </cell>
        </row>
        <row r="7317">
          <cell r="B7317" t="str">
            <v>0365-4842</v>
          </cell>
          <cell r="D7317" t="str">
            <v>Annali d'igiene</v>
          </cell>
        </row>
        <row r="7318">
          <cell r="B7318" t="str">
            <v>0003-469X</v>
          </cell>
          <cell r="D7318" t="str">
            <v>Annali Italiani di Chirurgia</v>
          </cell>
        </row>
        <row r="7319">
          <cell r="B7319" t="str">
            <v>1592-6826</v>
          </cell>
          <cell r="D7319" t="str">
            <v>Annali Italiani di Dermatologia Allergologica Clinica e Sperimentale</v>
          </cell>
        </row>
        <row r="7320">
          <cell r="B7320" t="str">
            <v>0365-169X</v>
          </cell>
          <cell r="D7320" t="str">
            <v>Annali Italiani di Dermatologia Clinica e Sperimentale</v>
          </cell>
        </row>
        <row r="7321">
          <cell r="B7321" t="str">
            <v>0003-4703</v>
          </cell>
          <cell r="D7321" t="str">
            <v>Annali italiani di dermatologia e sifilografia</v>
          </cell>
        </row>
        <row r="7322">
          <cell r="B7322" t="str">
            <v>0393-9340</v>
          </cell>
          <cell r="D7322" t="str">
            <v>Annali Italiani di Medicina Interna</v>
          </cell>
        </row>
        <row r="7323">
          <cell r="B7323" t="str">
            <v>1122-0538</v>
          </cell>
          <cell r="D7323" t="str">
            <v>Annali Italiani di Medicina Interna, Supplement</v>
          </cell>
        </row>
        <row r="7324">
          <cell r="B7324" t="str">
            <v>0003-472X</v>
          </cell>
          <cell r="D7324" t="str">
            <v>Annali Sclavo - Rivista di Microbiologia e di Immunologia</v>
          </cell>
        </row>
        <row r="7325">
          <cell r="B7325" t="str">
            <v>0003-472X</v>
          </cell>
          <cell r="D7325" t="str">
            <v>Annali Sclavo. Collana monografica</v>
          </cell>
        </row>
        <row r="7326">
          <cell r="B7326" t="str">
            <v>1221-4639</v>
          </cell>
          <cell r="D7326" t="str">
            <v xml:space="preserve">Annals of "Dunarea de Jos" University of Galati, Fascicle XII, Welding Equipment and Technology </v>
          </cell>
        </row>
        <row r="7327">
          <cell r="B7327" t="str">
            <v>1596-3519</v>
          </cell>
          <cell r="C7327" t="str">
            <v>0975-5764</v>
          </cell>
          <cell r="D7327" t="str">
            <v>Annals of African Medicine</v>
          </cell>
        </row>
        <row r="7328">
          <cell r="B7328" t="str">
            <v>0971-9660</v>
          </cell>
          <cell r="D7328" t="str">
            <v>Annals of Agri Bio Research</v>
          </cell>
        </row>
        <row r="7329">
          <cell r="B7329" t="str">
            <v>1232-1966</v>
          </cell>
          <cell r="D7329" t="str">
            <v>Annals of Agricultural and Environmental Medicine</v>
          </cell>
        </row>
        <row r="7330">
          <cell r="B7330" t="str">
            <v>0570-1783</v>
          </cell>
          <cell r="D7330" t="str">
            <v>Annals of Agricultural Sciences</v>
          </cell>
        </row>
        <row r="7331">
          <cell r="B7331" t="str">
            <v>0003-4738</v>
          </cell>
          <cell r="D7331" t="str">
            <v>Annals of Allergy</v>
          </cell>
        </row>
        <row r="7332">
          <cell r="B7332" t="str">
            <v>1081-1206</v>
          </cell>
          <cell r="C7332" t="str">
            <v>1534-4436</v>
          </cell>
          <cell r="D7332" t="str">
            <v>Annals of Allergy, Asthma and Immunology</v>
          </cell>
        </row>
        <row r="7333">
          <cell r="B7333" t="str">
            <v>0940-9602</v>
          </cell>
          <cell r="D7333" t="str">
            <v>Annals of Anatomy</v>
          </cell>
        </row>
        <row r="7334">
          <cell r="B7334" t="str">
            <v>1642-3402</v>
          </cell>
          <cell r="D7334" t="str">
            <v>Annals of Animal Science</v>
          </cell>
        </row>
        <row r="7335">
          <cell r="B7335" t="str">
            <v>2153-957X</v>
          </cell>
          <cell r="D7335" t="str">
            <v>Annals of Anthropological Practice</v>
          </cell>
        </row>
        <row r="7336">
          <cell r="B7336" t="str">
            <v>0003-4746</v>
          </cell>
          <cell r="D7336" t="str">
            <v>Annals of Applied Biology</v>
          </cell>
        </row>
        <row r="7337">
          <cell r="B7337" t="str">
            <v>1050-5164</v>
          </cell>
          <cell r="D7337" t="str">
            <v>Annals of Applied Probability</v>
          </cell>
        </row>
        <row r="7338">
          <cell r="B7338" t="str">
            <v>1932-6157</v>
          </cell>
          <cell r="D7338" t="str">
            <v>Annals of Applied Statistics</v>
          </cell>
        </row>
        <row r="7339">
          <cell r="B7339" t="str">
            <v>0570-1791</v>
          </cell>
          <cell r="D7339" t="str">
            <v>Annals of Arid Zone</v>
          </cell>
        </row>
        <row r="7340">
          <cell r="B7340" t="str">
            <v>0883-6612</v>
          </cell>
          <cell r="C7340" t="str">
            <v>1532-4796</v>
          </cell>
          <cell r="D7340" t="str">
            <v>Annals of Behavioral Medicine</v>
          </cell>
        </row>
        <row r="7341">
          <cell r="B7341" t="str">
            <v>0365-0642</v>
          </cell>
          <cell r="D7341" t="str">
            <v>Annals of biochemistry and experimental medicine</v>
          </cell>
        </row>
        <row r="7342">
          <cell r="B7342" t="str">
            <v>0970-0153</v>
          </cell>
          <cell r="D7342" t="str">
            <v>Annals of Biology</v>
          </cell>
        </row>
        <row r="7343">
          <cell r="B7343" t="str">
            <v>0090-6964</v>
          </cell>
          <cell r="C7343" t="str">
            <v>1521-6047</v>
          </cell>
          <cell r="D7343" t="str">
            <v>Annals of Biomedical Engineering</v>
          </cell>
        </row>
        <row r="7344">
          <cell r="B7344" t="str">
            <v>0305-7364</v>
          </cell>
          <cell r="C7344" t="str">
            <v>1095-8290</v>
          </cell>
          <cell r="D7344" t="str">
            <v>Annals of Botany</v>
          </cell>
        </row>
        <row r="7345">
          <cell r="B7345" t="str">
            <v>1121-1539</v>
          </cell>
          <cell r="C7345" t="str">
            <v>1592-9566</v>
          </cell>
          <cell r="D7345" t="str">
            <v>Annals of Burns and Fire Disasters</v>
          </cell>
        </row>
        <row r="7346">
          <cell r="B7346" t="str">
            <v>1344-6835</v>
          </cell>
          <cell r="D7346" t="str">
            <v>Annals of Cancer Research and Therapy</v>
          </cell>
        </row>
        <row r="7347">
          <cell r="B7347" t="str">
            <v>0971-9784</v>
          </cell>
          <cell r="C7347" t="str">
            <v>0974-5181</v>
          </cell>
          <cell r="D7347" t="str">
            <v>Annals of Cardiac Anaesthesia</v>
          </cell>
        </row>
        <row r="7348">
          <cell r="B7348" t="str">
            <v>2225-319X</v>
          </cell>
          <cell r="C7348" t="str">
            <v>2304-1021</v>
          </cell>
          <cell r="D7348" t="str">
            <v>Annals of Cardiothoracic Surgery</v>
          </cell>
        </row>
        <row r="7349">
          <cell r="B7349" t="str">
            <v>0097-4463</v>
          </cell>
          <cell r="D7349" t="str">
            <v>Annals of Carnegie Museum</v>
          </cell>
        </row>
        <row r="7350">
          <cell r="B7350" t="str">
            <v>1537-937X</v>
          </cell>
          <cell r="D7350" t="str">
            <v>Annals of Cases on Information Technology</v>
          </cell>
        </row>
        <row r="7351">
          <cell r="B7351" t="str">
            <v>0091-7370</v>
          </cell>
          <cell r="D7351" t="str">
            <v>Annals of Clinical and Laboratory Science</v>
          </cell>
        </row>
        <row r="7352">
          <cell r="C7352" t="str">
            <v>2328-9503</v>
          </cell>
          <cell r="D7352" t="str">
            <v>Annals of Clinical and Translational Neurology</v>
          </cell>
        </row>
        <row r="7353">
          <cell r="B7353" t="str">
            <v>0004-5632</v>
          </cell>
          <cell r="D7353" t="str">
            <v>Annals of Clinical Biochemistry</v>
          </cell>
        </row>
        <row r="7354">
          <cell r="B7354" t="str">
            <v>1476-0711</v>
          </cell>
          <cell r="D7354" t="str">
            <v>Annals of Clinical Microbiology and Antimicrobials</v>
          </cell>
        </row>
        <row r="7355">
          <cell r="B7355" t="str">
            <v>1040-1237</v>
          </cell>
          <cell r="C7355" t="str">
            <v>1547-3325</v>
          </cell>
          <cell r="D7355" t="str">
            <v>Annals of Clinical Psychiatry</v>
          </cell>
        </row>
        <row r="7356">
          <cell r="B7356" t="str">
            <v>0003-4762</v>
          </cell>
          <cell r="D7356" t="str">
            <v>Annals of Clinical Research</v>
          </cell>
        </row>
        <row r="7357">
          <cell r="B7357" t="str">
            <v>2287-9714</v>
          </cell>
          <cell r="C7357" t="str">
            <v>2287-9722</v>
          </cell>
          <cell r="D7357" t="str">
            <v>Annals of Coloproctology</v>
          </cell>
        </row>
        <row r="7358">
          <cell r="B7358" t="str">
            <v>0218-0006</v>
          </cell>
          <cell r="D7358" t="str">
            <v>Annals of Combinatorics</v>
          </cell>
        </row>
        <row r="7359">
          <cell r="B7359" t="str">
            <v>0003-4770</v>
          </cell>
          <cell r="D7359" t="str">
            <v>Annals of Dentistry</v>
          </cell>
        </row>
        <row r="7360">
          <cell r="B7360" t="str">
            <v>1013-9087</v>
          </cell>
          <cell r="D7360" t="str">
            <v>Annals of Dermatology</v>
          </cell>
        </row>
        <row r="7361">
          <cell r="B7361" t="str">
            <v>1092-9134</v>
          </cell>
          <cell r="C7361" t="str">
            <v>1532-8198</v>
          </cell>
          <cell r="D7361" t="str">
            <v>Annals of Diagnostic Pathology</v>
          </cell>
        </row>
        <row r="7362">
          <cell r="B7362" t="str">
            <v>0167-5060</v>
          </cell>
          <cell r="D7362" t="str">
            <v>Annals of Discrete Mathematics</v>
          </cell>
        </row>
        <row r="7363">
          <cell r="B7363" t="str">
            <v>0736-9387</v>
          </cell>
          <cell r="D7363" t="str">
            <v>Annals of Dyslexia</v>
          </cell>
        </row>
        <row r="7364">
          <cell r="B7364" t="str">
            <v>1529-7373</v>
          </cell>
          <cell r="D7364" t="str">
            <v>Annals of Economics and Finance</v>
          </cell>
        </row>
        <row r="7365">
          <cell r="B7365" t="str">
            <v>0196-0644</v>
          </cell>
          <cell r="C7365" t="str">
            <v>1097-6760</v>
          </cell>
          <cell r="D7365" t="str">
            <v>Annals of Emergency Medicine</v>
          </cell>
        </row>
        <row r="7366">
          <cell r="B7366" t="str">
            <v>1047-2797</v>
          </cell>
          <cell r="D7366" t="str">
            <v>Annals of Epidemiology</v>
          </cell>
        </row>
        <row r="7367">
          <cell r="B7367" t="str">
            <v>1544-1709</v>
          </cell>
          <cell r="C7367" t="str">
            <v>1544-1717</v>
          </cell>
          <cell r="D7367" t="str">
            <v>Annals of Family Medicine</v>
          </cell>
        </row>
        <row r="7368">
          <cell r="B7368" t="str">
            <v>1614-2446</v>
          </cell>
          <cell r="C7368" t="str">
            <v>1614-2454</v>
          </cell>
          <cell r="D7368" t="str">
            <v>Annals of Finance</v>
          </cell>
        </row>
        <row r="7369">
          <cell r="B7369" t="str">
            <v>1844-8135</v>
          </cell>
          <cell r="C7369" t="str">
            <v>2065-2445</v>
          </cell>
          <cell r="D7369" t="str">
            <v>Annals of Forest Research</v>
          </cell>
        </row>
        <row r="7370">
          <cell r="B7370" t="str">
            <v>1286-4560</v>
          </cell>
          <cell r="C7370" t="str">
            <v>1297-966X</v>
          </cell>
          <cell r="D7370" t="str">
            <v>Annals of Forest Science</v>
          </cell>
        </row>
        <row r="7371">
          <cell r="C7371" t="str">
            <v>2008-8752</v>
          </cell>
          <cell r="D7371" t="str">
            <v>Annals of Functional Analysis</v>
          </cell>
        </row>
        <row r="7372">
          <cell r="B7372" t="str">
            <v>1224-3450</v>
          </cell>
          <cell r="D7372" t="str">
            <v>Annals of Fundeni Hospital</v>
          </cell>
        </row>
        <row r="7373">
          <cell r="B7373" t="str">
            <v>1108-7471</v>
          </cell>
          <cell r="C7373" t="str">
            <v>1792-7463</v>
          </cell>
          <cell r="D7373" t="str">
            <v>Annals of Gastroenterology</v>
          </cell>
        </row>
        <row r="7374">
          <cell r="B7374" t="str">
            <v>1475-2832</v>
          </cell>
          <cell r="D7374" t="str">
            <v>Annals of General Hospital Psychiatry</v>
          </cell>
        </row>
        <row r="7375">
          <cell r="B7375" t="str">
            <v>1744-859X</v>
          </cell>
          <cell r="D7375" t="str">
            <v>Annals of General Psychiatry</v>
          </cell>
        </row>
        <row r="7376">
          <cell r="B7376" t="str">
            <v>1593-5213</v>
          </cell>
          <cell r="D7376" t="str">
            <v>Annals of Geophysics</v>
          </cell>
        </row>
        <row r="7377">
          <cell r="B7377" t="str">
            <v>1947-5683</v>
          </cell>
          <cell r="C7377" t="str">
            <v>1947-5691</v>
          </cell>
          <cell r="D7377" t="str">
            <v>Annals of GIS</v>
          </cell>
        </row>
        <row r="7378">
          <cell r="B7378" t="str">
            <v>0260-3055</v>
          </cell>
          <cell r="D7378" t="str">
            <v>Annals of Glaciology</v>
          </cell>
        </row>
        <row r="7379">
          <cell r="B7379" t="str">
            <v>0232-704X</v>
          </cell>
          <cell r="C7379" t="str">
            <v>1572-9060</v>
          </cell>
          <cell r="D7379" t="str">
            <v>Annals of Global Analysis and Geometry</v>
          </cell>
        </row>
        <row r="7380">
          <cell r="C7380" t="str">
            <v>2214-9996</v>
          </cell>
          <cell r="D7380" t="str">
            <v>Annals of Global Health</v>
          </cell>
        </row>
        <row r="7381">
          <cell r="B7381" t="str">
            <v>1075-2994</v>
          </cell>
          <cell r="D7381" t="str">
            <v>Annals of health law / Loyola University Chicago, School of Law, Institute for Health Law</v>
          </cell>
        </row>
        <row r="7382">
          <cell r="B7382" t="str">
            <v>0939-5555</v>
          </cell>
          <cell r="C7382" t="str">
            <v>1432-0584</v>
          </cell>
          <cell r="D7382" t="str">
            <v>Annals of Hematology</v>
          </cell>
        </row>
        <row r="7383">
          <cell r="B7383" t="str">
            <v>0945-8077</v>
          </cell>
          <cell r="D7383" t="str">
            <v>Annals of Hematology, Supplement</v>
          </cell>
        </row>
        <row r="7384">
          <cell r="B7384" t="str">
            <v>1665-2681</v>
          </cell>
          <cell r="D7384" t="str">
            <v>Annals of Hepatology</v>
          </cell>
        </row>
        <row r="7385">
          <cell r="B7385" t="str">
            <v>0301-4460</v>
          </cell>
          <cell r="C7385" t="str">
            <v>1464-5033</v>
          </cell>
          <cell r="D7385" t="str">
            <v>Annals of Human Biology</v>
          </cell>
        </row>
        <row r="7386">
          <cell r="B7386" t="str">
            <v>0003-4800</v>
          </cell>
          <cell r="C7386" t="str">
            <v>1469-1809</v>
          </cell>
          <cell r="D7386" t="str">
            <v>Annals of Human Genetics</v>
          </cell>
        </row>
        <row r="7387">
          <cell r="B7387" t="str">
            <v>0972-2327</v>
          </cell>
          <cell r="D7387" t="str">
            <v>Annals of Indian Academy of Neurology</v>
          </cell>
        </row>
        <row r="7388">
          <cell r="B7388" t="str">
            <v>2110-5820</v>
          </cell>
          <cell r="D7388" t="str">
            <v>Annals of Intensive Care</v>
          </cell>
        </row>
        <row r="7389">
          <cell r="B7389" t="str">
            <v>0003-4819</v>
          </cell>
          <cell r="C7389" t="str">
            <v>1539-3704</v>
          </cell>
          <cell r="D7389" t="str">
            <v>Annals of Internal Medicine</v>
          </cell>
        </row>
        <row r="7390">
          <cell r="B7390" t="str">
            <v>2234-3806</v>
          </cell>
          <cell r="C7390" t="str">
            <v>2234-3814</v>
          </cell>
          <cell r="D7390" t="str">
            <v>Annals of Laboratory Medicine</v>
          </cell>
        </row>
        <row r="7391">
          <cell r="B7391" t="str">
            <v>1174-5398</v>
          </cell>
          <cell r="C7391" t="str">
            <v>2159-6816</v>
          </cell>
          <cell r="D7391" t="str">
            <v>Annals of Leisure Research</v>
          </cell>
        </row>
        <row r="7392">
          <cell r="B7392" t="str">
            <v>0972-5423</v>
          </cell>
          <cell r="C7392" t="str">
            <v>0975-2404</v>
          </cell>
          <cell r="D7392" t="str">
            <v>Annals of Library and Information Studies</v>
          </cell>
        </row>
        <row r="7393">
          <cell r="B7393" t="str">
            <v>1524-7929</v>
          </cell>
          <cell r="C7393" t="str">
            <v>1943-5010</v>
          </cell>
          <cell r="D7393" t="str">
            <v>Annals of Long-Term Care</v>
          </cell>
        </row>
        <row r="7394">
          <cell r="B7394" t="str">
            <v>0003-4843</v>
          </cell>
          <cell r="D7394" t="str">
            <v>Annals of Mathematical Logic</v>
          </cell>
        </row>
        <row r="7395">
          <cell r="B7395" t="str">
            <v>0003-486X</v>
          </cell>
          <cell r="D7395" t="str">
            <v>Annals of Mathematics</v>
          </cell>
        </row>
        <row r="7396">
          <cell r="B7396" t="str">
            <v>1012-2443</v>
          </cell>
          <cell r="C7396" t="str">
            <v>1573-7470</v>
          </cell>
          <cell r="D7396" t="str">
            <v>Annals of Mathematics and Artificial Intelligence</v>
          </cell>
        </row>
        <row r="7397">
          <cell r="B7397" t="str">
            <v>0066-2313</v>
          </cell>
          <cell r="D7397" t="str">
            <v>Annals of Mathematics Studies</v>
          </cell>
        </row>
        <row r="7398">
          <cell r="B7398" t="str">
            <v>1300-0683</v>
          </cell>
          <cell r="D7398" t="str">
            <v>Annals of Medical Sciences</v>
          </cell>
        </row>
        <row r="7399">
          <cell r="B7399" t="str">
            <v>0785-3890</v>
          </cell>
          <cell r="C7399" t="str">
            <v>1651-2219</v>
          </cell>
          <cell r="D7399" t="str">
            <v>Annals of Medicine</v>
          </cell>
        </row>
        <row r="7400">
          <cell r="C7400" t="str">
            <v>2049-0801</v>
          </cell>
          <cell r="D7400" t="str">
            <v>Annals of Medicine and Surgery</v>
          </cell>
        </row>
        <row r="7401">
          <cell r="B7401" t="str">
            <v>1590-4261</v>
          </cell>
          <cell r="D7401" t="str">
            <v>Annals of Microbiology</v>
          </cell>
        </row>
        <row r="7402">
          <cell r="B7402" t="str">
            <v>0364-5134</v>
          </cell>
          <cell r="C7402" t="str">
            <v>1531-8249</v>
          </cell>
          <cell r="D7402" t="str">
            <v>Annals of Neurology</v>
          </cell>
        </row>
        <row r="7403">
          <cell r="B7403" t="str">
            <v>0972-7531</v>
          </cell>
          <cell r="C7403" t="str">
            <v>0976-3260</v>
          </cell>
          <cell r="D7403" t="str">
            <v>Annals of Neurosciences</v>
          </cell>
        </row>
        <row r="7404">
          <cell r="B7404" t="str">
            <v>1082-720X</v>
          </cell>
          <cell r="C7404" t="str">
            <v>1542-474X</v>
          </cell>
          <cell r="D7404" t="str">
            <v>Annals of Noninvasive Electrocardiology</v>
          </cell>
        </row>
        <row r="7405">
          <cell r="B7405" t="str">
            <v>0306-4549</v>
          </cell>
          <cell r="D7405" t="str">
            <v>Annals of Nuclear Energy</v>
          </cell>
        </row>
        <row r="7406">
          <cell r="B7406" t="str">
            <v>0914-7187</v>
          </cell>
          <cell r="D7406" t="str">
            <v>Annals of Nuclear Medicine</v>
          </cell>
        </row>
        <row r="7407">
          <cell r="B7407" t="str">
            <v>0302-2927</v>
          </cell>
          <cell r="D7407" t="str">
            <v>Annals of Nuclear Science and Engineering</v>
          </cell>
        </row>
        <row r="7408">
          <cell r="B7408" t="str">
            <v>0250-6807</v>
          </cell>
          <cell r="C7408" t="str">
            <v>1421-9697</v>
          </cell>
          <cell r="D7408" t="str">
            <v>Annals of Nutrition and Metabolism</v>
          </cell>
        </row>
        <row r="7409">
          <cell r="C7409" t="str">
            <v>2052-4374</v>
          </cell>
          <cell r="D7409" t="str">
            <v>Annals of Occupational and Environmental Medicine</v>
          </cell>
        </row>
        <row r="7410">
          <cell r="B7410" t="str">
            <v>0003-4878</v>
          </cell>
          <cell r="C7410" t="str">
            <v>1475-3162</v>
          </cell>
          <cell r="D7410" t="str">
            <v>Annals of Occupational Hygiene</v>
          </cell>
        </row>
        <row r="7411">
          <cell r="B7411" t="str">
            <v>0923-7534</v>
          </cell>
          <cell r="C7411" t="str">
            <v>1569-8041</v>
          </cell>
          <cell r="D7411" t="str">
            <v>Annals of Oncology</v>
          </cell>
        </row>
        <row r="7412">
          <cell r="B7412" t="str">
            <v>0254-5330</v>
          </cell>
          <cell r="C7412" t="str">
            <v>1572-9338</v>
          </cell>
          <cell r="D7412" t="str">
            <v>Annals of Operations Research</v>
          </cell>
        </row>
        <row r="7413">
          <cell r="B7413" t="str">
            <v>1530-4086</v>
          </cell>
          <cell r="C7413" t="str">
            <v>1558-9951</v>
          </cell>
          <cell r="D7413" t="str">
            <v>Annals of Ophthalmology</v>
          </cell>
        </row>
        <row r="7414">
          <cell r="B7414" t="str">
            <v>1079-4794</v>
          </cell>
          <cell r="D7414" t="str">
            <v>Annals of Ophthalmology - Glaucoma</v>
          </cell>
        </row>
        <row r="7415">
          <cell r="B7415" t="str">
            <v>0003-4894</v>
          </cell>
          <cell r="D7415" t="str">
            <v>Annals of Otology, Rhinology and Laryngology</v>
          </cell>
        </row>
        <row r="7416">
          <cell r="B7416" t="str">
            <v>2224-5820</v>
          </cell>
          <cell r="C7416" t="str">
            <v>2224-5839</v>
          </cell>
          <cell r="D7416" t="str">
            <v>Annals of palliative medicine</v>
          </cell>
        </row>
        <row r="7417">
          <cell r="B7417" t="str">
            <v>2299-0631</v>
          </cell>
          <cell r="D7417" t="str">
            <v>Annals of parasitology</v>
          </cell>
        </row>
        <row r="7418">
          <cell r="B7418" t="str">
            <v>0974-2069</v>
          </cell>
          <cell r="C7418" t="str">
            <v>0974-5149</v>
          </cell>
          <cell r="D7418" t="str">
            <v>Annals of Pediatric Cardiology</v>
          </cell>
        </row>
        <row r="7419">
          <cell r="B7419" t="str">
            <v>1687-4137</v>
          </cell>
          <cell r="D7419" t="str">
            <v>Annals of Pediatric Surgery</v>
          </cell>
        </row>
        <row r="7420">
          <cell r="B7420" t="str">
            <v>1553-0841</v>
          </cell>
          <cell r="D7420" t="str">
            <v>Annals of periodontology / the American Academy of Periodontology</v>
          </cell>
        </row>
        <row r="7421">
          <cell r="B7421" t="str">
            <v>1060-0280</v>
          </cell>
          <cell r="C7421" t="str">
            <v>1542-6270</v>
          </cell>
          <cell r="D7421" t="str">
            <v>Annals of Pharmacotherapy</v>
          </cell>
        </row>
        <row r="7422">
          <cell r="B7422" t="str">
            <v>1877-0657</v>
          </cell>
          <cell r="D7422" t="str">
            <v>Annals of Physical and Rehabilitation Medicine</v>
          </cell>
        </row>
        <row r="7423">
          <cell r="B7423" t="str">
            <v>0365-5547</v>
          </cell>
          <cell r="D7423" t="str">
            <v>Annals of Physical Medicine</v>
          </cell>
        </row>
        <row r="7424">
          <cell r="B7424" t="str">
            <v>0003-4916</v>
          </cell>
          <cell r="C7424" t="str">
            <v>1096-035X</v>
          </cell>
          <cell r="D7424" t="str">
            <v>Annals of Physics</v>
          </cell>
        </row>
        <row r="7425">
          <cell r="B7425" t="str">
            <v>0287-8429</v>
          </cell>
          <cell r="D7425" t="str">
            <v>Annals of Physiological Anthropology</v>
          </cell>
        </row>
        <row r="7426">
          <cell r="B7426" t="str">
            <v>0148-7043</v>
          </cell>
          <cell r="C7426" t="str">
            <v>1536-3708</v>
          </cell>
          <cell r="D7426" t="str">
            <v>Annals of Plastic Surgery</v>
          </cell>
        </row>
        <row r="7427">
          <cell r="B7427" t="str">
            <v>0091-1798</v>
          </cell>
          <cell r="D7427" t="str">
            <v>Annals of Probability</v>
          </cell>
        </row>
        <row r="7428">
          <cell r="B7428" t="str">
            <v>1370-4788</v>
          </cell>
          <cell r="C7428" t="str">
            <v>1467-8292</v>
          </cell>
          <cell r="D7428" t="str">
            <v>Annals of Public and Cooperative Economics</v>
          </cell>
        </row>
        <row r="7429">
          <cell r="B7429" t="str">
            <v>0168-0072</v>
          </cell>
          <cell r="D7429" t="str">
            <v>Annals of Pure and Applied Logic</v>
          </cell>
        </row>
        <row r="7430">
          <cell r="B7430" t="str">
            <v>0570-1864</v>
          </cell>
          <cell r="C7430" t="str">
            <v>1432-0592</v>
          </cell>
          <cell r="D7430" t="str">
            <v>Annals of Regional Science</v>
          </cell>
        </row>
        <row r="7431">
          <cell r="B7431" t="str">
            <v>2234-0645</v>
          </cell>
          <cell r="C7431" t="str">
            <v>2234-0653</v>
          </cell>
          <cell r="D7431" t="str">
            <v>Annals of Rehabilitation Medicine</v>
          </cell>
        </row>
        <row r="7432">
          <cell r="B7432" t="str">
            <v>2042-4701</v>
          </cell>
          <cell r="D7432" t="str">
            <v>Annals of Respiratory Medicine</v>
          </cell>
        </row>
        <row r="7433">
          <cell r="B7433" t="str">
            <v>0256-4947</v>
          </cell>
          <cell r="C7433" t="str">
            <v>0975-4466</v>
          </cell>
          <cell r="D7433" t="str">
            <v>Annals of Saudi Medicine</v>
          </cell>
        </row>
        <row r="7434">
          <cell r="B7434" t="str">
            <v>0003-3790</v>
          </cell>
          <cell r="C7434" t="str">
            <v>1464-505X</v>
          </cell>
          <cell r="D7434" t="str">
            <v>Annals of Science</v>
          </cell>
        </row>
        <row r="7435">
          <cell r="B7435" t="str">
            <v>0843-4611</v>
          </cell>
          <cell r="D7435" t="str">
            <v>Annals of Sex Research</v>
          </cell>
        </row>
        <row r="7436">
          <cell r="C7436" t="str">
            <v>2284-354X</v>
          </cell>
          <cell r="D7436" t="str">
            <v>Annals of Silvicultural Research</v>
          </cell>
        </row>
        <row r="7437">
          <cell r="B7437" t="str">
            <v>1022-7091</v>
          </cell>
          <cell r="D7437" t="str">
            <v>Annals of Software Engineering</v>
          </cell>
        </row>
        <row r="7438">
          <cell r="B7438" t="str">
            <v>1867-6936</v>
          </cell>
          <cell r="D7438" t="str">
            <v>Annals of Solid and Structural Mechanics</v>
          </cell>
        </row>
        <row r="7439">
          <cell r="B7439" t="str">
            <v>0090-5364</v>
          </cell>
          <cell r="D7439" t="str">
            <v>Annals of Statistics</v>
          </cell>
        </row>
        <row r="7440">
          <cell r="B7440" t="str">
            <v>0003-4932</v>
          </cell>
          <cell r="C7440" t="str">
            <v>1528-1140</v>
          </cell>
          <cell r="D7440" t="str">
            <v>Annals of Surgery</v>
          </cell>
        </row>
        <row r="7441">
          <cell r="B7441" t="str">
            <v>1750-1164</v>
          </cell>
          <cell r="D7441" t="str">
            <v>Annals of Surgical Innovation and Research</v>
          </cell>
        </row>
        <row r="7442">
          <cell r="B7442" t="str">
            <v>1068-9265</v>
          </cell>
          <cell r="C7442" t="str">
            <v>1534-4681</v>
          </cell>
          <cell r="D7442" t="str">
            <v>Annals of Surgical Oncology</v>
          </cell>
        </row>
        <row r="7443">
          <cell r="B7443" t="str">
            <v>2288-6575</v>
          </cell>
          <cell r="C7443" t="str">
            <v>2288-6796</v>
          </cell>
          <cell r="D7443" t="str">
            <v>Annals of Surgical Treatment and Research</v>
          </cell>
        </row>
        <row r="7444">
          <cell r="B7444" t="str">
            <v>0304-4602</v>
          </cell>
          <cell r="D7444" t="str">
            <v>Annals of the Academy of Medicine, Singapore</v>
          </cell>
        </row>
        <row r="7445">
          <cell r="B7445" t="str">
            <v>2066-5997</v>
          </cell>
          <cell r="C7445" t="str">
            <v>2066-6594</v>
          </cell>
          <cell r="D7445" t="str">
            <v>Annals of the Academy of Romanian Scientists: Series on Mathematics and its Applications</v>
          </cell>
        </row>
        <row r="7446">
          <cell r="B7446" t="str">
            <v>0002-7162</v>
          </cell>
          <cell r="D7446" t="str">
            <v>Annals of the American Academy of Political and Social Science</v>
          </cell>
        </row>
        <row r="7447">
          <cell r="B7447" t="str">
            <v>2469-4452</v>
          </cell>
          <cell r="C7447" t="str">
            <v>2469-4460</v>
          </cell>
          <cell r="D7447" t="str">
            <v>Annals of the American Association of Geographers</v>
          </cell>
        </row>
        <row r="7448">
          <cell r="B7448" t="str">
            <v>2325-6621</v>
          </cell>
          <cell r="D7448" t="str">
            <v>Annals of the American Thoracic Society</v>
          </cell>
        </row>
        <row r="7449">
          <cell r="B7449" t="str">
            <v>0004-5608</v>
          </cell>
          <cell r="C7449" t="str">
            <v>1467-8306</v>
          </cell>
          <cell r="D7449" t="str">
            <v>Annals of the Association of American Geographers</v>
          </cell>
        </row>
        <row r="7450">
          <cell r="B7450" t="str">
            <v>1028-4001</v>
          </cell>
          <cell r="C7450" t="str">
            <v>1442-2034</v>
          </cell>
          <cell r="D7450" t="str">
            <v>Annals of the College of Surgeons of Hong Kong</v>
          </cell>
        </row>
        <row r="7451">
          <cell r="B7451" t="str">
            <v>0013-8746</v>
          </cell>
          <cell r="D7451" t="str">
            <v>Annals of the Entomological Society of America</v>
          </cell>
        </row>
        <row r="7452">
          <cell r="B7452" t="str">
            <v>0164-1239</v>
          </cell>
          <cell r="D7452" t="str">
            <v>Annals of the History of Computing</v>
          </cell>
        </row>
        <row r="7453">
          <cell r="B7453" t="str">
            <v>0146-6453</v>
          </cell>
          <cell r="D7453" t="str">
            <v>Annals of the ICRP (International Commission on Radiological Protection)</v>
          </cell>
        </row>
        <row r="7454">
          <cell r="B7454" t="str">
            <v>0074-2740</v>
          </cell>
          <cell r="D7454" t="str">
            <v>Annals of the ICRP/ICRP Publication</v>
          </cell>
        </row>
        <row r="7455">
          <cell r="B7455" t="str">
            <v>0020-3157</v>
          </cell>
          <cell r="D7455" t="str">
            <v>Annals of the Institute of Statistical Mathematics</v>
          </cell>
        </row>
        <row r="7456">
          <cell r="B7456" t="str">
            <v>1568-1548</v>
          </cell>
          <cell r="D7456" t="str">
            <v>Annals of the International Institute of Sociology</v>
          </cell>
        </row>
        <row r="7457">
          <cell r="B7457" t="str">
            <v>0026-6493</v>
          </cell>
          <cell r="D7457" t="str">
            <v>Annals of the Missouri Botanical Garden</v>
          </cell>
        </row>
        <row r="7458">
          <cell r="B7458" t="str">
            <v>0231-844X</v>
          </cell>
          <cell r="D7458" t="str">
            <v>Annals of the Naprstek Museum</v>
          </cell>
        </row>
        <row r="7459">
          <cell r="B7459" t="str">
            <v>0077-8923</v>
          </cell>
          <cell r="D7459" t="str">
            <v>Annals of the New York Academy of Sciences</v>
          </cell>
        </row>
        <row r="7460">
          <cell r="B7460" t="str">
            <v>0003-4967</v>
          </cell>
          <cell r="C7460" t="str">
            <v>1468-2060</v>
          </cell>
          <cell r="D7460" t="str">
            <v>Annals of the Rheumatic Diseases</v>
          </cell>
        </row>
        <row r="7461">
          <cell r="B7461" t="str">
            <v>1583-6258</v>
          </cell>
          <cell r="D7461" t="str">
            <v>Annals of the Romanian Society for Cell Biology</v>
          </cell>
        </row>
        <row r="7462">
          <cell r="B7462" t="str">
            <v>0158-1570</v>
          </cell>
          <cell r="D7462" t="str">
            <v>Annals of the Royal Australasian College of Dental Surgeons</v>
          </cell>
        </row>
        <row r="7463">
          <cell r="B7463" t="str">
            <v>0035-8800</v>
          </cell>
          <cell r="D7463" t="str">
            <v>Annals of the Royal College of Physicians and Surgeons of Canada</v>
          </cell>
        </row>
        <row r="7464">
          <cell r="B7464" t="str">
            <v>0035-8843</v>
          </cell>
          <cell r="D7464" t="str">
            <v>Annals of the Royal College of Surgeons of England</v>
          </cell>
        </row>
        <row r="7465">
          <cell r="B7465" t="str">
            <v>1843-5157</v>
          </cell>
          <cell r="C7465" t="str">
            <v>2068-259X</v>
          </cell>
          <cell r="D7465" t="str">
            <v>Annals of the University Dunarea de Jos of Galati, Fascicle VI: Food Technology</v>
          </cell>
        </row>
        <row r="7466">
          <cell r="B7466" t="str">
            <v>1223-6934</v>
          </cell>
          <cell r="C7466" t="str">
            <v>2246-9958</v>
          </cell>
          <cell r="D7466" t="str">
            <v>Annals of the University of Craiova, Mathematics and Computer Science Series</v>
          </cell>
        </row>
        <row r="7467">
          <cell r="B7467" t="str">
            <v>1223-6039</v>
          </cell>
          <cell r="D7467" t="str">
            <v>Annals of the University of Craiova, Physics</v>
          </cell>
        </row>
        <row r="7468">
          <cell r="B7468" t="str">
            <v>1341-1098</v>
          </cell>
          <cell r="D7468" t="str">
            <v>Annals of Thoracic and Cardiovascular Surgery</v>
          </cell>
        </row>
        <row r="7469">
          <cell r="B7469" t="str">
            <v>1817-1737</v>
          </cell>
          <cell r="C7469" t="str">
            <v>1998-3557</v>
          </cell>
          <cell r="D7469" t="str">
            <v>Annals of Thoracic Medicine</v>
          </cell>
        </row>
        <row r="7470">
          <cell r="B7470" t="str">
            <v>0003-4975</v>
          </cell>
          <cell r="D7470" t="str">
            <v>Annals of Thoracic Surgery</v>
          </cell>
        </row>
        <row r="7471">
          <cell r="B7471" t="str">
            <v>0160-7383</v>
          </cell>
          <cell r="D7471" t="str">
            <v>Annals of Tourism Research</v>
          </cell>
        </row>
        <row r="7472">
          <cell r="B7472" t="str">
            <v>2305-5839</v>
          </cell>
          <cell r="C7472" t="str">
            <v>2305-5847</v>
          </cell>
          <cell r="D7472" t="str">
            <v>Annals of Translational Medicine</v>
          </cell>
        </row>
        <row r="7473">
          <cell r="B7473" t="str">
            <v>1425-9524</v>
          </cell>
          <cell r="C7473" t="str">
            <v>2329-0358</v>
          </cell>
          <cell r="D7473" t="str">
            <v>Annals of Transplantation</v>
          </cell>
        </row>
        <row r="7474">
          <cell r="B7474" t="str">
            <v>0003-4983</v>
          </cell>
          <cell r="C7474" t="str">
            <v>1364-8594</v>
          </cell>
          <cell r="D7474" t="str">
            <v>Annals of Tropical Medicine and Parasitology</v>
          </cell>
        </row>
        <row r="7475">
          <cell r="B7475" t="str">
            <v>1755-6783</v>
          </cell>
          <cell r="C7475" t="str">
            <v>0974-6005</v>
          </cell>
          <cell r="D7475" t="str">
            <v>Annals of Tropical Medicine and Public Health</v>
          </cell>
        </row>
        <row r="7476">
          <cell r="B7476" t="str">
            <v>0272-4936</v>
          </cell>
          <cell r="C7476" t="str">
            <v>1465-3281</v>
          </cell>
          <cell r="D7476" t="str">
            <v>Annals of Tropical Paediatrics: International Child Health</v>
          </cell>
        </row>
        <row r="7477">
          <cell r="B7477" t="str">
            <v>0890-5096</v>
          </cell>
          <cell r="C7477" t="str">
            <v>1615-5947</v>
          </cell>
          <cell r="D7477" t="str">
            <v>Annals of Vascular Surgery</v>
          </cell>
        </row>
        <row r="7478">
          <cell r="B7478" t="str">
            <v>2398-7308</v>
          </cell>
          <cell r="C7478" t="str">
            <v>2398-7316</v>
          </cell>
          <cell r="D7478" t="str">
            <v>Annals of Work Exposures and Health</v>
          </cell>
        </row>
        <row r="7479">
          <cell r="B7479" t="str">
            <v>0084-6473</v>
          </cell>
          <cell r="D7479" t="str">
            <v>Annee Balzacienne</v>
          </cell>
        </row>
        <row r="7480">
          <cell r="B7480" t="str">
            <v>0003-5017</v>
          </cell>
          <cell r="D7480" t="str">
            <v>Annee Biologique</v>
          </cell>
        </row>
        <row r="7481">
          <cell r="B7481" t="str">
            <v>0003-5033</v>
          </cell>
          <cell r="D7481" t="str">
            <v>Annee Psychologique</v>
          </cell>
        </row>
        <row r="7482">
          <cell r="B7482" t="str">
            <v>0570-2259</v>
          </cell>
          <cell r="D7482" t="str">
            <v>Annuaire Roumain d'Anthropologie</v>
          </cell>
        </row>
        <row r="7483">
          <cell r="B7483" t="str">
            <v>1727-4761</v>
          </cell>
          <cell r="D7483" t="str">
            <v>Annual Conference Report - International Textile Manufacturers Federation</v>
          </cell>
        </row>
        <row r="7484">
          <cell r="B7484" t="str">
            <v>1803-1757</v>
          </cell>
          <cell r="C7484" t="str">
            <v>1805-3769</v>
          </cell>
          <cell r="D7484" t="str">
            <v>Annual of Language and Politics and Politics of Identity</v>
          </cell>
        </row>
        <row r="7485">
          <cell r="B7485" t="str">
            <v>0068-2454</v>
          </cell>
          <cell r="D7485" t="str">
            <v>Annual of the British School at Athens</v>
          </cell>
        </row>
        <row r="7486">
          <cell r="B7486" t="str">
            <v>0096-4522</v>
          </cell>
          <cell r="D7486" t="str">
            <v>Annual Proceedings Soil and Crop Science Society of Florida</v>
          </cell>
        </row>
        <row r="7487">
          <cell r="B7487" t="str">
            <v>0285-3175</v>
          </cell>
          <cell r="D7487" t="str">
            <v>Annual Report - University of Tsukuba, Institute of Geoscience</v>
          </cell>
        </row>
        <row r="7488">
          <cell r="B7488" t="str">
            <v>0559-8680</v>
          </cell>
          <cell r="D7488" t="str">
            <v>Annual Report of Shionogi Research Laboratory</v>
          </cell>
        </row>
        <row r="7489">
          <cell r="B7489" t="str">
            <v>0469-4759</v>
          </cell>
          <cell r="D7489" t="str">
            <v>Annual Report of the Research Institute of Environmental Medicine Nagoya University</v>
          </cell>
        </row>
        <row r="7490">
          <cell r="B7490" t="str">
            <v>1574-1400</v>
          </cell>
          <cell r="D7490" t="str">
            <v>Annual Reports in Computational Chemistry</v>
          </cell>
        </row>
        <row r="7491">
          <cell r="B7491" t="str">
            <v>0065-7743</v>
          </cell>
          <cell r="C7491" t="str">
            <v>1557-8437</v>
          </cell>
          <cell r="D7491" t="str">
            <v>Annual Reports in Medicinal Chemistry</v>
          </cell>
        </row>
        <row r="7492">
          <cell r="B7492" t="str">
            <v>0306-1353</v>
          </cell>
          <cell r="D7492" t="str">
            <v>Annual Reports on Analytical Atomic Spectroscopy</v>
          </cell>
        </row>
        <row r="7493">
          <cell r="B7493" t="str">
            <v>0066-4103</v>
          </cell>
          <cell r="D7493" t="str">
            <v>Annual Reports on NMR Spectroscopy</v>
          </cell>
        </row>
        <row r="7494">
          <cell r="B7494" t="str">
            <v>0365-6217</v>
          </cell>
          <cell r="D7494" t="str">
            <v>Annual Reports on the Progress of Chemistry</v>
          </cell>
        </row>
        <row r="7495">
          <cell r="B7495" t="str">
            <v>0260-1818</v>
          </cell>
          <cell r="C7495" t="str">
            <v>1460-4760</v>
          </cell>
          <cell r="D7495" t="str">
            <v>Annual Reports on the Progress of Chemistry - Section A</v>
          </cell>
        </row>
        <row r="7496">
          <cell r="B7496" t="str">
            <v>0069-3030</v>
          </cell>
          <cell r="C7496" t="str">
            <v>1460-4779</v>
          </cell>
          <cell r="D7496" t="str">
            <v>Annual Reports on the Progress of Chemistry - Section B</v>
          </cell>
        </row>
        <row r="7497">
          <cell r="B7497" t="str">
            <v>0260-1826</v>
          </cell>
          <cell r="D7497" t="str">
            <v>Annual Reports on the Progress of Chemistry - Section C</v>
          </cell>
        </row>
        <row r="7498">
          <cell r="C7498" t="str">
            <v>2347-565X</v>
          </cell>
          <cell r="D7498" t="str">
            <v>Annual Research and Review in Biology</v>
          </cell>
        </row>
        <row r="7499">
          <cell r="B7499" t="str">
            <v>1936-1327</v>
          </cell>
          <cell r="C7499" t="str">
            <v>1936-1335</v>
          </cell>
          <cell r="D7499" t="str">
            <v>Annual Review of Analytical Chemistry</v>
          </cell>
        </row>
        <row r="7500">
          <cell r="B7500" t="str">
            <v>2165-8102</v>
          </cell>
          <cell r="C7500" t="str">
            <v>2165-8110</v>
          </cell>
          <cell r="D7500" t="str">
            <v>Annual Review of Animal Biosciences</v>
          </cell>
        </row>
        <row r="7501">
          <cell r="B7501" t="str">
            <v>0084-6570</v>
          </cell>
          <cell r="C7501" t="str">
            <v>1545-4290</v>
          </cell>
          <cell r="D7501" t="str">
            <v>Annual Review of Anthropology</v>
          </cell>
        </row>
        <row r="7502">
          <cell r="B7502" t="str">
            <v>0267-1905</v>
          </cell>
          <cell r="D7502" t="str">
            <v>Annual Review of Applied Linguistics</v>
          </cell>
        </row>
        <row r="7503">
          <cell r="B7503" t="str">
            <v>0066-4146</v>
          </cell>
          <cell r="C7503" t="str">
            <v>1545-4282</v>
          </cell>
          <cell r="D7503" t="str">
            <v>Annual Review of Astronomy and Astrophysics</v>
          </cell>
        </row>
        <row r="7504">
          <cell r="B7504" t="str">
            <v>0066-4154</v>
          </cell>
          <cell r="C7504" t="str">
            <v>1545-4509</v>
          </cell>
          <cell r="D7504" t="str">
            <v>Annual Review of Biochemistry</v>
          </cell>
        </row>
        <row r="7505">
          <cell r="B7505" t="str">
            <v>1523-9829</v>
          </cell>
          <cell r="C7505" t="str">
            <v>1545-4274</v>
          </cell>
          <cell r="D7505" t="str">
            <v>Annual Review of Biomedical Engineering</v>
          </cell>
        </row>
        <row r="7506">
          <cell r="B7506" t="str">
            <v>1517-3011</v>
          </cell>
          <cell r="D7506" t="str">
            <v>Annual Review of Biomedical Sciences</v>
          </cell>
        </row>
        <row r="7507">
          <cell r="B7507" t="str">
            <v>1936-122X</v>
          </cell>
          <cell r="D7507" t="str">
            <v>Annual Review of Biophysics</v>
          </cell>
        </row>
        <row r="7508">
          <cell r="B7508" t="str">
            <v>0084-6589</v>
          </cell>
          <cell r="D7508" t="str">
            <v>Annual Review of Biophysics and Bioengineering</v>
          </cell>
        </row>
        <row r="7509">
          <cell r="B7509" t="str">
            <v>1056-8700</v>
          </cell>
          <cell r="C7509" t="str">
            <v>1545-4266</v>
          </cell>
          <cell r="D7509" t="str">
            <v>Annual Review of Biophysics and Biomolecular Structure</v>
          </cell>
        </row>
        <row r="7510">
          <cell r="B7510" t="str">
            <v>0883-9182</v>
          </cell>
          <cell r="D7510" t="str">
            <v>Annual Review of Biophysics and Biophysical Chemistry</v>
          </cell>
        </row>
        <row r="7511">
          <cell r="B7511" t="str">
            <v>1081-0706</v>
          </cell>
          <cell r="C7511" t="str">
            <v>1530-8995</v>
          </cell>
          <cell r="D7511" t="str">
            <v>Annual Review of Cell and Developmental Biology</v>
          </cell>
        </row>
        <row r="7512">
          <cell r="B7512" t="str">
            <v>0743-4634</v>
          </cell>
          <cell r="D7512" t="str">
            <v>Annual Review of Cell Biology</v>
          </cell>
        </row>
        <row r="7513">
          <cell r="B7513" t="str">
            <v>1947-5438</v>
          </cell>
          <cell r="C7513" t="str">
            <v>1947-5446</v>
          </cell>
          <cell r="D7513" t="str">
            <v>Annual Review of Chemical and Biomolecular Engineering</v>
          </cell>
        </row>
        <row r="7514">
          <cell r="B7514" t="str">
            <v>0743-9539</v>
          </cell>
          <cell r="C7514" t="str">
            <v>1525-6073</v>
          </cell>
          <cell r="D7514" t="str">
            <v>Annual Review of Chronopharmacology</v>
          </cell>
        </row>
        <row r="7515">
          <cell r="B7515" t="str">
            <v>1548-5943</v>
          </cell>
          <cell r="C7515" t="str">
            <v>1548-5951</v>
          </cell>
          <cell r="D7515" t="str">
            <v>Annual Review of Clinical Psychology</v>
          </cell>
        </row>
        <row r="7516">
          <cell r="B7516" t="str">
            <v>1572-0268</v>
          </cell>
          <cell r="D7516" t="str">
            <v>Annual Review of Cognitive Linguistics</v>
          </cell>
        </row>
        <row r="7517">
          <cell r="B7517" t="str">
            <v>1947-5454</v>
          </cell>
          <cell r="C7517" t="str">
            <v>1947-5462</v>
          </cell>
          <cell r="D7517" t="str">
            <v>Annual Review of Condensed Matter Physics</v>
          </cell>
        </row>
        <row r="7518">
          <cell r="B7518" t="str">
            <v>1554-8716</v>
          </cell>
          <cell r="D7518" t="str">
            <v>Annual Review of CyberTherapy and Telemedicine</v>
          </cell>
        </row>
        <row r="7519">
          <cell r="B7519" t="str">
            <v>0084-6597</v>
          </cell>
          <cell r="D7519" t="str">
            <v>Annual Review of Earth and Planetary Sciences</v>
          </cell>
        </row>
        <row r="7520">
          <cell r="B7520" t="str">
            <v>0066-4162</v>
          </cell>
          <cell r="D7520" t="str">
            <v>Annual Review of Ecology and Systematics</v>
          </cell>
        </row>
        <row r="7521">
          <cell r="B7521" t="str">
            <v>1543-592X</v>
          </cell>
          <cell r="D7521" t="str">
            <v>Annual Review of Ecology, Evolution, and Systematics</v>
          </cell>
        </row>
        <row r="7522">
          <cell r="B7522" t="str">
            <v>1941-1383</v>
          </cell>
          <cell r="D7522" t="str">
            <v>Annual Review of Economics</v>
          </cell>
        </row>
        <row r="7523">
          <cell r="B7523" t="str">
            <v>0362-1626</v>
          </cell>
          <cell r="D7523" t="str">
            <v>Annual Review of Energy</v>
          </cell>
        </row>
        <row r="7524">
          <cell r="B7524" t="str">
            <v>1056-3466</v>
          </cell>
          <cell r="D7524" t="str">
            <v>Annual Review of Energy and the Environment</v>
          </cell>
        </row>
        <row r="7525">
          <cell r="B7525" t="str">
            <v>0066-4170</v>
          </cell>
          <cell r="C7525" t="str">
            <v>1545-4487</v>
          </cell>
          <cell r="D7525" t="str">
            <v>Annual Review of Entomology</v>
          </cell>
        </row>
        <row r="7526">
          <cell r="B7526" t="str">
            <v>1543-5938</v>
          </cell>
          <cell r="C7526" t="str">
            <v>1545-2050</v>
          </cell>
          <cell r="D7526" t="str">
            <v>Annual Review of Environment and Resources</v>
          </cell>
        </row>
        <row r="7527">
          <cell r="B7527" t="str">
            <v>1941-1367</v>
          </cell>
          <cell r="D7527" t="str">
            <v>Annual Review of Financial Economics</v>
          </cell>
        </row>
        <row r="7528">
          <cell r="B7528" t="str">
            <v>0959-8030</v>
          </cell>
          <cell r="D7528" t="str">
            <v>Annual Review of Fish Diseases</v>
          </cell>
        </row>
        <row r="7529">
          <cell r="B7529" t="str">
            <v>0066-4189</v>
          </cell>
          <cell r="C7529" t="str">
            <v>1545-4479</v>
          </cell>
          <cell r="D7529" t="str">
            <v>Annual Review of Fluid Mechanics</v>
          </cell>
        </row>
        <row r="7530">
          <cell r="B7530" t="str">
            <v>1941-1413</v>
          </cell>
          <cell r="C7530" t="str">
            <v>1941-1421</v>
          </cell>
          <cell r="D7530" t="str">
            <v>Annual review of food science and technology</v>
          </cell>
        </row>
        <row r="7531">
          <cell r="B7531" t="str">
            <v>0066-4197</v>
          </cell>
          <cell r="C7531" t="str">
            <v>1545-2948</v>
          </cell>
          <cell r="D7531" t="str">
            <v>Annual Review of Genetics</v>
          </cell>
        </row>
        <row r="7532">
          <cell r="B7532" t="str">
            <v>1527-8204</v>
          </cell>
          <cell r="C7532" t="str">
            <v>1545-293X</v>
          </cell>
          <cell r="D7532" t="str">
            <v>Annual Review of Genomics and Human Genetics</v>
          </cell>
        </row>
        <row r="7533">
          <cell r="B7533" t="str">
            <v>0198-8794</v>
          </cell>
          <cell r="D7533" t="str">
            <v>Annual Review of Gerontology and Geriatrics</v>
          </cell>
        </row>
        <row r="7534">
          <cell r="B7534" t="str">
            <v>0732-0582</v>
          </cell>
          <cell r="C7534" t="str">
            <v>1545-3278</v>
          </cell>
          <cell r="D7534" t="str">
            <v>Annual Review of Immunology</v>
          </cell>
        </row>
        <row r="7535">
          <cell r="B7535" t="str">
            <v>0066-4200</v>
          </cell>
          <cell r="D7535" t="str">
            <v>Annual Review of Information Science and Technology</v>
          </cell>
        </row>
        <row r="7536">
          <cell r="B7536" t="str">
            <v>1550-3585</v>
          </cell>
          <cell r="D7536" t="str">
            <v>Annual Review of Law and Social Science</v>
          </cell>
        </row>
        <row r="7537">
          <cell r="B7537" t="str">
            <v>2333-9683</v>
          </cell>
          <cell r="C7537" t="str">
            <v>2333-9691</v>
          </cell>
          <cell r="D7537" t="str">
            <v>Annual Review of Linguistics</v>
          </cell>
        </row>
        <row r="7538">
          <cell r="B7538" t="str">
            <v>1941-1405</v>
          </cell>
          <cell r="C7538" t="str">
            <v>1941-0611</v>
          </cell>
          <cell r="D7538" t="str">
            <v>Annual Review of Marine Science</v>
          </cell>
        </row>
        <row r="7539">
          <cell r="B7539" t="str">
            <v>1531-7331</v>
          </cell>
          <cell r="C7539" t="str">
            <v>1545-4118</v>
          </cell>
          <cell r="D7539" t="str">
            <v>Annual Review of Materials Research</v>
          </cell>
        </row>
        <row r="7540">
          <cell r="B7540" t="str">
            <v>0084-6600</v>
          </cell>
          <cell r="D7540" t="str">
            <v>Annual Review of Materials Science</v>
          </cell>
        </row>
        <row r="7541">
          <cell r="B7541" t="str">
            <v>0066-4219</v>
          </cell>
          <cell r="C7541" t="str">
            <v>1545-326X</v>
          </cell>
          <cell r="D7541" t="str">
            <v>Annual Review of Medicine</v>
          </cell>
        </row>
        <row r="7542">
          <cell r="B7542" t="str">
            <v>0066-4227</v>
          </cell>
          <cell r="C7542" t="str">
            <v>1545-3251</v>
          </cell>
          <cell r="D7542" t="str">
            <v>Annual Review of Microbiology</v>
          </cell>
        </row>
        <row r="7543">
          <cell r="B7543" t="str">
            <v>0147-006X</v>
          </cell>
          <cell r="C7543" t="str">
            <v>1545-4126</v>
          </cell>
          <cell r="D7543" t="str">
            <v>Annual Review of Neuroscience</v>
          </cell>
        </row>
        <row r="7544">
          <cell r="B7544" t="str">
            <v>0163-8998</v>
          </cell>
          <cell r="D7544" t="str">
            <v>Annual Review of Nuclear and Particle Science</v>
          </cell>
        </row>
        <row r="7545">
          <cell r="B7545" t="str">
            <v>0066-4243</v>
          </cell>
          <cell r="D7545" t="str">
            <v>Annual review of nuclear science</v>
          </cell>
        </row>
        <row r="7546">
          <cell r="B7546" t="str">
            <v>1542-412X</v>
          </cell>
          <cell r="D7546" t="str">
            <v>Annual Review of Nursing Education</v>
          </cell>
        </row>
        <row r="7547">
          <cell r="B7547" t="str">
            <v>0739-6686</v>
          </cell>
          <cell r="D7547" t="str">
            <v>Annual review of nursing research</v>
          </cell>
        </row>
        <row r="7548">
          <cell r="B7548" t="str">
            <v>0199-9885</v>
          </cell>
          <cell r="C7548" t="str">
            <v>1545-4312</v>
          </cell>
          <cell r="D7548" t="str">
            <v>Annual Review of Nutrition</v>
          </cell>
        </row>
        <row r="7549">
          <cell r="B7549" t="str">
            <v>1553-4006</v>
          </cell>
          <cell r="C7549" t="str">
            <v>1553-4014</v>
          </cell>
          <cell r="D7549" t="str">
            <v>Annual Review of Pathology: Mechanisms of Disease</v>
          </cell>
        </row>
        <row r="7550">
          <cell r="B7550" t="str">
            <v>0362-1642</v>
          </cell>
          <cell r="C7550" t="str">
            <v>1545-4304</v>
          </cell>
          <cell r="D7550" t="str">
            <v>Annual Review of Pharmacology and Toxicology</v>
          </cell>
        </row>
        <row r="7551">
          <cell r="B7551" t="str">
            <v>0066-426X</v>
          </cell>
          <cell r="C7551" t="str">
            <v>1545-1593</v>
          </cell>
          <cell r="D7551" t="str">
            <v>Annual Review of Physical Chemistry</v>
          </cell>
        </row>
        <row r="7552">
          <cell r="B7552" t="str">
            <v>0066-4278</v>
          </cell>
          <cell r="C7552" t="str">
            <v>1545-1585</v>
          </cell>
          <cell r="D7552" t="str">
            <v>Annual Review of Physiology</v>
          </cell>
        </row>
        <row r="7553">
          <cell r="B7553" t="str">
            <v>0066-4286</v>
          </cell>
          <cell r="D7553" t="str">
            <v>Annual Review of Phytopathology</v>
          </cell>
        </row>
        <row r="7554">
          <cell r="B7554" t="str">
            <v>1543-5008</v>
          </cell>
          <cell r="D7554" t="str">
            <v>Annual Review of Plant Biology</v>
          </cell>
        </row>
        <row r="7555">
          <cell r="B7555" t="str">
            <v>0066-4294</v>
          </cell>
          <cell r="D7555" t="str">
            <v>Annual review of plant physiology</v>
          </cell>
        </row>
        <row r="7556">
          <cell r="B7556" t="str">
            <v>1040-2519</v>
          </cell>
          <cell r="C7556" t="str">
            <v>1545-2123</v>
          </cell>
          <cell r="D7556" t="str">
            <v>Annual Review of Plant Physiology and Plant Molecular Biology</v>
          </cell>
        </row>
        <row r="7557">
          <cell r="B7557" t="str">
            <v>1094-2939</v>
          </cell>
          <cell r="C7557" t="str">
            <v>1545-1577</v>
          </cell>
          <cell r="D7557" t="str">
            <v>Annual Review of Political Science</v>
          </cell>
        </row>
        <row r="7558">
          <cell r="B7558" t="str">
            <v>0066-4308</v>
          </cell>
          <cell r="C7558" t="str">
            <v>1545-2085</v>
          </cell>
          <cell r="D7558" t="str">
            <v>Annual Review of Psychology</v>
          </cell>
        </row>
        <row r="7559">
          <cell r="B7559" t="str">
            <v>0163-7525</v>
          </cell>
          <cell r="C7559" t="str">
            <v>1545-2093</v>
          </cell>
          <cell r="D7559" t="str">
            <v>Annual Review of Public Health</v>
          </cell>
        </row>
        <row r="7560">
          <cell r="B7560" t="str">
            <v>1941-1340</v>
          </cell>
          <cell r="D7560" t="str">
            <v>Annual Review of Resource Economics</v>
          </cell>
        </row>
        <row r="7561">
          <cell r="B7561" t="str">
            <v>1053-2528</v>
          </cell>
          <cell r="D7561" t="str">
            <v>Annual Review of Sex Research</v>
          </cell>
        </row>
        <row r="7562">
          <cell r="B7562" t="str">
            <v>0360-0572</v>
          </cell>
          <cell r="C7562" t="str">
            <v>1545-2115</v>
          </cell>
          <cell r="D7562" t="str">
            <v>Annual Review of Sociology</v>
          </cell>
        </row>
        <row r="7563">
          <cell r="B7563" t="str">
            <v>2326-831X</v>
          </cell>
          <cell r="D7563" t="str">
            <v>Annual Review of Statistics and Its Application</v>
          </cell>
        </row>
        <row r="7564">
          <cell r="B7564" t="str">
            <v>1877-5233</v>
          </cell>
          <cell r="D7564" t="str">
            <v>Annual Review of the Sociology of Religion</v>
          </cell>
        </row>
        <row r="7565">
          <cell r="B7565" t="str">
            <v>2327-056X</v>
          </cell>
          <cell r="C7565" t="str">
            <v>2327-0578</v>
          </cell>
          <cell r="D7565" t="str">
            <v>Annual Review of Virology</v>
          </cell>
        </row>
        <row r="7566">
          <cell r="B7566" t="str">
            <v>1367-5788</v>
          </cell>
          <cell r="D7566" t="str">
            <v>Annual Reviews in Control</v>
          </cell>
        </row>
        <row r="7567">
          <cell r="B7567" t="str">
            <v>0067-0081</v>
          </cell>
          <cell r="D7567" t="str">
            <v>Annuario della Scuola di Archeologica Italiana di Atene e delle missioni italiane in Oriente</v>
          </cell>
        </row>
        <row r="7568">
          <cell r="B7568" t="str">
            <v>0895-769X</v>
          </cell>
          <cell r="D7568" t="str">
            <v>ANQ</v>
          </cell>
        </row>
        <row r="7569">
          <cell r="B7569" t="str">
            <v>0347-9595</v>
          </cell>
          <cell r="C7569" t="str">
            <v>0347-9609</v>
          </cell>
          <cell r="D7569" t="str">
            <v>Anser</v>
          </cell>
        </row>
        <row r="7570">
          <cell r="B7570" t="str">
            <v>1134-7937</v>
          </cell>
          <cell r="D7570" t="str">
            <v>Ansiedad y Estres</v>
          </cell>
        </row>
        <row r="7571">
          <cell r="B7571" t="str">
            <v>0085-7289</v>
          </cell>
          <cell r="D7571" t="str">
            <v>Antarctic Record</v>
          </cell>
        </row>
        <row r="7572">
          <cell r="B7572" t="str">
            <v>0954-1020</v>
          </cell>
          <cell r="C7572" t="str">
            <v>1365-2079</v>
          </cell>
          <cell r="D7572" t="str">
            <v>Antarctic Science</v>
          </cell>
        </row>
        <row r="7573">
          <cell r="B7573" t="str">
            <v>2213-3054</v>
          </cell>
          <cell r="D7573" t="str">
            <v>Anthropocene</v>
          </cell>
        </row>
        <row r="7574">
          <cell r="B7574" t="str">
            <v>2053-0196</v>
          </cell>
          <cell r="C7574" t="str">
            <v>2053-020X</v>
          </cell>
          <cell r="D7574" t="str">
            <v>Anthropocene Review</v>
          </cell>
        </row>
        <row r="7575">
          <cell r="B7575" t="str">
            <v>0003-5459</v>
          </cell>
          <cell r="D7575" t="str">
            <v>Anthropologica</v>
          </cell>
        </row>
        <row r="7576">
          <cell r="B7576" t="str">
            <v>1377-5723</v>
          </cell>
          <cell r="D7576" t="str">
            <v>Anthropologica et Praehistorica</v>
          </cell>
        </row>
        <row r="7577">
          <cell r="B7577" t="str">
            <v>0066-4677</v>
          </cell>
          <cell r="C7577" t="str">
            <v>1469-2902</v>
          </cell>
          <cell r="D7577" t="str">
            <v>Anthropological Forum</v>
          </cell>
        </row>
        <row r="7578">
          <cell r="B7578" t="str">
            <v>1755-2923</v>
          </cell>
          <cell r="C7578" t="str">
            <v>1755-2931</v>
          </cell>
          <cell r="D7578" t="str">
            <v>Anthropological Journal of European Cultures</v>
          </cell>
        </row>
        <row r="7579">
          <cell r="B7579" t="str">
            <v>0003-5483</v>
          </cell>
          <cell r="D7579" t="str">
            <v>Anthropological Linguistics</v>
          </cell>
        </row>
        <row r="7580">
          <cell r="B7580" t="str">
            <v>1408-032X</v>
          </cell>
          <cell r="C7580" t="str">
            <v>2232-3716</v>
          </cell>
          <cell r="D7580" t="str">
            <v>Anthropological Notebooks</v>
          </cell>
        </row>
        <row r="7581">
          <cell r="B7581" t="str">
            <v>0065-9452</v>
          </cell>
          <cell r="D7581" t="str">
            <v>Anthropological Papers of the American Museum of Natural History</v>
          </cell>
        </row>
        <row r="7582">
          <cell r="B7582" t="str">
            <v>0003-5491</v>
          </cell>
          <cell r="C7582" t="str">
            <v>1534-1518</v>
          </cell>
          <cell r="D7582" t="str">
            <v>Anthropological Quarterly</v>
          </cell>
        </row>
        <row r="7583">
          <cell r="B7583" t="str">
            <v>1898-6773</v>
          </cell>
          <cell r="D7583" t="str">
            <v>Anthropological Review</v>
          </cell>
        </row>
        <row r="7584">
          <cell r="B7584" t="str">
            <v>0918-7960</v>
          </cell>
          <cell r="C7584" t="str">
            <v>1348-8570</v>
          </cell>
          <cell r="D7584" t="str">
            <v>Anthropological Science</v>
          </cell>
        </row>
        <row r="7585">
          <cell r="B7585" t="str">
            <v>1463-4996</v>
          </cell>
          <cell r="D7585" t="str">
            <v>Anthropological Theory</v>
          </cell>
        </row>
        <row r="7586">
          <cell r="B7586" t="str">
            <v>0003-5521</v>
          </cell>
          <cell r="D7586" t="str">
            <v>Anthropologie</v>
          </cell>
        </row>
        <row r="7587">
          <cell r="B7587" t="str">
            <v>0323-1119</v>
          </cell>
          <cell r="D7587" t="str">
            <v>Anthropologie (Czech Republic)</v>
          </cell>
        </row>
        <row r="7588">
          <cell r="B7588" t="str">
            <v>0003-5548</v>
          </cell>
          <cell r="D7588" t="str">
            <v>Anthropologischer Anzeiger</v>
          </cell>
        </row>
        <row r="7589">
          <cell r="B7589" t="str">
            <v>0972-0073</v>
          </cell>
          <cell r="D7589" t="str">
            <v>Anthropologist</v>
          </cell>
        </row>
        <row r="7590">
          <cell r="B7590" t="str">
            <v>1061-1959</v>
          </cell>
          <cell r="D7590" t="str">
            <v>Anthropology and Archeology of Eurasia</v>
          </cell>
        </row>
        <row r="7591">
          <cell r="B7591" t="str">
            <v>0161-7761</v>
          </cell>
          <cell r="C7591" t="str">
            <v>1548-1492</v>
          </cell>
          <cell r="D7591" t="str">
            <v>Anthropology and Education Quarterly</v>
          </cell>
        </row>
        <row r="7592">
          <cell r="B7592" t="str">
            <v>1559-9167</v>
          </cell>
          <cell r="C7592" t="str">
            <v>1548-1409</v>
          </cell>
          <cell r="D7592" t="str">
            <v>Anthropology and Humanism</v>
          </cell>
        </row>
        <row r="7593">
          <cell r="B7593" t="str">
            <v>1364-8470</v>
          </cell>
          <cell r="C7593" t="str">
            <v>1469-2910</v>
          </cell>
          <cell r="D7593" t="str">
            <v>Anthropology and Medicine</v>
          </cell>
        </row>
        <row r="7594">
          <cell r="B7594" t="str">
            <v>0967-201X</v>
          </cell>
          <cell r="D7594" t="str">
            <v>Anthropology in Action</v>
          </cell>
        </row>
        <row r="7595">
          <cell r="B7595" t="str">
            <v>1053-4202</v>
          </cell>
          <cell r="C7595" t="str">
            <v>1556-3537</v>
          </cell>
          <cell r="D7595" t="str">
            <v>Anthropology of Consciousness</v>
          </cell>
        </row>
        <row r="7596">
          <cell r="B7596" t="str">
            <v>1746-0719</v>
          </cell>
          <cell r="D7596" t="str">
            <v>Anthropology of the Middle East</v>
          </cell>
        </row>
        <row r="7597">
          <cell r="B7597" t="str">
            <v>0883-024X</v>
          </cell>
          <cell r="D7597" t="str">
            <v>Anthropology of Work Review</v>
          </cell>
        </row>
        <row r="7598">
          <cell r="B7598" t="str">
            <v>0268-540X</v>
          </cell>
          <cell r="D7598" t="str">
            <v>Anthropology Today</v>
          </cell>
        </row>
        <row r="7599">
          <cell r="B7599" t="str">
            <v>0257-9774</v>
          </cell>
          <cell r="D7599" t="str">
            <v>Anthropos</v>
          </cell>
        </row>
        <row r="7600">
          <cell r="B7600" t="str">
            <v>0761-3032</v>
          </cell>
          <cell r="C7600" t="str">
            <v>2107-0881</v>
          </cell>
          <cell r="D7600" t="str">
            <v>Anthropozoologica</v>
          </cell>
        </row>
        <row r="7601">
          <cell r="B7601" t="str">
            <v>0892-7936</v>
          </cell>
          <cell r="D7601" t="str">
            <v>Anthrozoos</v>
          </cell>
        </row>
        <row r="7602">
          <cell r="B7602" t="str">
            <v>0376-0227</v>
          </cell>
          <cell r="D7602" t="str">
            <v>Antibiotica et chemotherapia. Fortschritte. Advances. Progrès</v>
          </cell>
        </row>
        <row r="7603">
          <cell r="C7603" t="str">
            <v>2079-6382</v>
          </cell>
          <cell r="D7603" t="str">
            <v>Antibiotics</v>
          </cell>
        </row>
        <row r="7604">
          <cell r="B7604" t="str">
            <v>0066-4758</v>
          </cell>
          <cell r="D7604" t="str">
            <v>Antibiotics and chemotherapy</v>
          </cell>
        </row>
        <row r="7605">
          <cell r="B7605" t="str">
            <v>0003-5637</v>
          </cell>
          <cell r="D7605" t="str">
            <v>Antibiotiki</v>
          </cell>
        </row>
        <row r="7606">
          <cell r="B7606" t="str">
            <v>0235-2990</v>
          </cell>
          <cell r="D7606" t="str">
            <v>Antibiotiki i Khimioterapiya</v>
          </cell>
        </row>
        <row r="7607">
          <cell r="B7607" t="str">
            <v>0233-7525</v>
          </cell>
          <cell r="D7607" t="str">
            <v>Antibiotiki i meditsinskaia biotekhnologiia = Antibiotics and medical biotechnology / Ministerstvo meditsinskoi promyshlennosti SSSR</v>
          </cell>
        </row>
        <row r="7608">
          <cell r="B7608" t="str">
            <v>1294-5501</v>
          </cell>
          <cell r="D7608" t="str">
            <v>Antibiotiques</v>
          </cell>
        </row>
        <row r="7609">
          <cell r="B7609" t="str">
            <v>0892-7049</v>
          </cell>
          <cell r="D7609" t="str">
            <v>Antibody, Immunoconjugates, and Radiopharmaceuticals</v>
          </cell>
        </row>
        <row r="7610">
          <cell r="B7610" t="str">
            <v>1871-5206</v>
          </cell>
          <cell r="C7610" t="str">
            <v>1875-5992</v>
          </cell>
          <cell r="D7610" t="str">
            <v>Anti-Cancer Agents in Medicinal Chemistry</v>
          </cell>
        </row>
        <row r="7611">
          <cell r="B7611" t="str">
            <v>0266-9536</v>
          </cell>
          <cell r="D7611" t="str">
            <v>Anti-Cancer Drug Design</v>
          </cell>
        </row>
        <row r="7612">
          <cell r="B7612" t="str">
            <v>0959-4973</v>
          </cell>
          <cell r="C7612" t="str">
            <v>1473-5741</v>
          </cell>
          <cell r="D7612" t="str">
            <v>Anti-Cancer Drugs</v>
          </cell>
        </row>
        <row r="7613">
          <cell r="B7613" t="str">
            <v>0250-7005</v>
          </cell>
          <cell r="D7613" t="str">
            <v>Anticancer Research</v>
          </cell>
        </row>
        <row r="7614">
          <cell r="B7614" t="str">
            <v>0066-4774</v>
          </cell>
          <cell r="D7614" t="str">
            <v>Antichthon</v>
          </cell>
        </row>
        <row r="7615">
          <cell r="B7615" t="str">
            <v>0003-5599</v>
          </cell>
          <cell r="D7615" t="str">
            <v>Anti-Corrosion Methods and Materials</v>
          </cell>
        </row>
        <row r="7616">
          <cell r="B7616" t="str">
            <v>0003-5661</v>
          </cell>
          <cell r="D7616" t="str">
            <v>Antigonish Review</v>
          </cell>
        </row>
        <row r="7617">
          <cell r="B7617" t="str">
            <v>1667-9202</v>
          </cell>
          <cell r="D7617" t="str">
            <v>Antiguo Oriente</v>
          </cell>
        </row>
        <row r="7618">
          <cell r="B7618" t="str">
            <v>2211-3525</v>
          </cell>
          <cell r="C7618" t="str">
            <v>2211-3533</v>
          </cell>
          <cell r="D7618" t="str">
            <v>Anti-Infective Agents</v>
          </cell>
        </row>
        <row r="7619">
          <cell r="B7619" t="str">
            <v>1871-5214</v>
          </cell>
          <cell r="D7619" t="str">
            <v>Anti-Infective Agents in Medicinal Chemistry</v>
          </cell>
        </row>
        <row r="7620">
          <cell r="B7620" t="str">
            <v>0946-4832</v>
          </cell>
          <cell r="D7620" t="str">
            <v>Antiinfective Drugs and Chemotherapy</v>
          </cell>
        </row>
        <row r="7621">
          <cell r="B7621" t="str">
            <v>1871-5230</v>
          </cell>
          <cell r="D7621" t="str">
            <v>Anti-Inflammatory and Anti-Allergy Agents in Medicinal Chemistry</v>
          </cell>
        </row>
        <row r="7622">
          <cell r="B7622" t="str">
            <v>0003-567X</v>
          </cell>
          <cell r="C7622" t="str">
            <v>1588-2748</v>
          </cell>
          <cell r="D7622" t="str">
            <v>Antik Tanulmanyok</v>
          </cell>
        </row>
        <row r="7623">
          <cell r="B7623" t="str">
            <v>0003-5688</v>
          </cell>
          <cell r="D7623" t="str">
            <v>Antike Kunst</v>
          </cell>
        </row>
        <row r="7624">
          <cell r="B7624" t="str">
            <v>0003-5696</v>
          </cell>
          <cell r="C7624" t="str">
            <v>1613-0421</v>
          </cell>
          <cell r="D7624" t="str">
            <v>Antike und Abendland</v>
          </cell>
        </row>
        <row r="7625">
          <cell r="B7625" t="str">
            <v>0066-4804</v>
          </cell>
          <cell r="C7625" t="str">
            <v>1098-6596</v>
          </cell>
          <cell r="D7625" t="str">
            <v>Antimicrobial Agents and Chemotherapy</v>
          </cell>
        </row>
        <row r="7626">
          <cell r="B7626" t="str">
            <v>0168-938X</v>
          </cell>
          <cell r="D7626" t="str">
            <v>Antimicrobial Agents Annual</v>
          </cell>
        </row>
        <row r="7627">
          <cell r="C7627" t="str">
            <v>2047-2994</v>
          </cell>
          <cell r="D7627" t="str">
            <v>Antimicrobial Resistance and Infection Control</v>
          </cell>
        </row>
        <row r="7628">
          <cell r="B7628" t="str">
            <v>0738-1751</v>
          </cell>
          <cell r="D7628" t="str">
            <v>Antimicrobic Newsletter</v>
          </cell>
        </row>
        <row r="7629">
          <cell r="B7629" t="str">
            <v>1069-417X</v>
          </cell>
          <cell r="D7629" t="str">
            <v>Antimicrobics and Infectious Diseases Newsletter</v>
          </cell>
        </row>
        <row r="7630">
          <cell r="C7630" t="str">
            <v>2076-3921</v>
          </cell>
          <cell r="D7630" t="str">
            <v>Antioxidants</v>
          </cell>
        </row>
        <row r="7631">
          <cell r="B7631" t="str">
            <v>1523-0864</v>
          </cell>
          <cell r="D7631" t="str">
            <v>Antioxidants and Redox Signaling</v>
          </cell>
        </row>
        <row r="7632">
          <cell r="B7632" t="str">
            <v>1900-5407</v>
          </cell>
          <cell r="C7632" t="str">
            <v>2011-4273</v>
          </cell>
          <cell r="D7632" t="str">
            <v>Antipoda</v>
          </cell>
        </row>
        <row r="7633">
          <cell r="B7633" t="str">
            <v>0066-4812</v>
          </cell>
          <cell r="C7633" t="str">
            <v>1467-8330</v>
          </cell>
          <cell r="D7633" t="str">
            <v>Antipode</v>
          </cell>
        </row>
        <row r="7634">
          <cell r="B7634" t="str">
            <v>0003-5815</v>
          </cell>
          <cell r="D7634" t="str">
            <v>Antiquaries Journal</v>
          </cell>
        </row>
        <row r="7635">
          <cell r="B7635" t="str">
            <v>0770-2817</v>
          </cell>
          <cell r="D7635" t="str">
            <v>Antiquite Classique</v>
          </cell>
        </row>
        <row r="7636">
          <cell r="B7636" t="str">
            <v>1250-7334</v>
          </cell>
          <cell r="D7636" t="str">
            <v>Antiquite Tardive</v>
          </cell>
        </row>
        <row r="7637">
          <cell r="B7637" t="str">
            <v>2117-539X</v>
          </cell>
          <cell r="D7637" t="str">
            <v>Antiquites Africaines</v>
          </cell>
        </row>
        <row r="7638">
          <cell r="B7638" t="str">
            <v>0003-598X</v>
          </cell>
          <cell r="D7638" t="str">
            <v>Antiquity</v>
          </cell>
        </row>
        <row r="7639">
          <cell r="B7639" t="str">
            <v>1087-2906</v>
          </cell>
          <cell r="D7639" t="str">
            <v>Antisense and Nucleic Acid Drug Development</v>
          </cell>
        </row>
        <row r="7640">
          <cell r="B7640" t="str">
            <v>1050-5261</v>
          </cell>
          <cell r="D7640" t="str">
            <v>Antisense Research and Development</v>
          </cell>
        </row>
        <row r="7641">
          <cell r="B7641" t="str">
            <v>0003-6056</v>
          </cell>
          <cell r="D7641" t="str">
            <v>Antitrust Law Journal</v>
          </cell>
        </row>
        <row r="7642">
          <cell r="B7642" t="str">
            <v>0956-3202</v>
          </cell>
          <cell r="D7642" t="str">
            <v>Antiviral Chemistry and Chemotherapy</v>
          </cell>
        </row>
        <row r="7643">
          <cell r="B7643" t="str">
            <v>1350-2816</v>
          </cell>
          <cell r="D7643" t="str">
            <v>Antiviral Chemistry and Chemotherapy, Supplement</v>
          </cell>
        </row>
        <row r="7644">
          <cell r="B7644" t="str">
            <v>0166-3542</v>
          </cell>
          <cell r="D7644" t="str">
            <v>Antiviral Research</v>
          </cell>
        </row>
        <row r="7645">
          <cell r="B7645" t="str">
            <v>1359-6535</v>
          </cell>
          <cell r="D7645" t="str">
            <v>Antiviral Therapy</v>
          </cell>
        </row>
        <row r="7646">
          <cell r="B7646" t="str">
            <v>0003-6072</v>
          </cell>
          <cell r="C7646" t="str">
            <v>1572-9699</v>
          </cell>
          <cell r="D7646" t="str">
            <v>Antonie van Leeuwenhoek, International Journal of General and Molecular Microbiology</v>
          </cell>
        </row>
        <row r="7647">
          <cell r="B7647" t="str">
            <v>0722-8546</v>
          </cell>
          <cell r="D7647" t="str">
            <v>Antriebstechnik</v>
          </cell>
        </row>
        <row r="7648">
          <cell r="B7648" t="str">
            <v>0870-0990</v>
          </cell>
          <cell r="D7648" t="str">
            <v>Antropologia Portuguesa</v>
          </cell>
        </row>
        <row r="7649">
          <cell r="B7649" t="str">
            <v>1888-8046</v>
          </cell>
          <cell r="D7649" t="str">
            <v>Anuario Calderoniano</v>
          </cell>
        </row>
        <row r="7650">
          <cell r="B7650" t="str">
            <v>0120-2456</v>
          </cell>
          <cell r="D7650" t="str">
            <v>Anuario Colombiano de Historia Social y de la Cultura</v>
          </cell>
        </row>
        <row r="7651">
          <cell r="B7651" t="str">
            <v>0210-5810</v>
          </cell>
          <cell r="C7651" t="str">
            <v>1988-4273</v>
          </cell>
          <cell r="D7651" t="str">
            <v>Anuario de Estudios Americanos</v>
          </cell>
        </row>
        <row r="7652">
          <cell r="B7652" t="str">
            <v>0066-5061</v>
          </cell>
          <cell r="D7652" t="str">
            <v>Anuario de Estudios Medievales</v>
          </cell>
        </row>
        <row r="7653">
          <cell r="B7653" t="str">
            <v>1133-0104</v>
          </cell>
          <cell r="C7653" t="str">
            <v>2174-0887</v>
          </cell>
          <cell r="D7653" t="str">
            <v>Anuario de Historia de la Iglesia</v>
          </cell>
        </row>
        <row r="7654">
          <cell r="B7654" t="str">
            <v>0066-5126</v>
          </cell>
          <cell r="D7654" t="str">
            <v>Anuario de Psicologia</v>
          </cell>
        </row>
        <row r="7655">
          <cell r="B7655" t="str">
            <v>1133-0740</v>
          </cell>
          <cell r="C7655" t="str">
            <v>2174-0542</v>
          </cell>
          <cell r="D7655" t="str">
            <v>Anuario de Psicologia Juridica</v>
          </cell>
        </row>
        <row r="7656">
          <cell r="B7656" t="str">
            <v>0101-9759</v>
          </cell>
          <cell r="D7656" t="str">
            <v>Anuario do Instituto de Geociencias</v>
          </cell>
        </row>
        <row r="7657">
          <cell r="B7657" t="str">
            <v>0066-5215</v>
          </cell>
          <cell r="D7657" t="str">
            <v>Anuario Filosofico</v>
          </cell>
        </row>
        <row r="7658">
          <cell r="B7658" t="str">
            <v>1138-4824</v>
          </cell>
          <cell r="D7658" t="str">
            <v>Anuario Iberoamericano de Justicia Constitucional</v>
          </cell>
        </row>
        <row r="7659">
          <cell r="C7659" t="str">
            <v>2014-8860</v>
          </cell>
          <cell r="D7659" t="str">
            <v>Anuario Lope de Vega</v>
          </cell>
        </row>
        <row r="7660">
          <cell r="C7660" t="str">
            <v>1870-4654</v>
          </cell>
          <cell r="D7660" t="str">
            <v>Anuario Mexicano de Derecho Internacional</v>
          </cell>
        </row>
        <row r="7661">
          <cell r="B7661" t="str">
            <v>0211-3538</v>
          </cell>
          <cell r="C7661" t="str">
            <v>1988-4125</v>
          </cell>
          <cell r="D7661" t="str">
            <v>Anuario Musical</v>
          </cell>
        </row>
        <row r="7662">
          <cell r="B7662" t="str">
            <v>1070-9797</v>
          </cell>
          <cell r="D7662" t="str">
            <v>Anxiety</v>
          </cell>
        </row>
        <row r="7663">
          <cell r="B7663" t="str">
            <v>1061-5806</v>
          </cell>
          <cell r="D7663" t="str">
            <v>Anxiety, Stress and Coping</v>
          </cell>
        </row>
        <row r="7664">
          <cell r="B7664" t="str">
            <v>1445-1433</v>
          </cell>
          <cell r="D7664" t="str">
            <v>ANZ Journal of Surgery</v>
          </cell>
        </row>
        <row r="7665">
          <cell r="B7665" t="str">
            <v>1324-1435</v>
          </cell>
          <cell r="D7665" t="str">
            <v>ANZ Nuclear Medicine</v>
          </cell>
        </row>
        <row r="7666">
          <cell r="B7666" t="str">
            <v>1436-5693</v>
          </cell>
          <cell r="C7666" t="str">
            <v>1439-0280</v>
          </cell>
          <cell r="D7666" t="str">
            <v>Anzeiger für Schadlingskunde</v>
          </cell>
        </row>
        <row r="7667">
          <cell r="B7667" t="str">
            <v>0340-7330</v>
          </cell>
          <cell r="D7667" t="str">
            <v>Anzeiger für Schadlingskunde, Pflanzenschutz, Umweltschutz</v>
          </cell>
        </row>
        <row r="7668">
          <cell r="B7668" t="str">
            <v>1446-1811</v>
          </cell>
          <cell r="D7668" t="str">
            <v>ANZIAM Journal</v>
          </cell>
        </row>
        <row r="7669">
          <cell r="C7669" t="str">
            <v>2041-2851</v>
          </cell>
          <cell r="D7669" t="str">
            <v>AoB PLANTS</v>
          </cell>
        </row>
        <row r="7670">
          <cell r="B7670" t="str">
            <v>1044-1980</v>
          </cell>
          <cell r="D7670" t="str">
            <v>AOHA today</v>
          </cell>
        </row>
        <row r="7671">
          <cell r="B7671" t="str">
            <v>0001-2092</v>
          </cell>
          <cell r="D7671" t="str">
            <v>AORN Journal</v>
          </cell>
        </row>
        <row r="7672">
          <cell r="B7672" t="str">
            <v>1033-1522</v>
          </cell>
          <cell r="D7672" t="str">
            <v>AP Australian Printer Magazine</v>
          </cell>
        </row>
        <row r="7673">
          <cell r="B7673" t="str">
            <v>0160-8266</v>
          </cell>
          <cell r="D7673" t="str">
            <v>APA Planning Advisory Service Reports</v>
          </cell>
        </row>
        <row r="7674">
          <cell r="C7674" t="str">
            <v>0843-6061</v>
          </cell>
          <cell r="D7674" t="str">
            <v>Apeiron</v>
          </cell>
        </row>
        <row r="7675">
          <cell r="B7675" t="str">
            <v>0003-6420</v>
          </cell>
          <cell r="D7675" t="str">
            <v>Aperture</v>
          </cell>
        </row>
        <row r="7676">
          <cell r="B7676" t="str">
            <v>0268-7038</v>
          </cell>
          <cell r="C7676" t="str">
            <v>1464-5041</v>
          </cell>
          <cell r="D7676" t="str">
            <v>Aphasiology</v>
          </cell>
        </row>
        <row r="7677">
          <cell r="B7677" t="str">
            <v>0271-2253</v>
          </cell>
          <cell r="D7677" t="str">
            <v>API Publications</v>
          </cell>
        </row>
        <row r="7678">
          <cell r="B7678" t="str">
            <v>0044-8435</v>
          </cell>
          <cell r="C7678" t="str">
            <v>1297-9678</v>
          </cell>
          <cell r="D7678" t="str">
            <v>Apidologie</v>
          </cell>
        </row>
        <row r="7679">
          <cell r="C7679" t="str">
            <v>2166-532X</v>
          </cell>
          <cell r="D7679" t="str">
            <v>APL Materials</v>
          </cell>
        </row>
        <row r="7680">
          <cell r="B7680" t="str">
            <v>0219-0494</v>
          </cell>
          <cell r="C7680" t="str">
            <v>1479-8077</v>
          </cell>
          <cell r="D7680" t="str">
            <v>APLAR Journal of Rheumatology</v>
          </cell>
        </row>
        <row r="7681">
          <cell r="B7681" t="str">
            <v>0903-4641</v>
          </cell>
          <cell r="D7681" t="str">
            <v>APMIS : acta pathologica, microbiologica, et immunologica Scandinavica</v>
          </cell>
        </row>
        <row r="7682">
          <cell r="B7682" t="str">
            <v>0003-6536</v>
          </cell>
          <cell r="D7682" t="str">
            <v>Apollo</v>
          </cell>
        </row>
        <row r="7683">
          <cell r="B7683" t="str">
            <v>1360-8185</v>
          </cell>
          <cell r="C7683" t="str">
            <v>1573-675X</v>
          </cell>
          <cell r="D7683" t="str">
            <v>Apoptosis : an international journal on programmed cell death</v>
          </cell>
        </row>
        <row r="7684">
          <cell r="B7684" t="str">
            <v>0090-3779</v>
          </cell>
          <cell r="D7684" t="str">
            <v>Appalachian Journal</v>
          </cell>
        </row>
        <row r="7685">
          <cell r="B7685" t="str">
            <v>1543-2009</v>
          </cell>
          <cell r="D7685" t="str">
            <v>Apparel</v>
          </cell>
        </row>
        <row r="7686">
          <cell r="B7686" t="str">
            <v>0192-1878</v>
          </cell>
          <cell r="D7686" t="str">
            <v>Apparel Industry Magazine</v>
          </cell>
        </row>
        <row r="7687">
          <cell r="B7687" t="str">
            <v>0263-1008</v>
          </cell>
          <cell r="D7687" t="str">
            <v>Apparel International</v>
          </cell>
        </row>
        <row r="7688">
          <cell r="B7688" t="str">
            <v>1085-6781</v>
          </cell>
          <cell r="D7688" t="str">
            <v>Apparel Strategist</v>
          </cell>
        </row>
        <row r="7689">
          <cell r="B7689" t="str">
            <v>0195-6663</v>
          </cell>
          <cell r="C7689" t="str">
            <v>1095-8304</v>
          </cell>
          <cell r="D7689" t="str">
            <v>Appetite</v>
          </cell>
        </row>
        <row r="7690">
          <cell r="B7690" t="str">
            <v>0365-5660</v>
          </cell>
          <cell r="D7690" t="str">
            <v>APPITA</v>
          </cell>
        </row>
        <row r="7691">
          <cell r="B7691" t="str">
            <v>1038-6807</v>
          </cell>
          <cell r="D7691" t="str">
            <v>Appita Journal</v>
          </cell>
        </row>
        <row r="7692">
          <cell r="B7692" t="str">
            <v>0003-6781</v>
          </cell>
          <cell r="D7692" t="str">
            <v>Appliance</v>
          </cell>
        </row>
        <row r="7693">
          <cell r="B7693" t="str">
            <v>0938-1279</v>
          </cell>
          <cell r="C7693" t="str">
            <v>1432-0622</v>
          </cell>
          <cell r="D7693" t="str">
            <v>Applicable Algebra in Engineering, Communications and Computing</v>
          </cell>
        </row>
        <row r="7694">
          <cell r="B7694" t="str">
            <v>0003-6811</v>
          </cell>
          <cell r="C7694" t="str">
            <v>1026-7360</v>
          </cell>
          <cell r="D7694" t="str">
            <v>Applicable Analysis</v>
          </cell>
        </row>
        <row r="7695">
          <cell r="B7695" t="str">
            <v>1452-8630</v>
          </cell>
          <cell r="C7695" t="str">
            <v>2406-100X</v>
          </cell>
          <cell r="D7695" t="str">
            <v>Applicable Analysis and Discrete Mathematics</v>
          </cell>
        </row>
        <row r="7696">
          <cell r="B7696" t="str">
            <v>1178-704X</v>
          </cell>
          <cell r="D7696" t="str">
            <v>Application of Clinical Genetics</v>
          </cell>
        </row>
        <row r="7697">
          <cell r="C7697" t="str">
            <v>2168-0450</v>
          </cell>
          <cell r="D7697" t="str">
            <v>Applications in Plant Sciences</v>
          </cell>
        </row>
        <row r="7698">
          <cell r="B7698" t="str">
            <v>0276-8976</v>
          </cell>
          <cell r="D7698" t="str">
            <v>Applications of Management Science</v>
          </cell>
        </row>
        <row r="7699">
          <cell r="B7699" t="str">
            <v>0862-7940</v>
          </cell>
          <cell r="D7699" t="str">
            <v>Applications of Mathematics</v>
          </cell>
        </row>
        <row r="7700">
          <cell r="B7700" t="str">
            <v>0378-5963</v>
          </cell>
          <cell r="D7700" t="str">
            <v>Applications of Surface Science</v>
          </cell>
        </row>
        <row r="7701">
          <cell r="B7701" t="str">
            <v>0003-682X</v>
          </cell>
          <cell r="D7701" t="str">
            <v>Applied Acoustics</v>
          </cell>
        </row>
        <row r="7702">
          <cell r="C7702" t="str">
            <v>2196-4351</v>
          </cell>
          <cell r="D7702" t="str">
            <v>Applied Adhesion Science</v>
          </cell>
        </row>
        <row r="7703">
          <cell r="B7703" t="str">
            <v>1063-5203</v>
          </cell>
          <cell r="C7703" t="str">
            <v>1096-603X</v>
          </cell>
          <cell r="D7703" t="str">
            <v>Applied and Computational Harmonic Analysis</v>
          </cell>
        </row>
        <row r="7704">
          <cell r="B7704" t="str">
            <v>1683-3511</v>
          </cell>
          <cell r="D7704" t="str">
            <v>Applied and Computational Mathematics</v>
          </cell>
        </row>
        <row r="7705">
          <cell r="B7705" t="str">
            <v>1802-680X</v>
          </cell>
          <cell r="C7705" t="str">
            <v>2336-1182</v>
          </cell>
          <cell r="D7705" t="str">
            <v>Applied and Computational Mechanics</v>
          </cell>
        </row>
        <row r="7706">
          <cell r="B7706" t="str">
            <v>0099-2240</v>
          </cell>
          <cell r="C7706" t="str">
            <v>1098-5336</v>
          </cell>
          <cell r="D7706" t="str">
            <v>Applied and Environmental Microbiology</v>
          </cell>
        </row>
        <row r="7707">
          <cell r="B7707" t="str">
            <v>1687-7667</v>
          </cell>
          <cell r="C7707" t="str">
            <v>1687-7675</v>
          </cell>
          <cell r="D7707" t="str">
            <v>Applied and Environmental Soil Science</v>
          </cell>
        </row>
        <row r="7708">
          <cell r="B7708" t="str">
            <v>0962-1849</v>
          </cell>
          <cell r="D7708" t="str">
            <v>Applied and Preventive Psychology</v>
          </cell>
        </row>
        <row r="7709">
          <cell r="B7709" t="str">
            <v>0954-6642</v>
          </cell>
          <cell r="D7709" t="str">
            <v>Applied and theoretical electrophoresis : the official journal of the International Electrophoresis Society</v>
          </cell>
        </row>
        <row r="7710">
          <cell r="B7710" t="str">
            <v>2212-0661</v>
          </cell>
          <cell r="D7710" t="str">
            <v>Applied and Translational Genomics</v>
          </cell>
        </row>
        <row r="7711">
          <cell r="B7711" t="str">
            <v>0168-1591</v>
          </cell>
          <cell r="D7711" t="str">
            <v>Applied Animal Behaviour Science</v>
          </cell>
        </row>
        <row r="7712">
          <cell r="B7712" t="str">
            <v>0304-3762</v>
          </cell>
          <cell r="D7712" t="str">
            <v>Applied Animal Ethology</v>
          </cell>
        </row>
        <row r="7713">
          <cell r="B7713" t="str">
            <v>0093-2914</v>
          </cell>
          <cell r="D7713" t="str">
            <v>Applied anthropology</v>
          </cell>
        </row>
        <row r="7714">
          <cell r="B7714" t="str">
            <v>0883-9514</v>
          </cell>
          <cell r="D7714" t="str">
            <v>Applied Artificial Intelligence</v>
          </cell>
        </row>
        <row r="7715">
          <cell r="B7715" t="str">
            <v>0273-2289</v>
          </cell>
          <cell r="D7715" t="str">
            <v>Applied Biochemistry and Biotechnology</v>
          </cell>
        </row>
        <row r="7716">
          <cell r="B7716" t="str">
            <v>0003-6838</v>
          </cell>
          <cell r="C7716" t="str">
            <v>1608-3024</v>
          </cell>
          <cell r="D7716" t="str">
            <v>Applied Biochemistry and Microbiology</v>
          </cell>
        </row>
        <row r="7717">
          <cell r="B7717" t="str">
            <v>1175-5636</v>
          </cell>
          <cell r="D7717" t="str">
            <v>Applied Bioinformatics</v>
          </cell>
        </row>
        <row r="7718">
          <cell r="B7718" t="str">
            <v>2468-0834</v>
          </cell>
          <cell r="C7718" t="str">
            <v>2468-0842</v>
          </cell>
          <cell r="D7718" t="str">
            <v>Applied Biological Chemistry</v>
          </cell>
        </row>
        <row r="7719">
          <cell r="B7719" t="str">
            <v>1176-2322</v>
          </cell>
          <cell r="D7719" t="str">
            <v>Applied Bionics and Biomechanics</v>
          </cell>
        </row>
        <row r="7720">
          <cell r="B7720" t="str">
            <v>1535-6760</v>
          </cell>
          <cell r="C7720" t="str">
            <v>2470-1246</v>
          </cell>
          <cell r="D7720" t="str">
            <v>Applied Biosafety</v>
          </cell>
        </row>
        <row r="7721">
          <cell r="B7721" t="str">
            <v>0920-5268</v>
          </cell>
          <cell r="D7721" t="str">
            <v>Applied Cardiopulmonary Pathophysiology</v>
          </cell>
        </row>
        <row r="7722">
          <cell r="B7722" t="str">
            <v>0166-9834</v>
          </cell>
          <cell r="C7722" t="str">
            <v>1873-3867</v>
          </cell>
          <cell r="D7722" t="str">
            <v>Applied Catalysis</v>
          </cell>
        </row>
        <row r="7723">
          <cell r="B7723" t="str">
            <v>0926-860X</v>
          </cell>
          <cell r="C7723" t="str">
            <v>1873-3875</v>
          </cell>
          <cell r="D7723" t="str">
            <v>Applied Catalysis A: General</v>
          </cell>
        </row>
        <row r="7724">
          <cell r="B7724" t="str">
            <v>0926-3373</v>
          </cell>
          <cell r="C7724" t="str">
            <v>1873-3883</v>
          </cell>
          <cell r="D7724" t="str">
            <v>Applied Catalysis B: Environmental</v>
          </cell>
        </row>
        <row r="7725">
          <cell r="B7725" t="str">
            <v>0927-2852</v>
          </cell>
          <cell r="C7725" t="str">
            <v>1572-9095</v>
          </cell>
          <cell r="D7725" t="str">
            <v>Applied Categorical Structures</v>
          </cell>
        </row>
        <row r="7726">
          <cell r="B7726" t="str">
            <v>1225-0112</v>
          </cell>
          <cell r="D7726" t="str">
            <v>Applied Chemistry for Engineering</v>
          </cell>
        </row>
        <row r="7727">
          <cell r="B7727" t="str">
            <v>0169-1317</v>
          </cell>
          <cell r="D7727" t="str">
            <v>Applied Clay Science</v>
          </cell>
        </row>
        <row r="7728">
          <cell r="B7728" t="str">
            <v>1869-0327</v>
          </cell>
          <cell r="D7728" t="str">
            <v>Applied Clinical Informatics</v>
          </cell>
        </row>
        <row r="7729">
          <cell r="B7729" t="str">
            <v>0888-4080</v>
          </cell>
          <cell r="C7729" t="str">
            <v>1099-0720</v>
          </cell>
          <cell r="D7729" t="str">
            <v>Applied Cognitive Psychology</v>
          </cell>
        </row>
        <row r="7730">
          <cell r="B7730" t="str">
            <v>0929-189X</v>
          </cell>
          <cell r="C7730" t="str">
            <v>1573-4897</v>
          </cell>
          <cell r="D7730" t="str">
            <v>Applied Composite Materials</v>
          </cell>
        </row>
        <row r="7731">
          <cell r="B7731" t="str">
            <v>1054-4887</v>
          </cell>
          <cell r="D7731" t="str">
            <v>Applied Computational Electromagnetics Society Journal</v>
          </cell>
        </row>
        <row r="7732">
          <cell r="B7732" t="str">
            <v>1056-9170</v>
          </cell>
          <cell r="D7732" t="str">
            <v>Applied Computational Electromagnetics Society Newsletter</v>
          </cell>
        </row>
        <row r="7733">
          <cell r="B7733" t="str">
            <v>1687-9724</v>
          </cell>
          <cell r="C7733" t="str">
            <v>1687-9732</v>
          </cell>
          <cell r="D7733" t="str">
            <v>Applied Computational Intelligence and Soft Computing</v>
          </cell>
        </row>
        <row r="7734">
          <cell r="B7734" t="str">
            <v>1088-8691</v>
          </cell>
          <cell r="C7734" t="str">
            <v>1532-480X</v>
          </cell>
          <cell r="D7734" t="str">
            <v>Applied Developmental Science</v>
          </cell>
        </row>
        <row r="7735">
          <cell r="B7735" t="str">
            <v>1589-1623</v>
          </cell>
          <cell r="C7735" t="str">
            <v>1785-0037</v>
          </cell>
          <cell r="D7735" t="str">
            <v>Applied Ecology and Environmental Research</v>
          </cell>
        </row>
        <row r="7736">
          <cell r="B7736" t="str">
            <v>1578-4487</v>
          </cell>
          <cell r="D7736" t="str">
            <v>Applied Econometrics and International Development</v>
          </cell>
        </row>
        <row r="7737">
          <cell r="B7737" t="str">
            <v>2040-5790</v>
          </cell>
          <cell r="D7737" t="str">
            <v>Applied Economic Perspectives and Policy</v>
          </cell>
        </row>
        <row r="7738">
          <cell r="B7738" t="str">
            <v>0003-6846</v>
          </cell>
          <cell r="D7738" t="str">
            <v>Applied Economics</v>
          </cell>
        </row>
        <row r="7739">
          <cell r="B7739" t="str">
            <v>1350-4851</v>
          </cell>
          <cell r="C7739" t="str">
            <v>1466-4291</v>
          </cell>
          <cell r="D7739" t="str">
            <v>Applied Economics Letters</v>
          </cell>
        </row>
        <row r="7740">
          <cell r="B7740" t="str">
            <v>0306-2619</v>
          </cell>
          <cell r="D7740" t="str">
            <v>Applied Energy</v>
          </cell>
        </row>
        <row r="7741">
          <cell r="B7741" t="str">
            <v>0883-8542</v>
          </cell>
          <cell r="D7741" t="str">
            <v>Applied Engineering in Agriculture</v>
          </cell>
        </row>
        <row r="7742">
          <cell r="B7742" t="str">
            <v>0003-6862</v>
          </cell>
          <cell r="C7742" t="str">
            <v>1347-605X</v>
          </cell>
          <cell r="D7742" t="str">
            <v>Applied Entomology and Zoology</v>
          </cell>
        </row>
        <row r="7743">
          <cell r="B7743" t="str">
            <v>1533-015X</v>
          </cell>
          <cell r="C7743" t="str">
            <v>1533-0389</v>
          </cell>
          <cell r="D7743" t="str">
            <v>Applied Environmental Education and Communication</v>
          </cell>
        </row>
        <row r="7744">
          <cell r="B7744" t="str">
            <v>0003-6870</v>
          </cell>
          <cell r="D7744" t="str">
            <v>Applied Ergonomics</v>
          </cell>
        </row>
        <row r="7745">
          <cell r="B7745" t="str">
            <v>0960-3107</v>
          </cell>
          <cell r="C7745" t="str">
            <v>1466-4305</v>
          </cell>
          <cell r="D7745" t="str">
            <v>Applied Financial Economics</v>
          </cell>
        </row>
        <row r="7746">
          <cell r="B7746" t="str">
            <v>1744-6546</v>
          </cell>
          <cell r="C7746" t="str">
            <v>1744-6554</v>
          </cell>
          <cell r="D7746" t="str">
            <v>Applied Financial Economics Letters</v>
          </cell>
        </row>
        <row r="7747">
          <cell r="B7747" t="str">
            <v>1576-9402</v>
          </cell>
          <cell r="D7747" t="str">
            <v>Applied General Topology</v>
          </cell>
        </row>
        <row r="7748">
          <cell r="B7748" t="str">
            <v>0883-2927</v>
          </cell>
          <cell r="D7748" t="str">
            <v>Applied Geochemistry</v>
          </cell>
        </row>
        <row r="7749">
          <cell r="B7749" t="str">
            <v>1083-3404</v>
          </cell>
          <cell r="D7749" t="str">
            <v>Applied Geographic Studies</v>
          </cell>
        </row>
        <row r="7750">
          <cell r="B7750" t="str">
            <v>0143-6228</v>
          </cell>
          <cell r="D7750" t="str">
            <v>Applied Geography</v>
          </cell>
        </row>
        <row r="7751">
          <cell r="B7751" t="str">
            <v>1866-9298</v>
          </cell>
          <cell r="C7751" t="str">
            <v>1866-928X</v>
          </cell>
          <cell r="D7751" t="str">
            <v>Applied Geomatics</v>
          </cell>
        </row>
        <row r="7752">
          <cell r="B7752" t="str">
            <v>1672-7975</v>
          </cell>
          <cell r="D7752" t="str">
            <v>Applied Geophysics</v>
          </cell>
        </row>
        <row r="7753">
          <cell r="B7753" t="str">
            <v>1832-5505</v>
          </cell>
          <cell r="D7753" t="str">
            <v>Applied GIS</v>
          </cell>
        </row>
        <row r="7754">
          <cell r="B7754" t="str">
            <v>1175-5652</v>
          </cell>
          <cell r="D7754" t="str">
            <v>Applied Health Economics and Health Policy</v>
          </cell>
        </row>
        <row r="7755">
          <cell r="B7755" t="str">
            <v>1570-7547</v>
          </cell>
          <cell r="D7755" t="str">
            <v>Applied Herpetology</v>
          </cell>
        </row>
        <row r="7756">
          <cell r="B7756" t="str">
            <v>1341-3473</v>
          </cell>
          <cell r="D7756" t="str">
            <v>Applied human science : journal of physiological anthropology</v>
          </cell>
        </row>
        <row r="7757">
          <cell r="B7757" t="str">
            <v>1062-3345</v>
          </cell>
          <cell r="D7757" t="str">
            <v>Applied Immunohistochemistry</v>
          </cell>
        </row>
        <row r="7758">
          <cell r="B7758" t="str">
            <v>1541-2016</v>
          </cell>
          <cell r="C7758" t="str">
            <v>1533-4058</v>
          </cell>
          <cell r="D7758" t="str">
            <v>Applied Immunohistochemistry and Molecular Morphology</v>
          </cell>
        </row>
        <row r="7759">
          <cell r="B7759" t="str">
            <v>0882-8032</v>
          </cell>
          <cell r="D7759" t="str">
            <v>Applied Industrial Hygiene</v>
          </cell>
        </row>
        <row r="7760">
          <cell r="B7760" t="str">
            <v>0924-669X</v>
          </cell>
          <cell r="C7760" t="str">
            <v>1573-7497</v>
          </cell>
          <cell r="D7760" t="str">
            <v>Applied Intelligence</v>
          </cell>
        </row>
        <row r="7761">
          <cell r="B7761" t="str">
            <v>0142-6001</v>
          </cell>
          <cell r="C7761" t="str">
            <v>1477-450X</v>
          </cell>
          <cell r="D7761" t="str">
            <v>Applied Linguistics</v>
          </cell>
        </row>
        <row r="7762">
          <cell r="B7762" t="str">
            <v>0937-9347</v>
          </cell>
          <cell r="D7762" t="str">
            <v>Applied Magnetic Resonance</v>
          </cell>
        </row>
        <row r="7763">
          <cell r="B7763" t="str">
            <v>2352-9407</v>
          </cell>
          <cell r="D7763" t="str">
            <v>Applied Materials Today</v>
          </cell>
        </row>
        <row r="7764">
          <cell r="B7764" t="str">
            <v>1350-486X</v>
          </cell>
          <cell r="C7764" t="str">
            <v>1466-4313</v>
          </cell>
          <cell r="D7764" t="str">
            <v>Applied Mathematical Finance</v>
          </cell>
        </row>
        <row r="7765">
          <cell r="B7765" t="str">
            <v>0307-904X</v>
          </cell>
          <cell r="D7765" t="str">
            <v>Applied Mathematical Modelling</v>
          </cell>
        </row>
        <row r="7766">
          <cell r="B7766" t="str">
            <v>1312-885X</v>
          </cell>
          <cell r="D7766" t="str">
            <v>Applied Mathematical Sciences</v>
          </cell>
        </row>
        <row r="7767">
          <cell r="B7767" t="str">
            <v>1005-1031</v>
          </cell>
          <cell r="C7767" t="str">
            <v>1993-0445</v>
          </cell>
          <cell r="D7767" t="str">
            <v>Applied Mathematics</v>
          </cell>
        </row>
        <row r="7768">
          <cell r="B7768" t="str">
            <v>0096-3003</v>
          </cell>
          <cell r="C7768" t="str">
            <v>1873-5649</v>
          </cell>
          <cell r="D7768" t="str">
            <v>Applied Mathematics and Computation</v>
          </cell>
        </row>
        <row r="7769">
          <cell r="B7769" t="str">
            <v>1935-0090</v>
          </cell>
          <cell r="D7769" t="str">
            <v>Applied Mathematics and Information Sciences</v>
          </cell>
        </row>
        <row r="7770">
          <cell r="B7770" t="str">
            <v>0253-4827</v>
          </cell>
          <cell r="D7770" t="str">
            <v>Applied Mathematics and Mechanics (English Edition)</v>
          </cell>
        </row>
        <row r="7771">
          <cell r="B7771" t="str">
            <v>0095-4616</v>
          </cell>
          <cell r="C7771" t="str">
            <v>1432-0606</v>
          </cell>
          <cell r="D7771" t="str">
            <v>Applied Mathematics and Optimization</v>
          </cell>
        </row>
        <row r="7772">
          <cell r="B7772" t="str">
            <v>1607-2510</v>
          </cell>
          <cell r="D7772" t="str">
            <v>Applied Mathematics E - Notes</v>
          </cell>
        </row>
        <row r="7773">
          <cell r="B7773" t="str">
            <v>0893-9659</v>
          </cell>
          <cell r="D7773" t="str">
            <v>Applied Mathematics Letters</v>
          </cell>
        </row>
        <row r="7774">
          <cell r="B7774" t="str">
            <v>1687-1200</v>
          </cell>
          <cell r="C7774" t="str">
            <v>1687-1197</v>
          </cell>
          <cell r="D7774" t="str">
            <v>Applied Mathematics Research eXpress</v>
          </cell>
        </row>
        <row r="7775">
          <cell r="B7775" t="str">
            <v>0895-7347</v>
          </cell>
          <cell r="C7775" t="str">
            <v>1532-4818</v>
          </cell>
          <cell r="D7775" t="str">
            <v>Applied Measurement in Education</v>
          </cell>
        </row>
        <row r="7776">
          <cell r="B7776" t="str">
            <v>1660-9336</v>
          </cell>
          <cell r="D7776" t="str">
            <v>Applied Mechanics and Materials</v>
          </cell>
        </row>
        <row r="7777">
          <cell r="B7777" t="str">
            <v>0003-6900</v>
          </cell>
          <cell r="C7777" t="str">
            <v>1088-8535</v>
          </cell>
          <cell r="D7777" t="str">
            <v>Applied Mechanics Reviews</v>
          </cell>
        </row>
        <row r="7778">
          <cell r="B7778" t="str">
            <v>0003-6919</v>
          </cell>
          <cell r="D7778" t="str">
            <v>Applied Microbiology</v>
          </cell>
        </row>
        <row r="7779">
          <cell r="B7779" t="str">
            <v>0175-7598</v>
          </cell>
          <cell r="C7779" t="str">
            <v>1432-0614</v>
          </cell>
          <cell r="D7779" t="str">
            <v>Applied Microbiology and Biotechnology</v>
          </cell>
        </row>
        <row r="7780">
          <cell r="B7780" t="str">
            <v>0931-9530</v>
          </cell>
          <cell r="D7780" t="str">
            <v>Applied microgravity technology</v>
          </cell>
        </row>
        <row r="7781">
          <cell r="B7781" t="str">
            <v>1075-0207</v>
          </cell>
          <cell r="D7781" t="str">
            <v>Applied Microwave and Wireless</v>
          </cell>
        </row>
        <row r="7782">
          <cell r="B7782" t="str">
            <v>1061-3528</v>
          </cell>
          <cell r="D7782" t="str">
            <v>Applied Microwave Magazine</v>
          </cell>
        </row>
        <row r="7783">
          <cell r="B7783" t="str">
            <v>1874-5334</v>
          </cell>
          <cell r="D7783" t="str">
            <v>Applied Mycology and Biotechnology</v>
          </cell>
        </row>
        <row r="7784">
          <cell r="B7784" t="str">
            <v>0302-2773</v>
          </cell>
          <cell r="D7784" t="str">
            <v>Applied Neurophysiology</v>
          </cell>
        </row>
        <row r="7785">
          <cell r="B7785" t="str">
            <v>0908-4282</v>
          </cell>
          <cell r="C7785" t="str">
            <v>1532-4826</v>
          </cell>
          <cell r="D7785" t="str">
            <v>Applied Neuropsychology</v>
          </cell>
        </row>
        <row r="7786">
          <cell r="B7786" t="str">
            <v>2327-9095</v>
          </cell>
          <cell r="C7786" t="str">
            <v>2327-9109</v>
          </cell>
          <cell r="D7786" t="str">
            <v>Applied Neuropsychology: Adult</v>
          </cell>
        </row>
        <row r="7787">
          <cell r="B7787" t="str">
            <v>2162-2965</v>
          </cell>
          <cell r="C7787" t="str">
            <v>2162-2973</v>
          </cell>
          <cell r="D7787" t="str">
            <v>Applied Neuropsychology: Child</v>
          </cell>
        </row>
        <row r="7788">
          <cell r="B7788" t="str">
            <v>0168-9274</v>
          </cell>
          <cell r="D7788" t="str">
            <v>Applied Numerical Mathematics</v>
          </cell>
        </row>
        <row r="7789">
          <cell r="B7789" t="str">
            <v>0897-1897</v>
          </cell>
          <cell r="C7789" t="str">
            <v>1532-8201</v>
          </cell>
          <cell r="D7789" t="str">
            <v>Applied Nursing Research</v>
          </cell>
        </row>
        <row r="7790">
          <cell r="B7790" t="str">
            <v>1047-322X</v>
          </cell>
          <cell r="D7790" t="str">
            <v>Applied Occupational and Environmental Hygiene</v>
          </cell>
        </row>
        <row r="7791">
          <cell r="B7791" t="str">
            <v>0141-1187</v>
          </cell>
          <cell r="D7791" t="str">
            <v>Applied Ocean Research</v>
          </cell>
        </row>
        <row r="7792">
          <cell r="B7792" t="str">
            <v>1570-5838</v>
          </cell>
          <cell r="C7792" t="str">
            <v>1875-8533</v>
          </cell>
          <cell r="D7792" t="str">
            <v>Applied Ontology</v>
          </cell>
        </row>
        <row r="7793">
          <cell r="B7793" t="str">
            <v>1559-128X</v>
          </cell>
          <cell r="C7793" t="str">
            <v>2155-3165</v>
          </cell>
          <cell r="D7793" t="str">
            <v>Applied Optics</v>
          </cell>
        </row>
        <row r="7794">
          <cell r="B7794" t="str">
            <v>0268-2605</v>
          </cell>
          <cell r="C7794" t="str">
            <v>1099-0739</v>
          </cell>
          <cell r="D7794" t="str">
            <v>Applied Organometallic Chemistry</v>
          </cell>
        </row>
        <row r="7795">
          <cell r="B7795" t="str">
            <v>0943-0938</v>
          </cell>
          <cell r="D7795" t="str">
            <v>Applied parasitology</v>
          </cell>
        </row>
        <row r="7796">
          <cell r="B7796" t="str">
            <v>2190-5525</v>
          </cell>
          <cell r="C7796" t="str">
            <v>2190-5533</v>
          </cell>
          <cell r="D7796" t="str">
            <v>Applied Petrochemical Research</v>
          </cell>
        </row>
        <row r="7797">
          <cell r="B7797" t="str">
            <v>1996-0948</v>
          </cell>
          <cell r="D7797" t="str">
            <v>Applied Physics</v>
          </cell>
        </row>
        <row r="7798">
          <cell r="B7798" t="str">
            <v>0947-8396</v>
          </cell>
          <cell r="C7798" t="str">
            <v>1432-0630</v>
          </cell>
          <cell r="D7798" t="str">
            <v>Applied Physics A: Materials Science and Processing</v>
          </cell>
        </row>
        <row r="7799">
          <cell r="B7799" t="str">
            <v>0721-7250</v>
          </cell>
          <cell r="D7799" t="str">
            <v>Applied Physics A: Solids and Surfaces</v>
          </cell>
        </row>
        <row r="7800">
          <cell r="B7800" t="str">
            <v>0946-2171</v>
          </cell>
          <cell r="D7800" t="str">
            <v>Applied Physics B: Lasers and Optics</v>
          </cell>
        </row>
        <row r="7801">
          <cell r="B7801" t="str">
            <v>0721-7269</v>
          </cell>
          <cell r="D7801" t="str">
            <v>Applied Physics B: Photophysics and Laser Chemistry</v>
          </cell>
        </row>
        <row r="7802">
          <cell r="B7802" t="str">
            <v>0340-3793</v>
          </cell>
          <cell r="D7802" t="str">
            <v>Applied physics Berlin</v>
          </cell>
        </row>
        <row r="7803">
          <cell r="B7803" t="str">
            <v>1882-0778</v>
          </cell>
          <cell r="D7803" t="str">
            <v>Applied Physics Express</v>
          </cell>
        </row>
        <row r="7804">
          <cell r="B7804" t="str">
            <v>0003-6951</v>
          </cell>
          <cell r="C7804" t="str">
            <v>1077-3118</v>
          </cell>
          <cell r="D7804" t="str">
            <v>Applied Physics Letters</v>
          </cell>
        </row>
        <row r="7805">
          <cell r="C7805" t="str">
            <v>1931-9401</v>
          </cell>
          <cell r="D7805" t="str">
            <v>Applied Physics Reviews</v>
          </cell>
        </row>
        <row r="7806">
          <cell r="B7806" t="str">
            <v>1715-5312</v>
          </cell>
          <cell r="D7806" t="str">
            <v>Applied Physiology, Nutrition and Metabolism</v>
          </cell>
        </row>
        <row r="7807">
          <cell r="B7807" t="str">
            <v>1874-8635</v>
          </cell>
          <cell r="D7807" t="str">
            <v>Applied Process Design for Chemical and Petrochemical Plants</v>
          </cell>
        </row>
        <row r="7808">
          <cell r="B7808" t="str">
            <v>0142-7164</v>
          </cell>
          <cell r="C7808" t="str">
            <v>1469-1817</v>
          </cell>
          <cell r="D7808" t="str">
            <v>Applied Psycholinguistics</v>
          </cell>
        </row>
        <row r="7809">
          <cell r="B7809" t="str">
            <v>0146-6216</v>
          </cell>
          <cell r="D7809" t="str">
            <v>Applied Psychological Measurement</v>
          </cell>
        </row>
        <row r="7810">
          <cell r="B7810" t="str">
            <v>0269-994X</v>
          </cell>
          <cell r="D7810" t="str">
            <v>Applied Psychology</v>
          </cell>
        </row>
        <row r="7811">
          <cell r="B7811" t="str">
            <v>1758-0846</v>
          </cell>
          <cell r="C7811" t="str">
            <v>1758-0854</v>
          </cell>
          <cell r="D7811" t="str">
            <v>Applied Psychology: Health and Well-Being</v>
          </cell>
        </row>
        <row r="7812">
          <cell r="B7812" t="str">
            <v>1090-0586</v>
          </cell>
          <cell r="C7812" t="str">
            <v>1573-3270</v>
          </cell>
          <cell r="D7812" t="str">
            <v>Applied Psychophysiology Biofeedback</v>
          </cell>
        </row>
        <row r="7813">
          <cell r="B7813" t="str">
            <v>0969-8043</v>
          </cell>
          <cell r="D7813" t="str">
            <v>Applied Radiation and Isotopes</v>
          </cell>
        </row>
        <row r="7814">
          <cell r="B7814" t="str">
            <v>0160-9963</v>
          </cell>
          <cell r="D7814" t="str">
            <v>Applied Radiology</v>
          </cell>
        </row>
        <row r="7815">
          <cell r="B7815" t="str">
            <v>0270-3092</v>
          </cell>
          <cell r="D7815" t="str">
            <v>Applied Research in Mental Retardation</v>
          </cell>
        </row>
        <row r="7816">
          <cell r="B7816" t="str">
            <v>1871-2584</v>
          </cell>
          <cell r="C7816" t="str">
            <v>1871-2576</v>
          </cell>
          <cell r="D7816" t="str">
            <v>Applied Research in Quality of Life</v>
          </cell>
        </row>
        <row r="7817">
          <cell r="B7817" t="str">
            <v>1430-6395</v>
          </cell>
          <cell r="C7817" t="str">
            <v>1617-8106</v>
          </cell>
          <cell r="D7817" t="str">
            <v>Applied Rheology</v>
          </cell>
        </row>
        <row r="7818">
          <cell r="B7818" t="str">
            <v>1454-5101</v>
          </cell>
          <cell r="D7818" t="str">
            <v>Applied Sciences</v>
          </cell>
        </row>
        <row r="7819">
          <cell r="C7819" t="str">
            <v>2076-3417</v>
          </cell>
          <cell r="D7819" t="str">
            <v>Applied Sciences (Switzerland)</v>
          </cell>
        </row>
        <row r="7820">
          <cell r="B7820" t="str">
            <v>0003-6994</v>
          </cell>
          <cell r="D7820" t="str">
            <v>Applied Scientific Research</v>
          </cell>
        </row>
        <row r="7821">
          <cell r="B7821" t="str">
            <v>0365-7140</v>
          </cell>
          <cell r="D7821" t="str">
            <v>Applied Scientific Research, Section B</v>
          </cell>
        </row>
        <row r="7822">
          <cell r="B7822" t="str">
            <v>0941-0635</v>
          </cell>
          <cell r="D7822" t="str">
            <v>Applied Signal Processing</v>
          </cell>
        </row>
        <row r="7823">
          <cell r="B7823" t="str">
            <v>1568-4946</v>
          </cell>
          <cell r="D7823" t="str">
            <v>Applied Soft Computing Journal</v>
          </cell>
        </row>
        <row r="7824">
          <cell r="B7824" t="str">
            <v>0929-1393</v>
          </cell>
          <cell r="D7824" t="str">
            <v>Applied Soil Ecology</v>
          </cell>
        </row>
        <row r="7825">
          <cell r="B7825" t="str">
            <v>0003-701X</v>
          </cell>
          <cell r="D7825" t="str">
            <v>Applied Solar Energy (English translation of Geliotekhnika)</v>
          </cell>
        </row>
        <row r="7826">
          <cell r="B7826" t="str">
            <v>1874-463X</v>
          </cell>
          <cell r="C7826" t="str">
            <v>1874-4621</v>
          </cell>
          <cell r="D7826" t="str">
            <v>Applied Spatial Analysis and Policy</v>
          </cell>
        </row>
        <row r="7827">
          <cell r="B7827" t="str">
            <v>0003-7028</v>
          </cell>
          <cell r="D7827" t="str">
            <v>Applied Spectroscopy</v>
          </cell>
        </row>
        <row r="7828">
          <cell r="B7828" t="str">
            <v>0570-4928</v>
          </cell>
          <cell r="C7828" t="str">
            <v>1520-569X</v>
          </cell>
          <cell r="D7828" t="str">
            <v>Applied Spectroscopy Reviews</v>
          </cell>
        </row>
        <row r="7829">
          <cell r="B7829" t="str">
            <v>8755-0024</v>
          </cell>
          <cell r="D7829" t="str">
            <v>Applied Stochastic Models and Data Analysis</v>
          </cell>
        </row>
        <row r="7830">
          <cell r="B7830" t="str">
            <v>1524-1904</v>
          </cell>
          <cell r="C7830" t="str">
            <v>1526-4025</v>
          </cell>
          <cell r="D7830" t="str">
            <v>Applied Stochastic Models in Business and Industry</v>
          </cell>
        </row>
        <row r="7831">
          <cell r="B7831" t="str">
            <v>0964-1807</v>
          </cell>
          <cell r="D7831" t="str">
            <v>Applied Superconductivity</v>
          </cell>
        </row>
        <row r="7832">
          <cell r="B7832" t="str">
            <v>0169-4332</v>
          </cell>
          <cell r="D7832" t="str">
            <v>Applied Surface Science</v>
          </cell>
        </row>
        <row r="7833">
          <cell r="B7833" t="str">
            <v>1359-4311</v>
          </cell>
          <cell r="D7833" t="str">
            <v>Applied Thermal Engineering</v>
          </cell>
        </row>
        <row r="7834">
          <cell r="B7834" t="str">
            <v>1402-2001</v>
          </cell>
          <cell r="D7834" t="str">
            <v>Applied Vegetation Science</v>
          </cell>
        </row>
        <row r="7835">
          <cell r="B7835" t="str">
            <v>0305-0920</v>
          </cell>
          <cell r="D7835" t="str">
            <v>Appropriate Technology</v>
          </cell>
        </row>
        <row r="7836">
          <cell r="B7836" t="str">
            <v>1000-9221</v>
          </cell>
          <cell r="D7836" t="str">
            <v>Approximation Theory and Its Applications</v>
          </cell>
        </row>
        <row r="7837">
          <cell r="B7837" t="str">
            <v>1058-9139</v>
          </cell>
          <cell r="D7837" t="str">
            <v>APS Journal</v>
          </cell>
        </row>
        <row r="7838">
          <cell r="C7838" t="str">
            <v>2048-7703</v>
          </cell>
          <cell r="D7838" t="str">
            <v>APSIPA Transactions on Signal and Information Processing</v>
          </cell>
        </row>
        <row r="7839">
          <cell r="B7839" t="str">
            <v>0213-3717</v>
          </cell>
          <cell r="C7839" t="str">
            <v>1886-6581</v>
          </cell>
          <cell r="D7839" t="str">
            <v>Apunts Medicina de l'Esport</v>
          </cell>
        </row>
        <row r="7840">
          <cell r="B7840" t="str">
            <v>1577-4015</v>
          </cell>
          <cell r="C7840" t="str">
            <v>2014-0983</v>
          </cell>
          <cell r="D7840" t="str">
            <v>Apunts. Educacion Fisica y Deportes</v>
          </cell>
        </row>
        <row r="7841">
          <cell r="B7841" t="str">
            <v>0092-4873</v>
          </cell>
          <cell r="D7841" t="str">
            <v>APWA Reporter</v>
          </cell>
        </row>
        <row r="7842">
          <cell r="B7842" t="str">
            <v>1443-3605</v>
          </cell>
          <cell r="D7842" t="str">
            <v>AQ - Journal of Contemporary Analysis</v>
          </cell>
        </row>
        <row r="7843">
          <cell r="B7843" t="str">
            <v>0003-7214</v>
          </cell>
          <cell r="C7843" t="str">
            <v>1365-2087</v>
          </cell>
          <cell r="D7843" t="str">
            <v>Aqua</v>
          </cell>
        </row>
        <row r="7844">
          <cell r="B7844" t="str">
            <v>0356-7133</v>
          </cell>
          <cell r="D7844" t="str">
            <v>Aqua Fennica</v>
          </cell>
        </row>
        <row r="7845">
          <cell r="B7845" t="str">
            <v>0144-8609</v>
          </cell>
          <cell r="D7845" t="str">
            <v>Aquacultural Engineering</v>
          </cell>
        </row>
        <row r="7846">
          <cell r="B7846" t="str">
            <v>0044-8486</v>
          </cell>
          <cell r="D7846" t="str">
            <v>Aquaculture</v>
          </cell>
        </row>
        <row r="7847">
          <cell r="B7847" t="str">
            <v>0266-996X</v>
          </cell>
          <cell r="D7847" t="str">
            <v>Aquaculture &amp; Fisheries Management</v>
          </cell>
        </row>
        <row r="7848">
          <cell r="B7848" t="str">
            <v>1869-215X</v>
          </cell>
          <cell r="C7848" t="str">
            <v>1869-7534</v>
          </cell>
          <cell r="D7848" t="str">
            <v>Aquaculture Environment Interactions</v>
          </cell>
        </row>
        <row r="7849">
          <cell r="B7849" t="str">
            <v>0967-6120</v>
          </cell>
          <cell r="C7849" t="str">
            <v>1573-143X</v>
          </cell>
          <cell r="D7849" t="str">
            <v>Aquaculture International</v>
          </cell>
        </row>
        <row r="7850">
          <cell r="B7850" t="str">
            <v>1353-5773</v>
          </cell>
          <cell r="C7850" t="str">
            <v>1365-2095</v>
          </cell>
          <cell r="D7850" t="str">
            <v>Aquaculture Nutrition</v>
          </cell>
        </row>
        <row r="7851">
          <cell r="C7851" t="str">
            <v>2352-5134</v>
          </cell>
          <cell r="D7851" t="str">
            <v>Aquaculture Reports</v>
          </cell>
        </row>
        <row r="7852">
          <cell r="B7852" t="str">
            <v>1355-557X</v>
          </cell>
          <cell r="C7852" t="str">
            <v>1365-2109</v>
          </cell>
          <cell r="D7852" t="str">
            <v>Aquaculture Research</v>
          </cell>
        </row>
        <row r="7853">
          <cell r="B7853" t="str">
            <v>1365-7305</v>
          </cell>
          <cell r="C7853" t="str">
            <v>1365-7313</v>
          </cell>
          <cell r="D7853" t="str">
            <v>Aquaculture, Economics and Management</v>
          </cell>
        </row>
        <row r="7854">
          <cell r="B7854" t="str">
            <v>1357-5325</v>
          </cell>
          <cell r="D7854" t="str">
            <v>Aquarium Sciences and Conservation</v>
          </cell>
        </row>
        <row r="7855">
          <cell r="B7855" t="str">
            <v>1864-7782</v>
          </cell>
          <cell r="C7855" t="str">
            <v>1864-7790</v>
          </cell>
          <cell r="D7855" t="str">
            <v>Aquatic Biology</v>
          </cell>
        </row>
        <row r="7856">
          <cell r="B7856" t="str">
            <v>2046-9063</v>
          </cell>
          <cell r="D7856" t="str">
            <v>Aquatic Biosystems</v>
          </cell>
        </row>
        <row r="7857">
          <cell r="B7857" t="str">
            <v>0304-3770</v>
          </cell>
          <cell r="D7857" t="str">
            <v>Aquatic Botany</v>
          </cell>
        </row>
        <row r="7858">
          <cell r="B7858" t="str">
            <v>1052-7613</v>
          </cell>
          <cell r="C7858" t="str">
            <v>1099-0755</v>
          </cell>
          <cell r="D7858" t="str">
            <v>Aquatic Conservation: Marine and Freshwater Ecosystems</v>
          </cell>
        </row>
        <row r="7859">
          <cell r="B7859" t="str">
            <v>1386-2588</v>
          </cell>
          <cell r="C7859" t="str">
            <v>1573-5125</v>
          </cell>
          <cell r="D7859" t="str">
            <v>Aquatic Ecology</v>
          </cell>
        </row>
        <row r="7860">
          <cell r="B7860" t="str">
            <v>1463-4988</v>
          </cell>
          <cell r="C7860" t="str">
            <v>1539-4077</v>
          </cell>
          <cell r="D7860" t="str">
            <v>Aquatic Ecosystem Health and Management</v>
          </cell>
        </row>
        <row r="7861">
          <cell r="B7861" t="str">
            <v>1380-6165</v>
          </cell>
          <cell r="D7861" t="str">
            <v>Aquatic Geochemistry</v>
          </cell>
        </row>
        <row r="7862">
          <cell r="B7862" t="str">
            <v>0165-0424</v>
          </cell>
          <cell r="D7862" t="str">
            <v>Aquatic Insects</v>
          </cell>
        </row>
        <row r="7863">
          <cell r="B7863" t="str">
            <v>1798-6540</v>
          </cell>
          <cell r="C7863" t="str">
            <v>1818-5487</v>
          </cell>
          <cell r="D7863" t="str">
            <v>Aquatic Invasions</v>
          </cell>
        </row>
        <row r="7864">
          <cell r="B7864" t="str">
            <v>0990-7440</v>
          </cell>
          <cell r="C7864" t="str">
            <v>1765-2952</v>
          </cell>
          <cell r="D7864" t="str">
            <v>Aquatic Living Resources</v>
          </cell>
        </row>
        <row r="7865">
          <cell r="B7865" t="str">
            <v>0167-5427</v>
          </cell>
          <cell r="C7865" t="str">
            <v>1996-7292</v>
          </cell>
          <cell r="D7865" t="str">
            <v>Aquatic Mammals</v>
          </cell>
        </row>
        <row r="7866">
          <cell r="B7866" t="str">
            <v>0948-3055</v>
          </cell>
          <cell r="C7866" t="str">
            <v>1616-1564</v>
          </cell>
          <cell r="D7866" t="str">
            <v>Aquatic Microbial Ecology</v>
          </cell>
        </row>
        <row r="7867">
          <cell r="B7867" t="str">
            <v>1015-1621</v>
          </cell>
          <cell r="C7867" t="str">
            <v>1420-9055</v>
          </cell>
          <cell r="D7867" t="str">
            <v>Aquatic Sciences</v>
          </cell>
        </row>
        <row r="7868">
          <cell r="B7868" t="str">
            <v>0166-445X</v>
          </cell>
          <cell r="C7868" t="str">
            <v>1879-1514</v>
          </cell>
          <cell r="D7868" t="str">
            <v>Aquatic Toxicology</v>
          </cell>
        </row>
        <row r="7869">
          <cell r="B7869" t="str">
            <v>1657-5997</v>
          </cell>
          <cell r="C7869" t="str">
            <v>2027-5374</v>
          </cell>
          <cell r="D7869" t="str">
            <v>Aquichan</v>
          </cell>
        </row>
        <row r="7870">
          <cell r="B7870" t="str">
            <v>0570-5169</v>
          </cell>
          <cell r="D7870" t="str">
            <v>Aquilo Series Botanica</v>
          </cell>
        </row>
        <row r="7871">
          <cell r="B7871" t="str">
            <v>1015-4442</v>
          </cell>
          <cell r="D7871" t="str">
            <v>Arab Gulf Journal of Scientific Research</v>
          </cell>
        </row>
        <row r="7872">
          <cell r="B7872" t="str">
            <v>1687-1979</v>
          </cell>
          <cell r="D7872" t="str">
            <v>Arab Journal of Gastroenterology</v>
          </cell>
        </row>
        <row r="7873">
          <cell r="B7873" t="str">
            <v>1858-554X</v>
          </cell>
          <cell r="D7873" t="str">
            <v>Arab journal of nephrology and transplantation</v>
          </cell>
        </row>
        <row r="7874">
          <cell r="B7874" t="str">
            <v>0255-982X</v>
          </cell>
          <cell r="C7874" t="str">
            <v>2412-5407</v>
          </cell>
          <cell r="D7874" t="str">
            <v>Arab Journal of Plant Protection</v>
          </cell>
        </row>
        <row r="7875">
          <cell r="B7875" t="str">
            <v>2090-598X</v>
          </cell>
          <cell r="C7875" t="str">
            <v>2090-5998</v>
          </cell>
          <cell r="D7875" t="str">
            <v>Arab Journal of Urology</v>
          </cell>
        </row>
        <row r="7876">
          <cell r="B7876" t="str">
            <v>0268-0556</v>
          </cell>
          <cell r="C7876" t="str">
            <v>1573-0255</v>
          </cell>
          <cell r="D7876" t="str">
            <v>Arab Law Quarterly</v>
          </cell>
        </row>
        <row r="7877">
          <cell r="B7877" t="str">
            <v>1480-6800</v>
          </cell>
          <cell r="D7877" t="str">
            <v>Arab World Geographer</v>
          </cell>
        </row>
        <row r="7878">
          <cell r="B7878" t="str">
            <v>0905-7196</v>
          </cell>
          <cell r="C7878" t="str">
            <v>1600-0471</v>
          </cell>
          <cell r="D7878" t="str">
            <v>Arabian Archaeology and Epigraphy</v>
          </cell>
        </row>
        <row r="7879">
          <cell r="B7879" t="str">
            <v>0377-9211</v>
          </cell>
          <cell r="D7879" t="str">
            <v>Arabian Journal for Science and Engineering</v>
          </cell>
        </row>
        <row r="7880">
          <cell r="B7880" t="str">
            <v>1319-8025</v>
          </cell>
          <cell r="D7880" t="str">
            <v>Arabian Journal for Science and Engineering</v>
          </cell>
        </row>
        <row r="7881">
          <cell r="B7881" t="str">
            <v>1878-5352</v>
          </cell>
          <cell r="D7881" t="str">
            <v>Arabian Journal of Chemistry</v>
          </cell>
        </row>
        <row r="7882">
          <cell r="B7882" t="str">
            <v>1866-7511</v>
          </cell>
          <cell r="C7882" t="str">
            <v>1866-7538</v>
          </cell>
          <cell r="D7882" t="str">
            <v>Arabian Journal of Geosciences</v>
          </cell>
        </row>
        <row r="7883">
          <cell r="B7883" t="str">
            <v>0957-4239</v>
          </cell>
          <cell r="C7883" t="str">
            <v>1474-0524</v>
          </cell>
          <cell r="D7883" t="str">
            <v>Arabic Sciences and Philosophy</v>
          </cell>
        </row>
        <row r="7884">
          <cell r="B7884" t="str">
            <v>0570-5398</v>
          </cell>
          <cell r="D7884" t="str">
            <v>Arabica</v>
          </cell>
        </row>
        <row r="7885">
          <cell r="B7885" t="str">
            <v>1018-4171</v>
          </cell>
          <cell r="D7885" t="str">
            <v>Arachnologische Mitteilungen</v>
          </cell>
        </row>
        <row r="7886">
          <cell r="B7886" t="str">
            <v>2050-9928</v>
          </cell>
          <cell r="C7886" t="str">
            <v>2050-9936</v>
          </cell>
          <cell r="D7886" t="str">
            <v>Arachnology</v>
          </cell>
        </row>
        <row r="7887">
          <cell r="B7887" t="str">
            <v>1477-8351</v>
          </cell>
          <cell r="D7887" t="str">
            <v>Aramaic Studies</v>
          </cell>
        </row>
        <row r="7888">
          <cell r="B7888" t="str">
            <v>1044-1891</v>
          </cell>
          <cell r="D7888" t="str">
            <v>Aramco World</v>
          </cell>
        </row>
        <row r="7889">
          <cell r="B7889" t="str">
            <v>0146-4132</v>
          </cell>
          <cell r="D7889" t="str">
            <v>Aramco World Magazine</v>
          </cell>
        </row>
        <row r="7890">
          <cell r="B7890" t="str">
            <v>0103-5657</v>
          </cell>
          <cell r="D7890" t="str">
            <v>Ararajuba</v>
          </cell>
        </row>
        <row r="7891">
          <cell r="B7891" t="str">
            <v>1575-6823</v>
          </cell>
          <cell r="D7891" t="str">
            <v>Araucaria</v>
          </cell>
        </row>
        <row r="7892">
          <cell r="B7892" t="str">
            <v>0801-7778</v>
          </cell>
          <cell r="D7892" t="str">
            <v>Arbeiderhistorie</v>
          </cell>
        </row>
        <row r="7893">
          <cell r="B7893" t="str">
            <v>0936-8671</v>
          </cell>
          <cell r="D7893" t="str">
            <v>Arbeiten aus dem Paul-Ehrlich-Institut (Bundesamt für Sera und Impfstoffe) Langen</v>
          </cell>
        </row>
        <row r="7894">
          <cell r="B7894" t="str">
            <v>0066-5665</v>
          </cell>
          <cell r="D7894" t="str">
            <v>Arbeiten aus dem Paul-Ehrlich-Institut dem Georg-Speyer- Haus und dem Ferdinand-Blum-Institut zu Frankfurt am Main</v>
          </cell>
        </row>
        <row r="7895">
          <cell r="B7895" t="str">
            <v>0373-7187</v>
          </cell>
          <cell r="D7895" t="str">
            <v>Arbeiten zur Rheinischen Landeskunde</v>
          </cell>
        </row>
        <row r="7896">
          <cell r="B7896" t="str">
            <v>0944-6052</v>
          </cell>
          <cell r="D7896" t="str">
            <v>Arbeitsmedizin Sozialmedizin Umweltmedizin</v>
          </cell>
        </row>
        <row r="7897">
          <cell r="B7897" t="str">
            <v>0944-6419</v>
          </cell>
          <cell r="D7897" t="str">
            <v>Arbeitsmedizin Sozialmedizin Umweltmedizin, Supplement</v>
          </cell>
        </row>
        <row r="7898">
          <cell r="B7898" t="str">
            <v>0300-581X</v>
          </cell>
          <cell r="D7898" t="str">
            <v>Arbeitsmedizin, Sozialmedizin, Praventivmedizin</v>
          </cell>
        </row>
        <row r="7899">
          <cell r="B7899" t="str">
            <v>0365-0863</v>
          </cell>
          <cell r="D7899" t="str">
            <v>Arbeitsphysiologie</v>
          </cell>
        </row>
        <row r="7900">
          <cell r="B7900" t="str">
            <v>0210-1963</v>
          </cell>
          <cell r="D7900" t="str">
            <v>Arbor</v>
          </cell>
        </row>
        <row r="7901">
          <cell r="B7901" t="str">
            <v>0003-7931</v>
          </cell>
          <cell r="D7901" t="str">
            <v>Arboricultural Association Journal</v>
          </cell>
        </row>
        <row r="7902">
          <cell r="B7902" t="str">
            <v>0307-1375</v>
          </cell>
          <cell r="D7902" t="str">
            <v>Arboricultural Journal</v>
          </cell>
        </row>
        <row r="7903">
          <cell r="B7903" t="str">
            <v>1935-5297</v>
          </cell>
          <cell r="D7903" t="str">
            <v>Arboriculture and Urban Forestry</v>
          </cell>
        </row>
        <row r="7904">
          <cell r="B7904" t="str">
            <v>0003-7982</v>
          </cell>
          <cell r="C7904" t="str">
            <v>1613-0642</v>
          </cell>
          <cell r="D7904" t="str">
            <v>Arcadia</v>
          </cell>
        </row>
        <row r="7905">
          <cell r="B7905" t="str">
            <v>1472-3646</v>
          </cell>
          <cell r="C7905" t="str">
            <v>1472-3654</v>
          </cell>
          <cell r="D7905" t="str">
            <v>Archaea</v>
          </cell>
        </row>
        <row r="7906">
          <cell r="B7906" t="str">
            <v>1132-6891</v>
          </cell>
          <cell r="D7906" t="str">
            <v>Archaeofauna</v>
          </cell>
        </row>
        <row r="7907">
          <cell r="B7907" t="str">
            <v>0231-5823</v>
          </cell>
          <cell r="C7907" t="str">
            <v>2336-4386</v>
          </cell>
          <cell r="D7907" t="str">
            <v>Archaeologia Historica</v>
          </cell>
        </row>
        <row r="7908">
          <cell r="B7908" t="str">
            <v>1724-6091</v>
          </cell>
          <cell r="C7908" t="str">
            <v>1825-3881</v>
          </cell>
          <cell r="D7908" t="str">
            <v>Archaeologia Maritima Mediterranea</v>
          </cell>
        </row>
        <row r="7909">
          <cell r="B7909" t="str">
            <v>0003-8032</v>
          </cell>
          <cell r="C7909" t="str">
            <v>1589-486X</v>
          </cell>
          <cell r="D7909" t="str">
            <v>Archaeologiai Ertesito</v>
          </cell>
        </row>
        <row r="7910">
          <cell r="B7910" t="str">
            <v>0003-8008</v>
          </cell>
          <cell r="C7910" t="str">
            <v>1816-2959</v>
          </cell>
          <cell r="D7910" t="str">
            <v>Archaeologica Austriaca</v>
          </cell>
        </row>
        <row r="7911">
          <cell r="B7911" t="str">
            <v>1392-5520</v>
          </cell>
          <cell r="D7911" t="str">
            <v>Archaeologica Baltica</v>
          </cell>
        </row>
        <row r="7912">
          <cell r="B7912" t="str">
            <v>1310-9537</v>
          </cell>
          <cell r="D7912" t="str">
            <v>Archaeologica Bulgarica</v>
          </cell>
        </row>
        <row r="7913">
          <cell r="B7913" t="str">
            <v>1866-9557</v>
          </cell>
          <cell r="C7913" t="str">
            <v>1866-9565</v>
          </cell>
          <cell r="D7913" t="str">
            <v>Archaeological and Anthropological Sciences</v>
          </cell>
        </row>
        <row r="7914">
          <cell r="B7914" t="str">
            <v>1380-2038</v>
          </cell>
          <cell r="C7914" t="str">
            <v>1478-2294</v>
          </cell>
          <cell r="D7914" t="str">
            <v>Archaeological Dialogues</v>
          </cell>
        </row>
        <row r="7915">
          <cell r="B7915" t="str">
            <v>1075-2196</v>
          </cell>
          <cell r="C7915" t="str">
            <v>1099-0763</v>
          </cell>
          <cell r="D7915" t="str">
            <v>Archaeological Prospection</v>
          </cell>
        </row>
        <row r="7916">
          <cell r="B7916" t="str">
            <v>0570-6084</v>
          </cell>
          <cell r="D7916" t="str">
            <v>Archaeological Reports</v>
          </cell>
        </row>
        <row r="7917">
          <cell r="C7917" t="str">
            <v>2352-2267</v>
          </cell>
          <cell r="D7917" t="str">
            <v>Archaeological Research in Asia</v>
          </cell>
        </row>
        <row r="7918">
          <cell r="B7918" t="str">
            <v>0169-7331</v>
          </cell>
          <cell r="D7918" t="str">
            <v>Archaeological Textiles Newsletter</v>
          </cell>
        </row>
        <row r="7919">
          <cell r="B7919" t="str">
            <v>1555-8622</v>
          </cell>
          <cell r="D7919" t="str">
            <v>Archaeologies</v>
          </cell>
        </row>
        <row r="7920">
          <cell r="B7920" t="str">
            <v>0003-8113</v>
          </cell>
          <cell r="C7920" t="str">
            <v>1943-5746</v>
          </cell>
          <cell r="D7920" t="str">
            <v>Archaeology</v>
          </cell>
        </row>
        <row r="7921">
          <cell r="B7921" t="str">
            <v>0003-8121</v>
          </cell>
          <cell r="D7921" t="str">
            <v>Archaeology in Oceania</v>
          </cell>
        </row>
        <row r="7922">
          <cell r="B7922" t="str">
            <v>1563-0110</v>
          </cell>
          <cell r="D7922" t="str">
            <v>Archaeology, Ethnology and Anthropology of Eurasia</v>
          </cell>
        </row>
        <row r="7923">
          <cell r="B7923" t="str">
            <v>0003-813X</v>
          </cell>
          <cell r="C7923" t="str">
            <v>1475-4754</v>
          </cell>
          <cell r="D7923" t="str">
            <v>Archaeometry</v>
          </cell>
        </row>
        <row r="7924">
          <cell r="B7924" t="str">
            <v>0255-9005</v>
          </cell>
          <cell r="D7924" t="str">
            <v>Archaologie der Schweiz</v>
          </cell>
        </row>
        <row r="7925">
          <cell r="B7925" t="str">
            <v>1018-1857</v>
          </cell>
          <cell r="D7925" t="str">
            <v>Archaologie Osterreichs</v>
          </cell>
        </row>
        <row r="7926">
          <cell r="B7926" t="str">
            <v>1434-2758</v>
          </cell>
          <cell r="D7926" t="str">
            <v>Archaologische Mitteilungen aus Iran und Turan</v>
          </cell>
        </row>
        <row r="7927">
          <cell r="B7927" t="str">
            <v>0003-8105</v>
          </cell>
          <cell r="D7927" t="str">
            <v>Archaologischer Anzeiger</v>
          </cell>
        </row>
        <row r="7928">
          <cell r="B7928" t="str">
            <v>0342-734X</v>
          </cell>
          <cell r="D7928" t="str">
            <v>Archaologisches Korrespondenzblatt</v>
          </cell>
        </row>
        <row r="7929">
          <cell r="B7929" t="str">
            <v>0948-8359</v>
          </cell>
          <cell r="D7929" t="str">
            <v>Archaologisches Nachrichtenblatt</v>
          </cell>
        </row>
        <row r="7930">
          <cell r="B7930" t="str">
            <v>0391-8165</v>
          </cell>
          <cell r="D7930" t="str">
            <v>Archeologia Classica</v>
          </cell>
        </row>
        <row r="7931">
          <cell r="B7931" t="str">
            <v>1120-6861</v>
          </cell>
          <cell r="C7931" t="str">
            <v>2385-1953</v>
          </cell>
          <cell r="D7931" t="str">
            <v>Archeologia e Calcolatori</v>
          </cell>
        </row>
        <row r="7932">
          <cell r="B7932" t="str">
            <v>0390-0592</v>
          </cell>
          <cell r="D7932" t="str">
            <v>Archeologia Medievale</v>
          </cell>
        </row>
        <row r="7933">
          <cell r="B7933" t="str">
            <v>0003-8180</v>
          </cell>
          <cell r="D7933" t="str">
            <v>Archeologia Polski</v>
          </cell>
        </row>
        <row r="7934">
          <cell r="B7934" t="str">
            <v>1551-823X</v>
          </cell>
          <cell r="D7934" t="str">
            <v>Archeological Papers of the American Anthropological Association</v>
          </cell>
        </row>
        <row r="7935">
          <cell r="B7935" t="str">
            <v>0323-1267</v>
          </cell>
          <cell r="D7935" t="str">
            <v>Archeologicke Rozhledy</v>
          </cell>
        </row>
        <row r="7936">
          <cell r="B7936" t="str">
            <v>0153-9337</v>
          </cell>
          <cell r="D7936" t="str">
            <v>Archeologie Medievale</v>
          </cell>
        </row>
        <row r="7937">
          <cell r="B7937" t="str">
            <v>1786-271X</v>
          </cell>
          <cell r="D7937" t="str">
            <v>Archeometriai Muhely</v>
          </cell>
        </row>
        <row r="7938">
          <cell r="B7938" t="str">
            <v>1161-0492</v>
          </cell>
          <cell r="D7938" t="str">
            <v>Archeo-Nil</v>
          </cell>
        </row>
        <row r="7939">
          <cell r="B7939" t="str">
            <v>1960-1360</v>
          </cell>
          <cell r="C7939" t="str">
            <v>2104-3728</v>
          </cell>
          <cell r="D7939" t="str">
            <v>ArcheoSciences</v>
          </cell>
        </row>
        <row r="7940">
          <cell r="B7940" t="str">
            <v>0044-8613</v>
          </cell>
          <cell r="C7940" t="str">
            <v>2104-3655</v>
          </cell>
          <cell r="D7940" t="str">
            <v>Archipel</v>
          </cell>
        </row>
        <row r="7941">
          <cell r="B7941" t="str">
            <v>1935-7001</v>
          </cell>
          <cell r="D7941" t="str">
            <v>Architect</v>
          </cell>
        </row>
        <row r="7942">
          <cell r="B7942" t="str">
            <v>0044-863X</v>
          </cell>
          <cell r="D7942" t="str">
            <v>Architectura - Zeitschrift fur Geschichte der Baukunst</v>
          </cell>
        </row>
        <row r="7943">
          <cell r="B7943" t="str">
            <v>0003-8504</v>
          </cell>
          <cell r="D7943" t="str">
            <v>Architectural Design</v>
          </cell>
        </row>
        <row r="7944">
          <cell r="B7944" t="str">
            <v>0003-8520</v>
          </cell>
          <cell r="D7944" t="str">
            <v>Architectural Digest</v>
          </cell>
        </row>
        <row r="7945">
          <cell r="B7945" t="str">
            <v>1745-2007</v>
          </cell>
          <cell r="C7945" t="str">
            <v>1752-7589</v>
          </cell>
          <cell r="D7945" t="str">
            <v>Architectural Engineering and Design Management</v>
          </cell>
        </row>
        <row r="7946">
          <cell r="B7946" t="str">
            <v>0066-622X</v>
          </cell>
          <cell r="D7946" t="str">
            <v>Architectural History</v>
          </cell>
        </row>
        <row r="7947">
          <cell r="B7947" t="str">
            <v>0003-858X</v>
          </cell>
          <cell r="D7947" t="str">
            <v>Architectural Record</v>
          </cell>
        </row>
        <row r="7948">
          <cell r="B7948" t="str">
            <v>1359-1355</v>
          </cell>
          <cell r="D7948" t="str">
            <v>Architectural Research Quarterly</v>
          </cell>
        </row>
        <row r="7949">
          <cell r="B7949" t="str">
            <v>0003-861X</v>
          </cell>
          <cell r="D7949" t="str">
            <v>Architectural Review</v>
          </cell>
        </row>
        <row r="7950">
          <cell r="B7950" t="str">
            <v>0003-8628</v>
          </cell>
          <cell r="D7950" t="str">
            <v>Architectural Science Review</v>
          </cell>
        </row>
        <row r="7951">
          <cell r="B7951" t="str">
            <v>1361-326X</v>
          </cell>
          <cell r="D7951" t="str">
            <v>Architectural Technology</v>
          </cell>
        </row>
        <row r="7952">
          <cell r="B7952" t="str">
            <v>1326-4826</v>
          </cell>
          <cell r="C7952" t="str">
            <v>1755-0475</v>
          </cell>
          <cell r="D7952" t="str">
            <v>Architectural Theory Review</v>
          </cell>
        </row>
        <row r="7953">
          <cell r="B7953" t="str">
            <v>0746-0554</v>
          </cell>
          <cell r="D7953" t="str">
            <v>Architecture (Washington, D.C.)</v>
          </cell>
        </row>
        <row r="7954">
          <cell r="B7954" t="str">
            <v>2050-7828</v>
          </cell>
          <cell r="C7954" t="str">
            <v>2050-7836</v>
          </cell>
          <cell r="D7954" t="str">
            <v>Architecture and Culture</v>
          </cell>
        </row>
        <row r="7955">
          <cell r="B7955" t="str">
            <v>0003-8695</v>
          </cell>
          <cell r="D7955" t="str">
            <v>Architecture d'Aujourd Hui</v>
          </cell>
        </row>
        <row r="7956">
          <cell r="B7956" t="str">
            <v>1887-7052</v>
          </cell>
          <cell r="C7956" t="str">
            <v>1886-4805</v>
          </cell>
          <cell r="D7956" t="str">
            <v>Architecture, City and Environment</v>
          </cell>
        </row>
        <row r="7957">
          <cell r="B7957" t="str">
            <v>0044-8680</v>
          </cell>
          <cell r="D7957" t="str">
            <v>Architektura a Urbanizmus</v>
          </cell>
        </row>
        <row r="7958">
          <cell r="B7958" t="str">
            <v>0374-2393</v>
          </cell>
          <cell r="D7958" t="str">
            <v>Archiv der Elektrischen Uebertragung</v>
          </cell>
        </row>
        <row r="7959">
          <cell r="B7959" t="str">
            <v>0003-889X</v>
          </cell>
          <cell r="C7959" t="str">
            <v>1420-8938</v>
          </cell>
          <cell r="D7959" t="str">
            <v>Archiv der Mathematik</v>
          </cell>
        </row>
        <row r="7960">
          <cell r="B7960" t="str">
            <v>0365-6233</v>
          </cell>
          <cell r="C7960" t="str">
            <v>1521-4184</v>
          </cell>
          <cell r="D7960" t="str">
            <v>Archiv der Pharmazie</v>
          </cell>
        </row>
        <row r="7961">
          <cell r="B7961" t="str">
            <v>0376-0367</v>
          </cell>
          <cell r="D7961" t="str">
            <v>Archiv der Pharmazie und Berichte der Deutschen Pharmazeutischen Gesellschaft</v>
          </cell>
        </row>
        <row r="7962">
          <cell r="B7962" t="str">
            <v>0003-9039</v>
          </cell>
          <cell r="C7962" t="str">
            <v>1432-0487</v>
          </cell>
          <cell r="D7962" t="str">
            <v>Archiv fuer Elektrotechnik</v>
          </cell>
        </row>
        <row r="7963">
          <cell r="B7963" t="str">
            <v>0003-8970</v>
          </cell>
          <cell r="D7963" t="str">
            <v>Archiv fur das Studium der neueren Sprachen und Literaturen</v>
          </cell>
        </row>
        <row r="7964">
          <cell r="B7964" t="str">
            <v>0003-9187</v>
          </cell>
          <cell r="D7964" t="str">
            <v>Archiv für dermatologische Forschung</v>
          </cell>
        </row>
        <row r="7965">
          <cell r="B7965" t="str">
            <v>0724-7842</v>
          </cell>
          <cell r="D7965" t="str">
            <v>Archiv fur die gesamte Psychologie</v>
          </cell>
        </row>
        <row r="7966">
          <cell r="B7966" t="str">
            <v>0003-9012</v>
          </cell>
          <cell r="D7966" t="str">
            <v>Archiv für die gesamte Virusforschung</v>
          </cell>
        </row>
        <row r="7967">
          <cell r="B7967" t="str">
            <v>2194-5020</v>
          </cell>
          <cell r="D7967" t="str">
            <v>Archiv fur Diplomatik, Schriftgeschichte, Siegel- und Wappenkunde</v>
          </cell>
        </row>
        <row r="7968">
          <cell r="B7968" t="str">
            <v>0374-5155</v>
          </cell>
          <cell r="D7968" t="str">
            <v>Archiv für Entwickleungsmechanik der Organismen</v>
          </cell>
        </row>
        <row r="7969">
          <cell r="B7969" t="str">
            <v>0003-9063</v>
          </cell>
          <cell r="D7969" t="str">
            <v>Archiv für Fischereiwissenschaft</v>
          </cell>
        </row>
        <row r="7970">
          <cell r="B7970" t="str">
            <v>0003-9098</v>
          </cell>
          <cell r="D7970" t="str">
            <v>Archiv für Geflugelkunde</v>
          </cell>
        </row>
        <row r="7971">
          <cell r="B7971" t="str">
            <v>0003-9101</v>
          </cell>
          <cell r="C7971" t="str">
            <v>1613-0650</v>
          </cell>
          <cell r="D7971" t="str">
            <v>Archiv fur Geschichte der Philosophie</v>
          </cell>
        </row>
        <row r="7972">
          <cell r="B7972" t="str">
            <v>0003-9128</v>
          </cell>
          <cell r="D7972" t="str">
            <v>Archiv für Gynakologie</v>
          </cell>
        </row>
        <row r="7973">
          <cell r="B7973" t="str">
            <v>0003-9136</v>
          </cell>
          <cell r="D7973" t="str">
            <v>Archiv für Hydrobiologie</v>
          </cell>
        </row>
        <row r="7974">
          <cell r="B7974" t="str">
            <v>0003-9152</v>
          </cell>
          <cell r="D7974" t="str">
            <v>Archiv für Japanische Chirurgie</v>
          </cell>
        </row>
        <row r="7975">
          <cell r="B7975" t="str">
            <v>0003-9179</v>
          </cell>
          <cell r="D7975" t="str">
            <v>Archiv für Kinderheilkunde</v>
          </cell>
        </row>
        <row r="7976">
          <cell r="B7976" t="str">
            <v>0365-3773</v>
          </cell>
          <cell r="D7976" t="str">
            <v>Archiv für klinische Medizin</v>
          </cell>
        </row>
        <row r="7977">
          <cell r="B7977" t="str">
            <v>0003-9195</v>
          </cell>
          <cell r="D7977" t="str">
            <v>Archiv für klinische und experimentelle Ohren- Nasen- und Kehlkopfheilkunde</v>
          </cell>
        </row>
        <row r="7978">
          <cell r="B7978" t="str">
            <v>0003-9217</v>
          </cell>
          <cell r="D7978" t="str">
            <v>Archiv für Kreislaufforschung</v>
          </cell>
        </row>
        <row r="7979">
          <cell r="B7979" t="str">
            <v>0003-9225</v>
          </cell>
          <cell r="D7979" t="str">
            <v>Archiv für Kriminologie</v>
          </cell>
        </row>
        <row r="7980">
          <cell r="B7980" t="str">
            <v>0003-925X</v>
          </cell>
          <cell r="D7980" t="str">
            <v>Archiv für Lebensmittelhygiene</v>
          </cell>
        </row>
        <row r="7981">
          <cell r="B7981" t="str">
            <v>0066-6386</v>
          </cell>
          <cell r="D7981" t="str">
            <v>Archiv fur Liturgiewissenschaft</v>
          </cell>
        </row>
        <row r="7982">
          <cell r="B7982" t="str">
            <v>0003-9268</v>
          </cell>
          <cell r="D7982" t="str">
            <v>Archiv für Mathematische Logik und Grundlagenforschung</v>
          </cell>
        </row>
        <row r="7983">
          <cell r="B7983" t="str">
            <v>0003-9276</v>
          </cell>
          <cell r="D7983" t="str">
            <v>Archiv für Mikrobiologie</v>
          </cell>
        </row>
        <row r="7984">
          <cell r="B7984" t="str">
            <v>0365-4125</v>
          </cell>
          <cell r="D7984" t="str">
            <v>Archiv für Mikroskopische Anatomie und Entwicklungsmechanik</v>
          </cell>
        </row>
        <row r="7985">
          <cell r="B7985" t="str">
            <v>0003-9284</v>
          </cell>
          <cell r="D7985" t="str">
            <v>Archiv für Molluskenkunde</v>
          </cell>
        </row>
        <row r="7986">
          <cell r="B7986" t="str">
            <v>0003-9292</v>
          </cell>
          <cell r="D7986" t="str">
            <v>Archiv fur Musikwissenschaft</v>
          </cell>
        </row>
        <row r="7987">
          <cell r="B7987" t="str">
            <v>0003-9330</v>
          </cell>
          <cell r="D7987" t="str">
            <v>Archiv für orthopadische und Unfall-Chirurgie</v>
          </cell>
        </row>
        <row r="7988">
          <cell r="B7988" t="str">
            <v>0066-6459</v>
          </cell>
          <cell r="D7988" t="str">
            <v>Archiv fur Papyrusforschung und Verwandte Gebiete</v>
          </cell>
        </row>
        <row r="7989">
          <cell r="B7989" t="str">
            <v>0376-1630</v>
          </cell>
          <cell r="D7989" t="str">
            <v>Archiv für physikalische Therapie</v>
          </cell>
        </row>
        <row r="7990">
          <cell r="B7990" t="str">
            <v>0003-9365</v>
          </cell>
          <cell r="D7990" t="str">
            <v>Archiv für Protistenkunde</v>
          </cell>
        </row>
        <row r="7991">
          <cell r="B7991" t="str">
            <v>0003-9373</v>
          </cell>
          <cell r="D7991" t="str">
            <v>Archiv für Psychiatrie und Nervenkrankheiten</v>
          </cell>
        </row>
        <row r="7992">
          <cell r="B7992" t="str">
            <v>0066-6475</v>
          </cell>
          <cell r="D7992" t="str">
            <v>Archiv für Psychologie</v>
          </cell>
        </row>
        <row r="7993">
          <cell r="B7993" t="str">
            <v>0001-2343</v>
          </cell>
          <cell r="D7993" t="str">
            <v>Archiv fur Rechts- und Sozialphilosophie</v>
          </cell>
        </row>
        <row r="7994">
          <cell r="B7994" t="str">
            <v>0003-9381</v>
          </cell>
          <cell r="D7994" t="str">
            <v>Archiv für Reformationsgeschichte</v>
          </cell>
        </row>
        <row r="7995">
          <cell r="B7995" t="str">
            <v>1436-3038</v>
          </cell>
          <cell r="C7995" t="str">
            <v>1868-8888</v>
          </cell>
          <cell r="D7995" t="str">
            <v>Archiv für Religionsgeschichte</v>
          </cell>
        </row>
        <row r="7996">
          <cell r="B7996" t="str">
            <v>0066-6505</v>
          </cell>
          <cell r="D7996" t="str">
            <v>Archiv fur Sozialgeschichte</v>
          </cell>
        </row>
        <row r="7997">
          <cell r="B7997" t="str">
            <v>0003-9438</v>
          </cell>
          <cell r="D7997" t="str">
            <v>Archiv für Tierzucht</v>
          </cell>
        </row>
        <row r="7998">
          <cell r="B7998" t="str">
            <v>0003-9446</v>
          </cell>
          <cell r="D7998" t="str">
            <v>Archiv für Toxikologie</v>
          </cell>
        </row>
        <row r="7999">
          <cell r="B7999" t="str">
            <v>0066-6513</v>
          </cell>
          <cell r="D7999" t="str">
            <v>Archiv fur Volkerkunde</v>
          </cell>
        </row>
        <row r="8000">
          <cell r="B8000" t="str">
            <v>0044-8699</v>
          </cell>
          <cell r="D8000" t="str">
            <v>Archiv Orientalni</v>
          </cell>
        </row>
        <row r="8001">
          <cell r="B8001" t="str">
            <v>0892-2179</v>
          </cell>
          <cell r="D8001" t="str">
            <v>Archival Informatics Newsletter</v>
          </cell>
        </row>
        <row r="8002">
          <cell r="B8002" t="str">
            <v>1389-0166</v>
          </cell>
          <cell r="D8002" t="str">
            <v>Archival Science</v>
          </cell>
        </row>
        <row r="8003">
          <cell r="B8003" t="str">
            <v>0318-6954</v>
          </cell>
          <cell r="D8003" t="str">
            <v>Archivaria</v>
          </cell>
        </row>
        <row r="8004">
          <cell r="B8004" t="str">
            <v>0003-9519</v>
          </cell>
          <cell r="C8004" t="str">
            <v>1432-0657</v>
          </cell>
          <cell r="D8004" t="str">
            <v>Archive for History of Exact Sciences</v>
          </cell>
        </row>
        <row r="8005">
          <cell r="B8005" t="str">
            <v>0933-5846</v>
          </cell>
          <cell r="C8005" t="str">
            <v>1432-0665</v>
          </cell>
          <cell r="D8005" t="str">
            <v>Archive for Mathematical Logic</v>
          </cell>
        </row>
        <row r="8006">
          <cell r="B8006" t="str">
            <v>0003-9527</v>
          </cell>
          <cell r="C8006" t="str">
            <v>1432-0673</v>
          </cell>
          <cell r="D8006" t="str">
            <v>Archive for Rational Mechanics and Analysis</v>
          </cell>
        </row>
        <row r="8007">
          <cell r="B8007" t="str">
            <v>0084-6724</v>
          </cell>
          <cell r="D8007" t="str">
            <v>Archive for the Psychology of Religion</v>
          </cell>
        </row>
        <row r="8008">
          <cell r="B8008" t="str">
            <v>0939-1533</v>
          </cell>
          <cell r="C8008" t="str">
            <v>1432-0681</v>
          </cell>
          <cell r="D8008" t="str">
            <v>Archive of Applied Mechanics</v>
          </cell>
        </row>
        <row r="8009">
          <cell r="B8009" t="str">
            <v>0944-1921</v>
          </cell>
          <cell r="D8009" t="str">
            <v>Archive of Fishery and Marine Research</v>
          </cell>
        </row>
        <row r="8010">
          <cell r="B8010" t="str">
            <v>0004-0738</v>
          </cell>
          <cell r="C8010" t="str">
            <v>2300-1895</v>
          </cell>
          <cell r="D8010" t="str">
            <v>Archive of Mechanical Engineering</v>
          </cell>
        </row>
        <row r="8011">
          <cell r="B8011" t="str">
            <v>0354-7310</v>
          </cell>
          <cell r="C8011" t="str">
            <v>1450-9520</v>
          </cell>
          <cell r="D8011" t="str">
            <v>Archive of Oncology</v>
          </cell>
        </row>
        <row r="8012">
          <cell r="B8012" t="str">
            <v>0003-9535</v>
          </cell>
          <cell r="D8012" t="str">
            <v>Archives</v>
          </cell>
        </row>
        <row r="8013">
          <cell r="B8013" t="str">
            <v>0157-6895</v>
          </cell>
          <cell r="C8013" t="str">
            <v>2164-6058</v>
          </cell>
          <cell r="D8013" t="str">
            <v>Archives and Manuscripts</v>
          </cell>
        </row>
        <row r="8014">
          <cell r="B8014" t="str">
            <v>1042-1467</v>
          </cell>
          <cell r="D8014" t="str">
            <v>Archives and Museum Informatics</v>
          </cell>
        </row>
        <row r="8015">
          <cell r="B8015" t="str">
            <v>2325-7962</v>
          </cell>
          <cell r="C8015" t="str">
            <v>2325-7989</v>
          </cell>
          <cell r="D8015" t="str">
            <v>Archives and Records</v>
          </cell>
        </row>
        <row r="8016">
          <cell r="B8016" t="str">
            <v>0003-9578</v>
          </cell>
          <cell r="D8016" t="str">
            <v>Archives belges = Belgisch archief</v>
          </cell>
        </row>
        <row r="8017">
          <cell r="B8017" t="str">
            <v>0301-8636</v>
          </cell>
          <cell r="D8017" t="str">
            <v>Archives belges de dermatologie</v>
          </cell>
        </row>
        <row r="8018">
          <cell r="B8018" t="str">
            <v>0003-956X</v>
          </cell>
          <cell r="D8018" t="str">
            <v>Archives belges de dermatologie et de syphiligraphie</v>
          </cell>
        </row>
        <row r="8019">
          <cell r="B8019" t="str">
            <v>0003-9578</v>
          </cell>
          <cell r="D8019" t="str">
            <v>Archives Belges de Medecine Sociale Hygiene Medecine du Travail et Medecine Legale</v>
          </cell>
        </row>
        <row r="8020">
          <cell r="B8020" t="str">
            <v>0395-501X</v>
          </cell>
          <cell r="D8020" t="str">
            <v>Archives d'Anatomie et de Cytologie Pathologiques</v>
          </cell>
        </row>
        <row r="8021">
          <cell r="B8021" t="str">
            <v>0003-9594</v>
          </cell>
          <cell r="D8021" t="str">
            <v>Archives d'Anatomie Microscopique et de Morphologie Experimentale</v>
          </cell>
        </row>
        <row r="8022">
          <cell r="B8022" t="str">
            <v>0003-9608</v>
          </cell>
          <cell r="D8022" t="str">
            <v>Archives d'anatomie pathologique</v>
          </cell>
        </row>
        <row r="8023">
          <cell r="B8023" t="str">
            <v>0020-2460</v>
          </cell>
          <cell r="D8023" t="str">
            <v>Archives de l'Institut Pasteur d'Algerie</v>
          </cell>
        </row>
        <row r="8024">
          <cell r="B8024" t="str">
            <v>0020-2509</v>
          </cell>
          <cell r="D8024" t="str">
            <v>Archives de l'Institut Pasteur de Tunis</v>
          </cell>
        </row>
        <row r="8025">
          <cell r="B8025" t="str">
            <v>0020-2495</v>
          </cell>
          <cell r="D8025" t="str">
            <v>Archives de l'Institute Pasteur de Madagascar</v>
          </cell>
        </row>
        <row r="8026">
          <cell r="B8026" t="str">
            <v>0929-693X</v>
          </cell>
          <cell r="D8026" t="str">
            <v>Archives de Pediatrie</v>
          </cell>
        </row>
        <row r="8027">
          <cell r="B8027" t="str">
            <v>0003-9632</v>
          </cell>
          <cell r="D8027" t="str">
            <v>Archives de Philosophie</v>
          </cell>
        </row>
        <row r="8028">
          <cell r="B8028" t="str">
            <v>0335-5985</v>
          </cell>
          <cell r="C8028" t="str">
            <v>1777-5825</v>
          </cell>
          <cell r="D8028" t="str">
            <v>Archives de Sciences Sociales des Religions</v>
          </cell>
        </row>
        <row r="8029">
          <cell r="B8029" t="str">
            <v>0365-4117</v>
          </cell>
          <cell r="D8029" t="str">
            <v>Archives des maladies de l'appareil digestif et des maladies de la nutrition</v>
          </cell>
        </row>
        <row r="8030">
          <cell r="B8030" t="str">
            <v>0003-9683</v>
          </cell>
          <cell r="D8030" t="str">
            <v>Archives des Maladies du Coeur et des Vaisseaux</v>
          </cell>
        </row>
        <row r="8031">
          <cell r="B8031" t="str">
            <v>1261-694X</v>
          </cell>
          <cell r="D8031" t="str">
            <v>Archives des Maladies du Coeur et des Vaisseaux - Pratique</v>
          </cell>
        </row>
        <row r="8032">
          <cell r="B8032" t="str">
            <v>0003-9691</v>
          </cell>
          <cell r="D8032" t="str">
            <v>Archives des Maladies Professionnelles de Medecine du Travail et de Securite Sociale</v>
          </cell>
        </row>
        <row r="8033">
          <cell r="B8033" t="str">
            <v>1775-8785</v>
          </cell>
          <cell r="D8033" t="str">
            <v>Archives des Maladies Professionnelles et de l'Environnement</v>
          </cell>
        </row>
        <row r="8034">
          <cell r="B8034" t="str">
            <v>1250-3274</v>
          </cell>
          <cell r="D8034" t="str">
            <v>Archives des Maladies Professionnelles et de Medecine du Travail</v>
          </cell>
        </row>
        <row r="8035">
          <cell r="B8035" t="str">
            <v>1661-464X</v>
          </cell>
          <cell r="D8035" t="str">
            <v>Archives des Sciences</v>
          </cell>
        </row>
        <row r="8036">
          <cell r="B8036" t="str">
            <v>0252-9289</v>
          </cell>
          <cell r="D8036" t="str">
            <v>Archives des Sciences et Compte Rendu Seances de la Societe</v>
          </cell>
        </row>
        <row r="8037">
          <cell r="B8037" t="str">
            <v>0373-5478</v>
          </cell>
          <cell r="C8037" t="str">
            <v>2109-9529</v>
          </cell>
          <cell r="D8037" t="str">
            <v>Archives d'Histoire Doctrinale et Litteraire du Moyen-Age</v>
          </cell>
        </row>
        <row r="8038">
          <cell r="B8038" t="str">
            <v>0399-4236</v>
          </cell>
          <cell r="D8038" t="str">
            <v>Archives d'ophtalmologie</v>
          </cell>
        </row>
        <row r="8039">
          <cell r="B8039" t="str">
            <v>0003-973X</v>
          </cell>
          <cell r="D8039" t="str">
            <v>Archives d'Ophtalmologie et Revue Generale d'Ophtalmologie</v>
          </cell>
        </row>
        <row r="8040">
          <cell r="B8040" t="str">
            <v>0003-9756</v>
          </cell>
          <cell r="C8040" t="str">
            <v>1474-0583</v>
          </cell>
          <cell r="D8040" t="str">
            <v>Archives Europeennes de Sociologie</v>
          </cell>
        </row>
        <row r="8041">
          <cell r="B8041" t="str">
            <v>0066-6416</v>
          </cell>
          <cell r="D8041" t="str">
            <v>Archives for Meteorology, Geophysics and Bioclimatology, Series A</v>
          </cell>
        </row>
        <row r="8042">
          <cell r="B8042" t="str">
            <v>0003-9764</v>
          </cell>
          <cell r="D8042" t="str">
            <v>Archives Francaises de Pediatrie</v>
          </cell>
        </row>
        <row r="8043">
          <cell r="B8043" t="str">
            <v>0003-9772</v>
          </cell>
          <cell r="D8043" t="str">
            <v>Archives Francaises des Maladies de l'Appareil Digestif</v>
          </cell>
        </row>
        <row r="8044">
          <cell r="B8044" t="str">
            <v>0301-4533</v>
          </cell>
          <cell r="D8044" t="str">
            <v>Archives Internationales de Pharmacodynamie et de Therapie</v>
          </cell>
        </row>
        <row r="8045">
          <cell r="B8045" t="str">
            <v>0301-4541</v>
          </cell>
          <cell r="D8045" t="str">
            <v>Archives internationales de physiologie</v>
          </cell>
        </row>
        <row r="8046">
          <cell r="B8046" t="str">
            <v>0003-9799</v>
          </cell>
          <cell r="D8046" t="str">
            <v>Archives Internationales de Physiologie et de Biochimie</v>
          </cell>
        </row>
        <row r="8047">
          <cell r="B8047" t="str">
            <v>0778-3124</v>
          </cell>
          <cell r="D8047" t="str">
            <v>Archives internationales de physiologie, de biochimie et de biophysique</v>
          </cell>
        </row>
        <row r="8048">
          <cell r="B8048" t="str">
            <v>0003-9810</v>
          </cell>
          <cell r="D8048" t="str">
            <v>Archives internationales d'histoire des sciences</v>
          </cell>
        </row>
        <row r="8049">
          <cell r="B8049" t="str">
            <v>0003-9829</v>
          </cell>
          <cell r="D8049" t="str">
            <v>Archives Italiennes de Biologie</v>
          </cell>
        </row>
        <row r="8050">
          <cell r="B8050" t="str">
            <v>0003-9837</v>
          </cell>
          <cell r="C8050" t="str">
            <v>1965-0531</v>
          </cell>
          <cell r="D8050" t="str">
            <v>Archives Juives</v>
          </cell>
        </row>
        <row r="8051">
          <cell r="B8051" t="str">
            <v>0570-6955</v>
          </cell>
          <cell r="D8051" t="str">
            <v>Archives Medicales de l'Ouest</v>
          </cell>
        </row>
        <row r="8052">
          <cell r="B8052" t="str">
            <v>0365-4958</v>
          </cell>
          <cell r="D8052" t="str">
            <v>Archives néerlandaises de physiologie de l'homme et des animaux</v>
          </cell>
        </row>
        <row r="8053">
          <cell r="B8053" t="str">
            <v>0137-5075</v>
          </cell>
          <cell r="D8053" t="str">
            <v>Archives of Acoustics</v>
          </cell>
        </row>
        <row r="8054">
          <cell r="B8054" t="str">
            <v>0365-0340</v>
          </cell>
          <cell r="C8054" t="str">
            <v>1476-3567</v>
          </cell>
          <cell r="D8054" t="str">
            <v>Archives of Agronomy and Soil Science</v>
          </cell>
        </row>
        <row r="8055">
          <cell r="B8055" t="str">
            <v>0899-4811</v>
          </cell>
          <cell r="D8055" t="str">
            <v>Archives of AIDS Research</v>
          </cell>
        </row>
        <row r="8056">
          <cell r="B8056" t="str">
            <v>0003-9853</v>
          </cell>
          <cell r="D8056" t="str">
            <v>Archives of American Art Journal</v>
          </cell>
        </row>
        <row r="8057">
          <cell r="B8057" t="str">
            <v>0148-5016</v>
          </cell>
          <cell r="C8057" t="str">
            <v>1521-0375</v>
          </cell>
          <cell r="D8057" t="str">
            <v>Archives of Andrology</v>
          </cell>
        </row>
        <row r="8058">
          <cell r="B8058" t="str">
            <v>1745-039X</v>
          </cell>
          <cell r="C8058" t="str">
            <v>1477-2817</v>
          </cell>
          <cell r="D8058" t="str">
            <v>Archives of Animal Nutrition</v>
          </cell>
        </row>
        <row r="8059">
          <cell r="B8059" t="str">
            <v>0066-6637</v>
          </cell>
          <cell r="C8059" t="str">
            <v>1944-6497</v>
          </cell>
          <cell r="D8059" t="str">
            <v>Archives of Asian Art</v>
          </cell>
        </row>
        <row r="8060">
          <cell r="B8060" t="str">
            <v>0003-9861</v>
          </cell>
          <cell r="C8060" t="str">
            <v>1096-0384</v>
          </cell>
          <cell r="D8060" t="str">
            <v>Archives of Biochemistry and Biophysics</v>
          </cell>
        </row>
        <row r="8061">
          <cell r="B8061" t="str">
            <v>0354-4664</v>
          </cell>
          <cell r="D8061" t="str">
            <v>Archives of Biological Sciences</v>
          </cell>
        </row>
        <row r="8062">
          <cell r="B8062" t="str">
            <v>2345-4644</v>
          </cell>
          <cell r="C8062" t="str">
            <v>2345-461X</v>
          </cell>
          <cell r="D8062" t="str">
            <v>Archives of Bone and Joint Surgery</v>
          </cell>
        </row>
        <row r="8063">
          <cell r="B8063" t="str">
            <v>1643-8698</v>
          </cell>
          <cell r="D8063" t="str">
            <v>Archives of Budo</v>
          </cell>
        </row>
        <row r="8064">
          <cell r="B8064" t="str">
            <v>1875-2136</v>
          </cell>
          <cell r="D8064" t="str">
            <v>Archives of Cardiovascular Diseases</v>
          </cell>
        </row>
        <row r="8065">
          <cell r="B8065" t="str">
            <v>1878-6480</v>
          </cell>
          <cell r="D8065" t="str">
            <v>Archives of Cardiovascular Diseases Supplements</v>
          </cell>
        </row>
        <row r="8066">
          <cell r="B8066" t="str">
            <v>1644-9665</v>
          </cell>
          <cell r="D8066" t="str">
            <v>Archives of Civil and Mechanical Engineering</v>
          </cell>
        </row>
        <row r="8067">
          <cell r="B8067" t="str">
            <v>1230-2945</v>
          </cell>
          <cell r="C8067" t="str">
            <v>2300-3103</v>
          </cell>
          <cell r="D8067" t="str">
            <v>Archives of Civil Engineering</v>
          </cell>
        </row>
        <row r="8068">
          <cell r="C8068" t="str">
            <v>2345-2641</v>
          </cell>
          <cell r="D8068" t="str">
            <v>Archives of Clinical Infectious Diseases</v>
          </cell>
        </row>
        <row r="8069">
          <cell r="B8069" t="str">
            <v>1989-8436</v>
          </cell>
          <cell r="D8069" t="str">
            <v>Archives of Clinical Microbiology</v>
          </cell>
        </row>
        <row r="8070">
          <cell r="B8070" t="str">
            <v>0887-6177</v>
          </cell>
          <cell r="D8070" t="str">
            <v>Archives of Clinical Neuropsychology</v>
          </cell>
        </row>
        <row r="8071">
          <cell r="B8071" t="str">
            <v>1134-3060</v>
          </cell>
          <cell r="D8071" t="str">
            <v>Archives of Computational Methods in Engineering</v>
          </cell>
        </row>
        <row r="8072">
          <cell r="B8072" t="str">
            <v>1230-2384</v>
          </cell>
          <cell r="C8072" t="str">
            <v>2300-2611</v>
          </cell>
          <cell r="D8072" t="str">
            <v>Archives of Control Sciences</v>
          </cell>
        </row>
        <row r="8073">
          <cell r="B8073" t="str">
            <v>0340-3696</v>
          </cell>
          <cell r="D8073" t="str">
            <v>Archives of Dermatological Research</v>
          </cell>
        </row>
        <row r="8074">
          <cell r="B8074" t="str">
            <v>0944-1948</v>
          </cell>
          <cell r="D8074" t="str">
            <v>Archives of Dermatological Research, Supplement</v>
          </cell>
        </row>
        <row r="8075">
          <cell r="B8075" t="str">
            <v>0003-987X</v>
          </cell>
          <cell r="D8075" t="str">
            <v>Archives of Dermatology</v>
          </cell>
        </row>
        <row r="8076">
          <cell r="B8076" t="str">
            <v>0096-6029</v>
          </cell>
          <cell r="D8076" t="str">
            <v>Archives of dermatology and syphilology</v>
          </cell>
        </row>
        <row r="8077">
          <cell r="B8077" t="str">
            <v>0003-9888</v>
          </cell>
          <cell r="D8077" t="str">
            <v>Archives of Disease in Childhood</v>
          </cell>
        </row>
        <row r="8078">
          <cell r="B8078" t="str">
            <v>1743-0585</v>
          </cell>
          <cell r="C8078" t="str">
            <v>1743-0593</v>
          </cell>
          <cell r="D8078" t="str">
            <v>Archives of Disease in Childhood: Education and Practice Edition</v>
          </cell>
        </row>
        <row r="8079">
          <cell r="B8079" t="str">
            <v>1359-2998</v>
          </cell>
          <cell r="D8079" t="str">
            <v>Archives of Disease in Childhood: Fetal and Neonatal Edition</v>
          </cell>
        </row>
        <row r="8080">
          <cell r="B8080" t="str">
            <v>1753-5174</v>
          </cell>
          <cell r="D8080" t="str">
            <v>Archives of Drug Information</v>
          </cell>
        </row>
        <row r="8081">
          <cell r="B8081" t="str">
            <v>1427-4221</v>
          </cell>
          <cell r="C8081" t="str">
            <v>2300-2506</v>
          </cell>
          <cell r="D8081" t="str">
            <v>Archives of Electrical Engineering</v>
          </cell>
        </row>
        <row r="8082">
          <cell r="B8082" t="str">
            <v>0264-4924</v>
          </cell>
          <cell r="D8082" t="str">
            <v>Archives of Emergency Medicine</v>
          </cell>
        </row>
        <row r="8083">
          <cell r="B8083" t="str">
            <v>2359-3997</v>
          </cell>
          <cell r="C8083" t="str">
            <v>2359-4292</v>
          </cell>
          <cell r="D8083" t="str">
            <v>Archives of endocrinology and metabolism</v>
          </cell>
        </row>
        <row r="8084">
          <cell r="B8084" t="str">
            <v>1933-8244</v>
          </cell>
          <cell r="D8084" t="str">
            <v>Archives of Environmental and Occupational Health</v>
          </cell>
        </row>
        <row r="8085">
          <cell r="B8085" t="str">
            <v>0090-4341</v>
          </cell>
          <cell r="C8085" t="str">
            <v>1432-0703</v>
          </cell>
          <cell r="D8085" t="str">
            <v>Archives of Environmental Contamination and Toxicology</v>
          </cell>
        </row>
        <row r="8086">
          <cell r="B8086" t="str">
            <v>0003-9896</v>
          </cell>
          <cell r="D8086" t="str">
            <v>Archives of Environmental Health</v>
          </cell>
        </row>
        <row r="8087">
          <cell r="B8087" t="str">
            <v>0324-8461</v>
          </cell>
          <cell r="D8087" t="str">
            <v>Archives of Environmental Protection</v>
          </cell>
        </row>
        <row r="8088">
          <cell r="B8088" t="str">
            <v>1521-2491</v>
          </cell>
          <cell r="D8088" t="str">
            <v>Archives of Facial Plastic Surgery</v>
          </cell>
        </row>
        <row r="8089">
          <cell r="B8089" t="str">
            <v>1063-3987</v>
          </cell>
          <cell r="D8089" t="str">
            <v>Archives of Family Medicine</v>
          </cell>
        </row>
        <row r="8090">
          <cell r="B8090" t="str">
            <v>1897-3310</v>
          </cell>
          <cell r="C8090" t="str">
            <v>2299-2944</v>
          </cell>
          <cell r="D8090" t="str">
            <v>Archives of Foundry Engineering</v>
          </cell>
        </row>
        <row r="8091">
          <cell r="B8091" t="str">
            <v>0354-2440</v>
          </cell>
          <cell r="D8091" t="str">
            <v>Archives of Gastroenterohepatology</v>
          </cell>
        </row>
        <row r="8092">
          <cell r="B8092" t="str">
            <v>0003-990X</v>
          </cell>
          <cell r="D8092" t="str">
            <v>Archives of General Psychiatry</v>
          </cell>
        </row>
        <row r="8093">
          <cell r="B8093" t="str">
            <v>0167-4943</v>
          </cell>
          <cell r="D8093" t="str">
            <v>Archives of Gerontology and Geriatrics</v>
          </cell>
        </row>
        <row r="8094">
          <cell r="B8094" t="str">
            <v>0924-7947</v>
          </cell>
          <cell r="D8094" t="str">
            <v>Archives of gerontology and geriatrics. Supplement</v>
          </cell>
        </row>
        <row r="8095">
          <cell r="B8095" t="str">
            <v>0170-9925</v>
          </cell>
          <cell r="D8095" t="str">
            <v>Archives of Gynecology</v>
          </cell>
        </row>
        <row r="8096">
          <cell r="B8096" t="str">
            <v>0932-0067</v>
          </cell>
          <cell r="C8096" t="str">
            <v>1432-0711</v>
          </cell>
          <cell r="D8096" t="str">
            <v>Archives of Gynecology and Obstetrics</v>
          </cell>
        </row>
        <row r="8097">
          <cell r="B8097" t="str">
            <v>1105-3992</v>
          </cell>
          <cell r="D8097" t="str">
            <v>Archives of Hellenic Medicine</v>
          </cell>
        </row>
        <row r="8098">
          <cell r="B8098" t="str">
            <v>0914-9465</v>
          </cell>
          <cell r="C8098" t="str">
            <v>1349-1717</v>
          </cell>
          <cell r="D8098" t="str">
            <v>Archives of Histology and Cytology</v>
          </cell>
        </row>
        <row r="8099">
          <cell r="B8099" t="str">
            <v>1231-3726</v>
          </cell>
          <cell r="D8099" t="str">
            <v>Archives of Hydroengineering and Environmental Mechanics</v>
          </cell>
        </row>
        <row r="8100">
          <cell r="B8100" t="str">
            <v>0273-1045</v>
          </cell>
          <cell r="D8100" t="str">
            <v>Archives of industrial hygiene and occupational medicine</v>
          </cell>
        </row>
        <row r="8101">
          <cell r="B8101" t="str">
            <v>1542-6149</v>
          </cell>
          <cell r="C8101" t="str">
            <v>1542-6181</v>
          </cell>
          <cell r="D8101" t="str">
            <v>Archives of Inequalities and Applications</v>
          </cell>
        </row>
        <row r="8102">
          <cell r="B8102" t="str">
            <v>0739-4462</v>
          </cell>
          <cell r="C8102" t="str">
            <v>1520-6327</v>
          </cell>
          <cell r="D8102" t="str">
            <v>Archives of Insect Biochemistry and Physiology</v>
          </cell>
        </row>
        <row r="8103">
          <cell r="B8103" t="str">
            <v>0003-9926</v>
          </cell>
          <cell r="D8103" t="str">
            <v>Archives of Internal Medicine</v>
          </cell>
        </row>
        <row r="8104">
          <cell r="B8104" t="str">
            <v>0730-188X</v>
          </cell>
          <cell r="D8104" t="str">
            <v>Archives of internal medicine (Chicago, Ill. : 1908)</v>
          </cell>
        </row>
        <row r="8105">
          <cell r="B8105" t="str">
            <v>1029-2977</v>
          </cell>
          <cell r="D8105" t="str">
            <v>Archives of Iranian Medicine</v>
          </cell>
        </row>
        <row r="8106">
          <cell r="B8106" t="str">
            <v>1897-2764</v>
          </cell>
          <cell r="C8106" t="str">
            <v>2300-8679</v>
          </cell>
          <cell r="D8106" t="str">
            <v>Archives of Materials Science and Engineering</v>
          </cell>
        </row>
        <row r="8107">
          <cell r="B8107" t="str">
            <v>0373-2029</v>
          </cell>
          <cell r="D8107" t="str">
            <v>Archives of Mechanics</v>
          </cell>
        </row>
        <row r="8108">
          <cell r="B8108" t="str">
            <v>0188-4409</v>
          </cell>
          <cell r="D8108" t="str">
            <v>Archives of Medical Research</v>
          </cell>
        </row>
        <row r="8109">
          <cell r="B8109" t="str">
            <v>1734-1922</v>
          </cell>
          <cell r="C8109" t="str">
            <v>2224-7939</v>
          </cell>
          <cell r="D8109" t="str">
            <v>Archives of Medical Science</v>
          </cell>
        </row>
        <row r="8110">
          <cell r="B8110" t="str">
            <v>0860-7052</v>
          </cell>
          <cell r="D8110" t="str">
            <v>Archives of Metallurgy</v>
          </cell>
        </row>
        <row r="8111">
          <cell r="B8111" t="str">
            <v>1733-3490</v>
          </cell>
          <cell r="C8111" t="str">
            <v>2300-1909</v>
          </cell>
          <cell r="D8111" t="str">
            <v>Archives of Metallurgy and Materials</v>
          </cell>
        </row>
        <row r="8112">
          <cell r="B8112" t="str">
            <v>0302-8933</v>
          </cell>
          <cell r="C8112" t="str">
            <v>1432-072X</v>
          </cell>
          <cell r="D8112" t="str">
            <v>Archives of Microbiology</v>
          </cell>
        </row>
        <row r="8113">
          <cell r="B8113" t="str">
            <v>0860-7001</v>
          </cell>
          <cell r="D8113" t="str">
            <v>Archives of Mining Sciences</v>
          </cell>
        </row>
        <row r="8114">
          <cell r="B8114" t="str">
            <v>0260-9541</v>
          </cell>
          <cell r="D8114" t="str">
            <v>Archives of Natural History</v>
          </cell>
        </row>
        <row r="8115">
          <cell r="B8115" t="str">
            <v>0003-9306</v>
          </cell>
          <cell r="D8115" t="str">
            <v>Archives of Nature Conservation and Landscape Research</v>
          </cell>
        </row>
        <row r="8116">
          <cell r="B8116" t="str">
            <v>0003-9942</v>
          </cell>
          <cell r="D8116" t="str">
            <v>Archives of Neurology</v>
          </cell>
        </row>
        <row r="8117">
          <cell r="B8117" t="str">
            <v>0096-6754</v>
          </cell>
          <cell r="D8117" t="str">
            <v>Archives of neurology and psychiatry</v>
          </cell>
        </row>
        <row r="8118">
          <cell r="B8118" t="str">
            <v>0003-9950</v>
          </cell>
          <cell r="D8118" t="str">
            <v>Archives of Ophthalmology</v>
          </cell>
        </row>
        <row r="8119">
          <cell r="B8119" t="str">
            <v>0003-9969</v>
          </cell>
          <cell r="D8119" t="str">
            <v>Archives of Oral Biology</v>
          </cell>
        </row>
        <row r="8120">
          <cell r="B8120" t="str">
            <v>0936-8051</v>
          </cell>
          <cell r="C8120" t="str">
            <v>1434-3916</v>
          </cell>
          <cell r="D8120" t="str">
            <v>Archives of Orthopaedic and Trauma Surgery</v>
          </cell>
        </row>
        <row r="8121">
          <cell r="B8121" t="str">
            <v>0344-8444</v>
          </cell>
          <cell r="D8121" t="str">
            <v>Archives of Orthopaedic and Traumatic Surgery</v>
          </cell>
        </row>
        <row r="8122">
          <cell r="B8122" t="str">
            <v>1862-3522</v>
          </cell>
          <cell r="C8122" t="str">
            <v>1862-3514</v>
          </cell>
          <cell r="D8122" t="str">
            <v>Archives of Osteoporosis</v>
          </cell>
        </row>
        <row r="8123">
          <cell r="B8123" t="str">
            <v>0003-9977</v>
          </cell>
          <cell r="D8123" t="str">
            <v>Archives of Otolaryngology</v>
          </cell>
        </row>
        <row r="8124">
          <cell r="B8124" t="str">
            <v>0886-4470</v>
          </cell>
          <cell r="D8124" t="str">
            <v>Archives of Otolaryngology - Head and Neck Surgery</v>
          </cell>
        </row>
        <row r="8125">
          <cell r="B8125" t="str">
            <v>0302-9530</v>
          </cell>
          <cell r="D8125" t="str">
            <v>Archives of Oto-Rhino-Laryngology</v>
          </cell>
        </row>
        <row r="8126">
          <cell r="B8126" t="str">
            <v>0724-7907</v>
          </cell>
          <cell r="D8126" t="str">
            <v>Archives of oto-rhino-laryngology. Supplement = Archiv für Ohren-, Nasen- und Kehlkopfheilkunde. Supplement</v>
          </cell>
        </row>
        <row r="8127">
          <cell r="B8127" t="str">
            <v>0363-0153</v>
          </cell>
          <cell r="D8127" t="str">
            <v>Archives of pathology</v>
          </cell>
        </row>
        <row r="8128">
          <cell r="B8128" t="str">
            <v>0003-9985</v>
          </cell>
          <cell r="D8128" t="str">
            <v>Archives of Pathology and Laboratory Medicine</v>
          </cell>
        </row>
        <row r="8129">
          <cell r="B8129" t="str">
            <v>2322-1828</v>
          </cell>
          <cell r="C8129" t="str">
            <v>2322-1836</v>
          </cell>
          <cell r="D8129" t="str">
            <v>Archives of Pediatric Infectious Diseases</v>
          </cell>
        </row>
        <row r="8130">
          <cell r="B8130" t="str">
            <v>0096-6630</v>
          </cell>
          <cell r="D8130" t="str">
            <v>Archives of pediatrics</v>
          </cell>
        </row>
        <row r="8131">
          <cell r="B8131" t="str">
            <v>1072-4710</v>
          </cell>
          <cell r="D8131" t="str">
            <v>Archives of Pediatrics and Adolescent Medicine</v>
          </cell>
        </row>
        <row r="8132">
          <cell r="B8132" t="str">
            <v>1505-0580</v>
          </cell>
          <cell r="D8132" t="str">
            <v>Archives of Perinatal Medicine</v>
          </cell>
        </row>
        <row r="8133">
          <cell r="B8133" t="str">
            <v>0253-6269</v>
          </cell>
          <cell r="D8133" t="str">
            <v>Archives of Pharmacal Research</v>
          </cell>
        </row>
        <row r="8134">
          <cell r="C8134" t="str">
            <v>2045-080X</v>
          </cell>
          <cell r="D8134" t="str">
            <v>Archives of Pharmacy Practice</v>
          </cell>
        </row>
        <row r="8135">
          <cell r="B8135" t="str">
            <v>0096-6622</v>
          </cell>
          <cell r="D8135" t="str">
            <v>Archives of physical medicine</v>
          </cell>
        </row>
        <row r="8136">
          <cell r="B8136" t="str">
            <v>0003-9993</v>
          </cell>
          <cell r="C8136" t="str">
            <v>1532-821X</v>
          </cell>
          <cell r="D8136" t="str">
            <v>Archives of Physical Medicine and Rehabilitation</v>
          </cell>
        </row>
        <row r="8137">
          <cell r="B8137" t="str">
            <v>1381-3455</v>
          </cell>
          <cell r="D8137" t="str">
            <v>Archives of Physiology and Biochemistry</v>
          </cell>
        </row>
        <row r="8138">
          <cell r="B8138" t="str">
            <v>0323-5408</v>
          </cell>
          <cell r="D8138" t="str">
            <v>Archives of Phytopathology and Plant Protection</v>
          </cell>
        </row>
        <row r="8139">
          <cell r="B8139" t="str">
            <v>2234-6163</v>
          </cell>
          <cell r="C8139" t="str">
            <v>2234-6171</v>
          </cell>
          <cell r="D8139" t="str">
            <v>Archives of Plastic Surgery</v>
          </cell>
        </row>
        <row r="8140">
          <cell r="B8140" t="str">
            <v>1230-6428</v>
          </cell>
          <cell r="D8140" t="str">
            <v>Archives of Polish Fisheries</v>
          </cell>
        </row>
        <row r="8141">
          <cell r="B8141" t="str">
            <v>0883-9417</v>
          </cell>
          <cell r="C8141" t="str">
            <v>1532-8228</v>
          </cell>
          <cell r="D8141" t="str">
            <v>Archives of Psychiatric Nursing</v>
          </cell>
        </row>
        <row r="8142">
          <cell r="B8142" t="str">
            <v>1509-2046</v>
          </cell>
          <cell r="C8142" t="str">
            <v>2083-828X</v>
          </cell>
          <cell r="D8142" t="str">
            <v>Archives of Psychiatry and Psychotherapy</v>
          </cell>
        </row>
        <row r="8143">
          <cell r="B8143" t="str">
            <v>0778-7367</v>
          </cell>
          <cell r="C8143" t="str">
            <v>2049-3258</v>
          </cell>
          <cell r="D8143" t="str">
            <v>Archives of Public Health</v>
          </cell>
        </row>
        <row r="8144">
          <cell r="B8144" t="str">
            <v>0365-3439</v>
          </cell>
          <cell r="D8144" t="str">
            <v>Archives of Razi Institute</v>
          </cell>
        </row>
        <row r="8145">
          <cell r="B8145" t="str">
            <v>2148-5046</v>
          </cell>
          <cell r="D8145" t="str">
            <v>Archives of Rheumatology</v>
          </cell>
        </row>
        <row r="8146">
          <cell r="B8146" t="str">
            <v>0004-0002</v>
          </cell>
          <cell r="C8146" t="str">
            <v>1573-2800</v>
          </cell>
          <cell r="D8146" t="str">
            <v>Archives of Sexual Behavior</v>
          </cell>
        </row>
        <row r="8147">
          <cell r="B8147" t="str">
            <v>1071-0906</v>
          </cell>
          <cell r="D8147" t="str">
            <v>Archives of STD/HIV Research</v>
          </cell>
        </row>
        <row r="8148">
          <cell r="B8148" t="str">
            <v>1381-1118</v>
          </cell>
          <cell r="D8148" t="str">
            <v>Archives of Suicide Research</v>
          </cell>
        </row>
        <row r="8149">
          <cell r="B8149" t="str">
            <v>0004-0010</v>
          </cell>
          <cell r="D8149" t="str">
            <v>Archives of Surgery</v>
          </cell>
        </row>
        <row r="8150">
          <cell r="B8150" t="str">
            <v>0272-5533</v>
          </cell>
          <cell r="D8150" t="str">
            <v>Archives of surgery (Chicago, Ill. : 1920)</v>
          </cell>
        </row>
        <row r="8151">
          <cell r="B8151" t="str">
            <v>1584-9244</v>
          </cell>
          <cell r="D8151" t="str">
            <v>Archives of the Balkan Medical Union</v>
          </cell>
        </row>
        <row r="8152">
          <cell r="B8152" t="str">
            <v>1231-0956</v>
          </cell>
          <cell r="C8152" t="str">
            <v>2083-6023</v>
          </cell>
          <cell r="D8152" t="str">
            <v>Archives of Thermodynamics</v>
          </cell>
        </row>
        <row r="8153">
          <cell r="B8153" t="str">
            <v>0340-5761</v>
          </cell>
          <cell r="C8153" t="str">
            <v>1432-0738</v>
          </cell>
          <cell r="D8153" t="str">
            <v>Archives of Toxicology</v>
          </cell>
        </row>
        <row r="8154">
          <cell r="B8154" t="str">
            <v>0171-9750</v>
          </cell>
          <cell r="D8154" t="str">
            <v>Archives of toxicology. Supplement. Archiv für Toxikologie. Supplement</v>
          </cell>
        </row>
        <row r="8155">
          <cell r="B8155" t="str">
            <v>0866-9546</v>
          </cell>
          <cell r="C8155" t="str">
            <v>2300-8830</v>
          </cell>
          <cell r="D8155" t="str">
            <v>Archives of Transport</v>
          </cell>
        </row>
        <row r="8156">
          <cell r="B8156" t="str">
            <v>1517-784X</v>
          </cell>
          <cell r="C8156" t="str">
            <v>2317-6822</v>
          </cell>
          <cell r="D8156" t="str">
            <v>Archives of Veterinary Science</v>
          </cell>
        </row>
        <row r="8157">
          <cell r="B8157" t="str">
            <v>0304-8608</v>
          </cell>
          <cell r="C8157" t="str">
            <v>1432-8798</v>
          </cell>
          <cell r="D8157" t="str">
            <v>Archives of Virology</v>
          </cell>
        </row>
        <row r="8158">
          <cell r="B8158" t="str">
            <v>0939-1983</v>
          </cell>
          <cell r="D8158" t="str">
            <v>Archives of Virology, Supplement</v>
          </cell>
        </row>
        <row r="8159">
          <cell r="B8159" t="str">
            <v>1434-1816</v>
          </cell>
          <cell r="C8159" t="str">
            <v>1435-1102</v>
          </cell>
          <cell r="D8159" t="str">
            <v>Archives of Women's Mental Health</v>
          </cell>
        </row>
        <row r="8160">
          <cell r="B8160" t="str">
            <v>0004-0037</v>
          </cell>
          <cell r="D8160" t="str">
            <v>Archives Roumaines de Pathologie Experimentale et de Microbiologie</v>
          </cell>
        </row>
        <row r="8161">
          <cell r="B8161" t="str">
            <v>0390-573X</v>
          </cell>
          <cell r="D8161" t="str">
            <v>Archivio di antropologia criminale, psichiatria e medicina legale</v>
          </cell>
        </row>
        <row r="8162">
          <cell r="B8162" t="str">
            <v>0365-1487</v>
          </cell>
          <cell r="D8162" t="str">
            <v>Archivio di chirurgia del torace</v>
          </cell>
        </row>
        <row r="8163">
          <cell r="B8163" t="str">
            <v>0391-7029</v>
          </cell>
          <cell r="D8163" t="str">
            <v>Archivio di Chirurgia Toracica e Cardiovascolare</v>
          </cell>
        </row>
        <row r="8164">
          <cell r="B8164" t="str">
            <v>0004-0088</v>
          </cell>
          <cell r="C8164" t="str">
            <v>1970-0792</v>
          </cell>
          <cell r="D8164" t="str">
            <v>Archivio di Filosofia</v>
          </cell>
        </row>
        <row r="8165">
          <cell r="B8165" t="str">
            <v>0004-010X</v>
          </cell>
          <cell r="D8165" t="str">
            <v>Archivio di Medicina Interna</v>
          </cell>
        </row>
        <row r="8166">
          <cell r="B8166" t="str">
            <v>0004-0126</v>
          </cell>
          <cell r="D8166" t="str">
            <v>Archivio di Ostetricia e Ginecologia</v>
          </cell>
        </row>
        <row r="8167">
          <cell r="B8167" t="str">
            <v>1124-0059</v>
          </cell>
          <cell r="C8167" t="str">
            <v>2037-688X</v>
          </cell>
          <cell r="D8167" t="str">
            <v>Archivio di Storia della Cultura</v>
          </cell>
        </row>
        <row r="8168">
          <cell r="B8168" t="str">
            <v>0365-7426</v>
          </cell>
          <cell r="D8168" t="str">
            <v>Archivio di tisiologia e delle malattie dell'apparato respiratorio</v>
          </cell>
        </row>
        <row r="8169">
          <cell r="B8169" t="str">
            <v>0004-0207</v>
          </cell>
          <cell r="D8169" t="str">
            <v>Archivio Glottologico Italiano</v>
          </cell>
        </row>
        <row r="8170">
          <cell r="B8170" t="str">
            <v>0004-0223</v>
          </cell>
          <cell r="D8170" t="str">
            <v>Archivio Italiano di Anatomia e di Embriologia</v>
          </cell>
        </row>
        <row r="8171">
          <cell r="B8171" t="str">
            <v>0365-3129</v>
          </cell>
          <cell r="D8171" t="str">
            <v>Archivio italiano di dermatologia, sifilografia, e venereologia</v>
          </cell>
        </row>
        <row r="8172">
          <cell r="B8172" t="str">
            <v>0300-8991</v>
          </cell>
          <cell r="D8172" t="str">
            <v>Archivio Italiano di Dermatologia, Venereologia e Sessuologia</v>
          </cell>
        </row>
        <row r="8173">
          <cell r="B8173" t="str">
            <v>0004-0258</v>
          </cell>
          <cell r="D8173" t="str">
            <v>Archivio italiano di otologia, rinologia e laringologia</v>
          </cell>
        </row>
        <row r="8174">
          <cell r="B8174" t="str">
            <v>0301-3685</v>
          </cell>
          <cell r="D8174" t="str">
            <v>Archivio italiano di otologia, rinologia, laringologia, e patologia cervico-facciale</v>
          </cell>
        </row>
        <row r="8175">
          <cell r="B8175" t="str">
            <v>0365-351X</v>
          </cell>
          <cell r="D8175" t="str">
            <v>Archivio italiano di urologia</v>
          </cell>
        </row>
        <row r="8176">
          <cell r="B8176" t="str">
            <v>1124-3562</v>
          </cell>
          <cell r="D8176" t="str">
            <v>Archivio Italiano di Urologia Andrologia</v>
          </cell>
        </row>
        <row r="8177">
          <cell r="B8177" t="str">
            <v>0004-0290</v>
          </cell>
          <cell r="D8177" t="str">
            <v>Archivio Italiano di Urologia e Nefrologia</v>
          </cell>
        </row>
        <row r="8178">
          <cell r="B8178" t="str">
            <v>1120-8538</v>
          </cell>
          <cell r="D8178" t="str">
            <v>Archivio Italiano di Urologia Nefrologia Andrologia</v>
          </cell>
        </row>
        <row r="8179">
          <cell r="B8179" t="str">
            <v>1128-6768</v>
          </cell>
          <cell r="C8179" t="str">
            <v>1824-3789</v>
          </cell>
          <cell r="D8179" t="str">
            <v>Archivio Italiano per la Storia della Pieta</v>
          </cell>
        </row>
        <row r="8180">
          <cell r="B8180" t="str">
            <v>0004-0185</v>
          </cell>
          <cell r="D8180" t="str">
            <v>Archivio Monaldi per la Tissologia e le Malattie dell'Apparato Respiratorio</v>
          </cell>
        </row>
        <row r="8181">
          <cell r="B8181" t="str">
            <v>1120-0391</v>
          </cell>
          <cell r="D8181" t="str">
            <v>Archivio Monaldi per le Malattie del Torace</v>
          </cell>
        </row>
        <row r="8182">
          <cell r="B8182" t="str">
            <v>0004-0312</v>
          </cell>
          <cell r="D8182" t="str">
            <v>Archivio per le Scienze Mediche</v>
          </cell>
        </row>
        <row r="8183">
          <cell r="B8183" t="str">
            <v>0391-7770</v>
          </cell>
          <cell r="D8183" t="str">
            <v>Archivio Storico Italiano</v>
          </cell>
        </row>
        <row r="8184">
          <cell r="B8184" t="str">
            <v>0044-8745</v>
          </cell>
          <cell r="D8184" t="str">
            <v>Archivium Hibernicum</v>
          </cell>
        </row>
        <row r="8185">
          <cell r="B8185" t="str">
            <v>1989-0508</v>
          </cell>
          <cell r="C8185" t="str">
            <v>0210-3230</v>
          </cell>
          <cell r="D8185" t="str">
            <v>Archivo de Prehistoria Levantina</v>
          </cell>
        </row>
        <row r="8186">
          <cell r="B8186" t="str">
            <v>0066-6742</v>
          </cell>
          <cell r="D8186" t="str">
            <v>Archivo Espanol de Arqueologia</v>
          </cell>
        </row>
        <row r="8187">
          <cell r="B8187" t="str">
            <v>0004-0428</v>
          </cell>
          <cell r="C8187" t="str">
            <v>1988-8511</v>
          </cell>
          <cell r="D8187" t="str">
            <v>Archivo Espanol de Arte</v>
          </cell>
        </row>
        <row r="8188">
          <cell r="B8188" t="str">
            <v>0004-0436</v>
          </cell>
          <cell r="D8188" t="str">
            <v>Archivo Espanol de Morfologia</v>
          </cell>
        </row>
        <row r="8189">
          <cell r="B8189" t="str">
            <v>0004-0487</v>
          </cell>
          <cell r="D8189" t="str">
            <v>Archivos Argentinos de Pediatria</v>
          </cell>
        </row>
        <row r="8190">
          <cell r="B8190" t="str">
            <v>1515-9825</v>
          </cell>
          <cell r="D8190" t="str">
            <v>Archivos de Alergia e Inmunologia Clinica</v>
          </cell>
        </row>
        <row r="8191">
          <cell r="B8191" t="str">
            <v>0004-0533</v>
          </cell>
          <cell r="D8191" t="str">
            <v>Archivos de Biologia y Medicina Experimentales</v>
          </cell>
        </row>
        <row r="8192">
          <cell r="B8192" t="str">
            <v>0300-2896</v>
          </cell>
          <cell r="D8192" t="str">
            <v>Archivos de Bronconeumologia</v>
          </cell>
        </row>
        <row r="8193">
          <cell r="B8193" t="str">
            <v>1405-9940</v>
          </cell>
          <cell r="D8193" t="str">
            <v>Archivos de Cardiologia de Mexico</v>
          </cell>
        </row>
        <row r="8194">
          <cell r="B8194" t="str">
            <v>0304-8616</v>
          </cell>
          <cell r="D8194" t="str">
            <v>Archivos de Farmacologia y Toxicologia</v>
          </cell>
        </row>
        <row r="8195">
          <cell r="B8195" t="str">
            <v>0066-6769</v>
          </cell>
          <cell r="D8195" t="str">
            <v>Archivos de Investigacion Medica</v>
          </cell>
        </row>
        <row r="8196">
          <cell r="B8196" t="str">
            <v>0716-3371</v>
          </cell>
          <cell r="D8196" t="str">
            <v>Archivos de la Sociedad de Cirujanos de Chile</v>
          </cell>
        </row>
        <row r="8197">
          <cell r="B8197" t="str">
            <v>0365-6691</v>
          </cell>
          <cell r="D8197" t="str">
            <v>Archivos de la Sociedad Espanola de Oftalmologia</v>
          </cell>
        </row>
        <row r="8198">
          <cell r="B8198" t="str">
            <v>0365-7051</v>
          </cell>
          <cell r="D8198" t="str">
            <v>Archivos de la Sociedad Oftalmológica Hispano-Americana</v>
          </cell>
        </row>
        <row r="8199">
          <cell r="B8199" t="str">
            <v>1698-9465</v>
          </cell>
          <cell r="D8199" t="str">
            <v>Archivos de Medicina</v>
          </cell>
        </row>
        <row r="8200">
          <cell r="B8200" t="str">
            <v>0212-8799</v>
          </cell>
          <cell r="D8200" t="str">
            <v>Archivos de Medicina del Deporte</v>
          </cell>
        </row>
        <row r="8201">
          <cell r="B8201" t="str">
            <v>0301-732X</v>
          </cell>
          <cell r="C8201" t="str">
            <v>0717-6201</v>
          </cell>
          <cell r="D8201" t="str">
            <v>Archivos de Medicina Veterinaria</v>
          </cell>
        </row>
        <row r="8202">
          <cell r="B8202" t="str">
            <v>0004-0576</v>
          </cell>
          <cell r="D8202" t="str">
            <v>Archivos de Neurobiologia</v>
          </cell>
        </row>
        <row r="8203">
          <cell r="B8203" t="str">
            <v>1028-5938</v>
          </cell>
          <cell r="D8203" t="str">
            <v>Archivos de Neurociencias</v>
          </cell>
        </row>
        <row r="8204">
          <cell r="B8204" t="str">
            <v>1138-9672</v>
          </cell>
          <cell r="D8204" t="str">
            <v>Archivos de prevenciòn de riesgos laborales</v>
          </cell>
        </row>
        <row r="8205">
          <cell r="B8205" t="str">
            <v>1576-0367</v>
          </cell>
          <cell r="D8205" t="str">
            <v>Archivos de Psiquiatria</v>
          </cell>
        </row>
        <row r="8206">
          <cell r="B8206" t="str">
            <v>0004-0592</v>
          </cell>
          <cell r="D8206" t="str">
            <v>Archivos de Zootecnia</v>
          </cell>
        </row>
        <row r="8207">
          <cell r="B8207" t="str">
            <v>0020-3785</v>
          </cell>
          <cell r="D8207" t="str">
            <v>Archivos del Instituto de Cardiologia de Mexico</v>
          </cell>
        </row>
        <row r="8208">
          <cell r="B8208" t="str">
            <v>0024-9629</v>
          </cell>
          <cell r="D8208" t="str">
            <v>Archivos del Instituto de Farmacologia Experimental (Medicina)</v>
          </cell>
        </row>
        <row r="8209">
          <cell r="B8209" t="str">
            <v>0004-0606</v>
          </cell>
          <cell r="D8209" t="str">
            <v>Archivos dominicanos de pediatria</v>
          </cell>
        </row>
        <row r="8210">
          <cell r="B8210" t="str">
            <v>0004-0614</v>
          </cell>
          <cell r="C8210" t="str">
            <v>1576-8260</v>
          </cell>
          <cell r="D8210" t="str">
            <v>Archivos Espanoles de Urologia</v>
          </cell>
        </row>
        <row r="8211">
          <cell r="B8211" t="str">
            <v>0004-0622</v>
          </cell>
          <cell r="D8211" t="str">
            <v>Archivos Latinoamericanos de Nutricion</v>
          </cell>
        </row>
        <row r="8212">
          <cell r="B8212" t="str">
            <v>0798-0264</v>
          </cell>
          <cell r="D8212" t="str">
            <v>Archivos Venezolanos de Farmacologia y Terapeutica</v>
          </cell>
        </row>
        <row r="8213">
          <cell r="B8213" t="str">
            <v>0004-0657</v>
          </cell>
          <cell r="D8213" t="str">
            <v>Archivum Chirurgicum Neerlandicum</v>
          </cell>
        </row>
        <row r="8214">
          <cell r="B8214" t="str">
            <v>0004-0665</v>
          </cell>
          <cell r="D8214" t="str">
            <v>Archivum Franciscanum Historicum</v>
          </cell>
        </row>
        <row r="8215">
          <cell r="B8215" t="str">
            <v>0004-0681</v>
          </cell>
          <cell r="D8215" t="str">
            <v>Archivum Histologicum Japonicum</v>
          </cell>
        </row>
        <row r="8216">
          <cell r="B8216" t="str">
            <v>0004-069X</v>
          </cell>
          <cell r="D8216" t="str">
            <v>Archivum Immunologiae et Therapiae Experimentalis</v>
          </cell>
        </row>
        <row r="8217">
          <cell r="B8217" t="str">
            <v>0044-8753</v>
          </cell>
          <cell r="C8217" t="str">
            <v>1212-5059</v>
          </cell>
          <cell r="D8217" t="str">
            <v>Archivum Mathematicum</v>
          </cell>
        </row>
        <row r="8218">
          <cell r="B8218" t="str">
            <v>1230-5359</v>
          </cell>
          <cell r="D8218" t="str">
            <v>Archivum veterinarium Polonicum / Polish Academy of Sciences, Committee of Veterinary Sciences</v>
          </cell>
        </row>
        <row r="8219">
          <cell r="B8219" t="str">
            <v>0004-0746</v>
          </cell>
          <cell r="D8219" t="str">
            <v>Archiwum Elektrotechniki</v>
          </cell>
        </row>
        <row r="8220">
          <cell r="B8220" t="str">
            <v>0860-1844</v>
          </cell>
          <cell r="D8220" t="str">
            <v>Archiwum historii i filozofii medycyny / Polskii Towarzystwo Historii Medycyny i Farmacji</v>
          </cell>
        </row>
        <row r="8221">
          <cell r="B8221" t="str">
            <v>0004-0762</v>
          </cell>
          <cell r="D8221" t="str">
            <v>Archiwum historii medycyny</v>
          </cell>
        </row>
        <row r="8222">
          <cell r="B8222" t="str">
            <v>0004-0770</v>
          </cell>
          <cell r="D8222" t="str">
            <v>Archiwum Hutnictwa</v>
          </cell>
        </row>
        <row r="8223">
          <cell r="B8223" t="str">
            <v>0004-0797</v>
          </cell>
          <cell r="D8223" t="str">
            <v>Archiwum Inzynierii Ladowej</v>
          </cell>
        </row>
        <row r="8224">
          <cell r="B8224" t="str">
            <v>0324-8267</v>
          </cell>
          <cell r="D8224" t="str">
            <v>Archiwum Medycyny Sadowej i Kryminologii</v>
          </cell>
        </row>
        <row r="8225">
          <cell r="B8225" t="str">
            <v>1994-6961</v>
          </cell>
          <cell r="C8225" t="str">
            <v>1938-7806</v>
          </cell>
          <cell r="D8225" t="str">
            <v>Archnet-IJAR</v>
          </cell>
        </row>
        <row r="8226">
          <cell r="B8226" t="str">
            <v>0004-0843</v>
          </cell>
          <cell r="D8226" t="str">
            <v>Arctic</v>
          </cell>
        </row>
        <row r="8227">
          <cell r="B8227" t="str">
            <v>0004-0851</v>
          </cell>
          <cell r="D8227" t="str">
            <v>Arctic and Alpine Research</v>
          </cell>
        </row>
        <row r="8228">
          <cell r="B8228" t="str">
            <v>0066-6939</v>
          </cell>
          <cell r="D8228" t="str">
            <v>Arctic Anthropology</v>
          </cell>
        </row>
        <row r="8229">
          <cell r="B8229" t="str">
            <v>0782-226X</v>
          </cell>
          <cell r="D8229" t="str">
            <v>Arctic medical research</v>
          </cell>
        </row>
        <row r="8230">
          <cell r="B8230" t="str">
            <v>1523-0430</v>
          </cell>
          <cell r="D8230" t="str">
            <v>Arctic, Antarctic, and Alpine Research</v>
          </cell>
        </row>
        <row r="8231">
          <cell r="B8231" t="str">
            <v>0570-734X</v>
          </cell>
          <cell r="D8231" t="str">
            <v>Arctos</v>
          </cell>
        </row>
        <row r="8232">
          <cell r="B8232" t="str">
            <v>0373-2266</v>
          </cell>
          <cell r="D8232" t="str">
            <v>Ardea</v>
          </cell>
        </row>
        <row r="8233">
          <cell r="B8233" t="str">
            <v>0570-7358</v>
          </cell>
          <cell r="D8233" t="str">
            <v>Ardeola</v>
          </cell>
        </row>
        <row r="8234">
          <cell r="B8234" t="str">
            <v>0004-0894</v>
          </cell>
          <cell r="C8234" t="str">
            <v>1475-4762</v>
          </cell>
          <cell r="D8234" t="str">
            <v>Area</v>
          </cell>
        </row>
        <row r="8235">
          <cell r="B8235" t="str">
            <v>1591-0075</v>
          </cell>
          <cell r="D8235" t="str">
            <v>Area Pediatrica</v>
          </cell>
        </row>
        <row r="8236">
          <cell r="B8236" t="str">
            <v>1016-913X</v>
          </cell>
          <cell r="C8236" t="str">
            <v>2223-3741</v>
          </cell>
          <cell r="D8236" t="str">
            <v>Arete</v>
          </cell>
        </row>
        <row r="8237">
          <cell r="B8237" t="str">
            <v>0004-0975</v>
          </cell>
          <cell r="D8237" t="str">
            <v>Arethusa</v>
          </cell>
        </row>
        <row r="8238">
          <cell r="B8238" t="str">
            <v>1120-8651</v>
          </cell>
          <cell r="D8238" t="str">
            <v>Argomenti di Gastroenterologia Clinica</v>
          </cell>
        </row>
        <row r="8239">
          <cell r="B8239" t="str">
            <v>0254-1637</v>
          </cell>
          <cell r="D8239" t="str">
            <v>Argos</v>
          </cell>
        </row>
        <row r="8240">
          <cell r="B8240" t="str">
            <v>0923-3970</v>
          </cell>
          <cell r="D8240" t="str">
            <v>Argos (Utrecht, Netherlands)</v>
          </cell>
        </row>
        <row r="8241">
          <cell r="B8241" t="str">
            <v>1957-7729</v>
          </cell>
          <cell r="C8241" t="str">
            <v>1957-7737</v>
          </cell>
          <cell r="D8241" t="str">
            <v>ArgoSpine News and Journal</v>
          </cell>
        </row>
        <row r="8242">
          <cell r="B8242" t="str">
            <v>1946-2166</v>
          </cell>
          <cell r="C8242" t="str">
            <v>1946-2174</v>
          </cell>
          <cell r="D8242" t="str">
            <v>Argument and Computation</v>
          </cell>
        </row>
        <row r="8243">
          <cell r="B8243" t="str">
            <v>1233-5835</v>
          </cell>
          <cell r="D8243" t="str">
            <v>Argumenta Oeconomica</v>
          </cell>
        </row>
        <row r="8244">
          <cell r="B8244" t="str">
            <v>0920-427X</v>
          </cell>
          <cell r="D8244" t="str">
            <v>Argumentation</v>
          </cell>
        </row>
        <row r="8245">
          <cell r="B8245" t="str">
            <v>0570-8966</v>
          </cell>
          <cell r="C8245" t="str">
            <v>1581-1204</v>
          </cell>
          <cell r="D8245" t="str">
            <v>Arheoloski Vestnik</v>
          </cell>
        </row>
        <row r="8246">
          <cell r="B8246" t="str">
            <v>0004-1963</v>
          </cell>
          <cell r="C8246" t="str">
            <v>2217-8767</v>
          </cell>
          <cell r="D8246" t="str">
            <v>Arhiv za Farmaciju</v>
          </cell>
        </row>
        <row r="8247">
          <cell r="B8247" t="str">
            <v>0004-1254</v>
          </cell>
          <cell r="C8247" t="str">
            <v>1848-6312</v>
          </cell>
          <cell r="D8247" t="str">
            <v>Arhiv za Higijenu Rada i Toksikologiju</v>
          </cell>
        </row>
        <row r="8248">
          <cell r="B8248" t="str">
            <v>0004-1289</v>
          </cell>
          <cell r="D8248" t="str">
            <v>Arhiv za Zastitu Majke i Djeteta</v>
          </cell>
        </row>
        <row r="8249">
          <cell r="B8249" t="str">
            <v>1434-5641</v>
          </cell>
          <cell r="C8249" t="str">
            <v>1434-565X</v>
          </cell>
          <cell r="D8249" t="str">
            <v xml:space="preserve">ARI Bulletin of the Istanbul Technical University  </v>
          </cell>
        </row>
        <row r="8250">
          <cell r="B8250" t="str">
            <v>2079-0961</v>
          </cell>
          <cell r="C8250" t="str">
            <v>2079-0988</v>
          </cell>
          <cell r="D8250" t="str">
            <v>Arid Ecosystems</v>
          </cell>
        </row>
        <row r="8251">
          <cell r="B8251" t="str">
            <v>1532-4982</v>
          </cell>
          <cell r="C8251" t="str">
            <v>1521-0405</v>
          </cell>
          <cell r="D8251" t="str">
            <v>Arid Land Research and Management</v>
          </cell>
        </row>
        <row r="8252">
          <cell r="B8252" t="str">
            <v>0890-3069</v>
          </cell>
          <cell r="D8252" t="str">
            <v>Arid Soil Research and Rehabilitation</v>
          </cell>
        </row>
        <row r="8253">
          <cell r="B8253" t="str">
            <v>0004-1327</v>
          </cell>
          <cell r="D8253" t="str">
            <v>Ariel</v>
          </cell>
        </row>
        <row r="8254">
          <cell r="B8254" t="str">
            <v>1567-9896</v>
          </cell>
          <cell r="C8254" t="str">
            <v>1570-0593</v>
          </cell>
          <cell r="D8254" t="str">
            <v>Aries</v>
          </cell>
        </row>
        <row r="8255">
          <cell r="B8255" t="str">
            <v>1871-1405</v>
          </cell>
          <cell r="D8255" t="str">
            <v>Aries Book Series</v>
          </cell>
        </row>
        <row r="8256">
          <cell r="B8256" t="str">
            <v>0095-5809</v>
          </cell>
          <cell r="D8256" t="str">
            <v>Arion - Journal of Humanities and the Classics</v>
          </cell>
        </row>
        <row r="8257">
          <cell r="C8257" t="str">
            <v>0927-4103</v>
          </cell>
          <cell r="D8257" t="str">
            <v>Aristoteles Semitico-Latinus</v>
          </cell>
        </row>
        <row r="8258">
          <cell r="B8258" t="str">
            <v>0004-153X</v>
          </cell>
          <cell r="D8258" t="str">
            <v>Arizona law review</v>
          </cell>
        </row>
        <row r="8259">
          <cell r="B8259" t="str">
            <v>0004-1556</v>
          </cell>
          <cell r="D8259" t="str">
            <v>Arizona Medicine</v>
          </cell>
        </row>
        <row r="8260">
          <cell r="B8260" t="str">
            <v>0004-1610</v>
          </cell>
          <cell r="C8260" t="str">
            <v>1558-9595</v>
          </cell>
          <cell r="D8260" t="str">
            <v>Arizona Quarterly</v>
          </cell>
        </row>
        <row r="8261">
          <cell r="B8261" t="str">
            <v>1056-4764</v>
          </cell>
          <cell r="D8261" t="str">
            <v>Arkansas dentistry</v>
          </cell>
        </row>
        <row r="8262">
          <cell r="B8262" t="str">
            <v>0004-1823</v>
          </cell>
          <cell r="D8262" t="str">
            <v>Arkansas Historical Quarterly</v>
          </cell>
        </row>
        <row r="8263">
          <cell r="B8263" t="str">
            <v>0004-1947</v>
          </cell>
          <cell r="D8263" t="str">
            <v>Arkhiv Anatomii, Gistologii i Embriologii</v>
          </cell>
        </row>
        <row r="8264">
          <cell r="B8264" t="str">
            <v>0004-1955</v>
          </cell>
          <cell r="D8264" t="str">
            <v>Arkhiv Patologii</v>
          </cell>
        </row>
        <row r="8265">
          <cell r="B8265" t="str">
            <v>0004-2080</v>
          </cell>
          <cell r="D8265" t="str">
            <v>Arkiv for Matematik</v>
          </cell>
        </row>
        <row r="8266">
          <cell r="B8266" t="str">
            <v>0066-7668</v>
          </cell>
          <cell r="D8266" t="str">
            <v>Arkiv for Nordisk Filologi</v>
          </cell>
        </row>
        <row r="8267">
          <cell r="B8267" t="str">
            <v>1551-7004</v>
          </cell>
          <cell r="C8267" t="str">
            <v>1551-7012</v>
          </cell>
          <cell r="D8267" t="str">
            <v>Arkivoc</v>
          </cell>
        </row>
        <row r="8268">
          <cell r="B8268" t="str">
            <v>0095-327X</v>
          </cell>
          <cell r="D8268" t="str">
            <v>Armed Forces and Society</v>
          </cell>
        </row>
        <row r="8269">
          <cell r="B8269" t="str">
            <v>1741-6124</v>
          </cell>
          <cell r="D8269" t="str">
            <v>Arms and Armour</v>
          </cell>
        </row>
        <row r="8270">
          <cell r="B8270" t="str">
            <v>0362-3505</v>
          </cell>
          <cell r="D8270" t="str">
            <v>ARN journal : the official journal of the Association of Rehabilitation Nurses</v>
          </cell>
        </row>
        <row r="8271">
          <cell r="B8271" t="str">
            <v>1819-6608</v>
          </cell>
          <cell r="D8271" t="str">
            <v>ARPN Journal of Engineering and Applied Sciences</v>
          </cell>
        </row>
        <row r="8272">
          <cell r="B8272" t="str">
            <v>0716-0852</v>
          </cell>
          <cell r="C8272" t="str">
            <v>0717-6996</v>
          </cell>
          <cell r="D8272" t="str">
            <v>ARQ</v>
          </cell>
        </row>
        <row r="8273">
          <cell r="B8273" t="str">
            <v>0327-5159</v>
          </cell>
          <cell r="D8273" t="str">
            <v>Arqueologia</v>
          </cell>
        </row>
        <row r="8274">
          <cell r="B8274" t="str">
            <v>1695-2731</v>
          </cell>
          <cell r="D8274" t="str">
            <v>Arqueologia de la Arquitectura</v>
          </cell>
        </row>
        <row r="8275">
          <cell r="B8275" t="str">
            <v>1989-4104</v>
          </cell>
          <cell r="D8275" t="str">
            <v>Arqueologia Iberoamericana</v>
          </cell>
        </row>
        <row r="8276">
          <cell r="B8276" t="str">
            <v>0188-8218</v>
          </cell>
          <cell r="D8276" t="str">
            <v>Arqueologia Mexicana</v>
          </cell>
        </row>
        <row r="8277">
          <cell r="B8277" t="str">
            <v>1808-5741</v>
          </cell>
          <cell r="D8277" t="str">
            <v>Arquiteturarevista</v>
          </cell>
        </row>
        <row r="8278">
          <cell r="B8278" t="str">
            <v>0102-0935</v>
          </cell>
          <cell r="D8278" t="str">
            <v>Arquivo Brasileiro de Medicina Veterinaria e Zootecnia</v>
          </cell>
        </row>
        <row r="8279">
          <cell r="B8279" t="str">
            <v>0066-782X</v>
          </cell>
          <cell r="D8279" t="str">
            <v>Arquivos Brasileiros de Cardiologia</v>
          </cell>
        </row>
        <row r="8280">
          <cell r="B8280" t="str">
            <v>0102-6720</v>
          </cell>
          <cell r="D8280" t="str">
            <v>Arquivos brasileiros de cirurgia digestiva : ABCD = Brazilian archives of digestive surgery</v>
          </cell>
        </row>
        <row r="8281">
          <cell r="B8281" t="str">
            <v>0004-2730</v>
          </cell>
          <cell r="D8281" t="str">
            <v>Arquivos Brasileiros de Endocrinologia e Metabologia</v>
          </cell>
        </row>
        <row r="8282">
          <cell r="B8282" t="str">
            <v>0365-0723</v>
          </cell>
          <cell r="D8282" t="str">
            <v>Arquivos Brasileiros de Medicina</v>
          </cell>
        </row>
        <row r="8283">
          <cell r="B8283" t="str">
            <v>0004-2749</v>
          </cell>
          <cell r="D8283" t="str">
            <v>Arquivos Brasileiros de Oftalmologia</v>
          </cell>
        </row>
        <row r="8284">
          <cell r="B8284" t="str">
            <v>0104-5652</v>
          </cell>
          <cell r="D8284" t="str">
            <v>Arquivos Brasileiros de Pediatria</v>
          </cell>
        </row>
        <row r="8285">
          <cell r="B8285" t="str">
            <v>0100-8692</v>
          </cell>
          <cell r="C8285" t="str">
            <v>1809-5267</v>
          </cell>
          <cell r="D8285" t="str">
            <v>Arquivos Brasileiros de Psicologia</v>
          </cell>
        </row>
        <row r="8286">
          <cell r="B8286" t="str">
            <v>0365-2203</v>
          </cell>
          <cell r="D8286" t="str">
            <v>Arquivos da Faculdade de Higiene e Saude Publica da Universidade de Sao Paulo</v>
          </cell>
        </row>
        <row r="8287">
          <cell r="B8287" t="str">
            <v>0365-0979</v>
          </cell>
          <cell r="D8287" t="str">
            <v>Arquivos de Biologia e Technologia</v>
          </cell>
        </row>
        <row r="8288">
          <cell r="B8288" t="str">
            <v>0872-3265</v>
          </cell>
          <cell r="D8288" t="str">
            <v>Arquivos de Fisiatria e Doencas Osteo-Articulares</v>
          </cell>
        </row>
        <row r="8289">
          <cell r="B8289" t="str">
            <v>0004-2803</v>
          </cell>
          <cell r="D8289" t="str">
            <v>Arquivos de Gastroenterologia</v>
          </cell>
        </row>
        <row r="8290">
          <cell r="B8290" t="str">
            <v>1413-7615</v>
          </cell>
          <cell r="D8290" t="str">
            <v>Arquivos de Geriatria e Gerontologia</v>
          </cell>
        </row>
        <row r="8291">
          <cell r="B8291" t="str">
            <v>0871-3413</v>
          </cell>
          <cell r="D8291" t="str">
            <v>Arquivos de Medicina</v>
          </cell>
        </row>
        <row r="8292">
          <cell r="B8292" t="str">
            <v>0004-282X</v>
          </cell>
          <cell r="D8292" t="str">
            <v>Arquivos de Neuro-Psiquiatria</v>
          </cell>
        </row>
        <row r="8293">
          <cell r="B8293" t="str">
            <v>0004-2838</v>
          </cell>
          <cell r="D8293" t="str">
            <v>Arquivos do Centro de Estudos da Faculdade de Odontologia da U. F. M. G</v>
          </cell>
        </row>
        <row r="8294">
          <cell r="B8294" t="str">
            <v>0102-5902</v>
          </cell>
          <cell r="D8294" t="str">
            <v>Arquivos do Centro de Estudos do curso de odontologia</v>
          </cell>
        </row>
        <row r="8295">
          <cell r="B8295" t="str">
            <v>2050-3369</v>
          </cell>
          <cell r="C8295" t="str">
            <v>2050-3377</v>
          </cell>
          <cell r="D8295" t="str">
            <v>Arrhythmia and Electrophysiology Review</v>
          </cell>
        </row>
        <row r="8296">
          <cell r="B8296" t="str">
            <v>1394-4444</v>
          </cell>
          <cell r="D8296" t="str">
            <v>Arrows for change</v>
          </cell>
        </row>
        <row r="8297">
          <cell r="B8297" t="str">
            <v>1337-9291</v>
          </cell>
          <cell r="C8297" t="str">
            <v>2450-8497</v>
          </cell>
          <cell r="D8297" t="str">
            <v>Ars Aeterna</v>
          </cell>
        </row>
        <row r="8298">
          <cell r="B8298" t="str">
            <v>0381-7032</v>
          </cell>
          <cell r="D8298" t="str">
            <v>Ars Combinatoria</v>
          </cell>
        </row>
        <row r="8299">
          <cell r="B8299" t="str">
            <v>1854-9632</v>
          </cell>
          <cell r="C8299" t="str">
            <v>2350-4218</v>
          </cell>
          <cell r="D8299" t="str">
            <v>Ars et Humanitas</v>
          </cell>
        </row>
        <row r="8300">
          <cell r="B8300" t="str">
            <v>1130-7099</v>
          </cell>
          <cell r="D8300" t="str">
            <v>Ars Longa</v>
          </cell>
        </row>
        <row r="8301">
          <cell r="B8301" t="str">
            <v>1855-3966</v>
          </cell>
          <cell r="C8301" t="str">
            <v>1855-3974</v>
          </cell>
          <cell r="D8301" t="str">
            <v>Ars Mathematica Contemporanea</v>
          </cell>
        </row>
        <row r="8302">
          <cell r="B8302" t="str">
            <v>0004-2897</v>
          </cell>
          <cell r="D8302" t="str">
            <v>Ars Medici</v>
          </cell>
        </row>
        <row r="8303">
          <cell r="B8303" t="str">
            <v>0571-1371</v>
          </cell>
          <cell r="D8303" t="str">
            <v>Ars Orientalis</v>
          </cell>
        </row>
        <row r="8304">
          <cell r="B8304" t="str">
            <v>0004-2927</v>
          </cell>
          <cell r="C8304" t="str">
            <v>2340-9894</v>
          </cell>
          <cell r="D8304" t="str">
            <v>Ars Pharmaceutica</v>
          </cell>
        </row>
        <row r="8305">
          <cell r="B8305" t="str">
            <v>0824-9091</v>
          </cell>
          <cell r="D8305" t="str">
            <v>Ars Textrina</v>
          </cell>
        </row>
        <row r="8306">
          <cell r="B8306" t="str">
            <v>2213-4905</v>
          </cell>
          <cell r="C8306" t="str">
            <v>2213-4913</v>
          </cell>
          <cell r="D8306" t="str">
            <v>Art and Perception</v>
          </cell>
        </row>
        <row r="8307">
          <cell r="B8307" t="str">
            <v>0004-3079</v>
          </cell>
          <cell r="D8307" t="str">
            <v>Art Bulletin</v>
          </cell>
        </row>
        <row r="8308">
          <cell r="B8308" t="str">
            <v>0195-4148</v>
          </cell>
          <cell r="D8308" t="str">
            <v>Art Criticism</v>
          </cell>
        </row>
        <row r="8309">
          <cell r="B8309" t="str">
            <v>0141-6790</v>
          </cell>
          <cell r="C8309" t="str">
            <v>1467-8365</v>
          </cell>
          <cell r="D8309" t="str">
            <v>Art History</v>
          </cell>
        </row>
        <row r="8310">
          <cell r="B8310" t="str">
            <v>0004-3214</v>
          </cell>
          <cell r="D8310" t="str">
            <v>Art in America</v>
          </cell>
        </row>
        <row r="8311">
          <cell r="B8311" t="str">
            <v>1756-1310</v>
          </cell>
          <cell r="D8311" t="str">
            <v>Art in Translation</v>
          </cell>
        </row>
        <row r="8312">
          <cell r="B8312" t="str">
            <v>1641-9278</v>
          </cell>
          <cell r="C8312" t="str">
            <v>2451-0327</v>
          </cell>
          <cell r="D8312" t="str">
            <v>Art Inquiry</v>
          </cell>
        </row>
        <row r="8313">
          <cell r="B8313" t="str">
            <v>0004-3249</v>
          </cell>
          <cell r="D8313" t="str">
            <v>Art Journal</v>
          </cell>
        </row>
        <row r="8314">
          <cell r="B8314" t="str">
            <v>0090-9092</v>
          </cell>
          <cell r="D8314" t="str">
            <v>Art Psychotherapy</v>
          </cell>
        </row>
        <row r="8315">
          <cell r="B8315" t="str">
            <v>0742-1656</v>
          </cell>
          <cell r="D8315" t="str">
            <v>Art Therapy</v>
          </cell>
        </row>
        <row r="8316">
          <cell r="B8316" t="str">
            <v>1474-273X</v>
          </cell>
          <cell r="D8316" t="str">
            <v>Art, Design &amp; Communication in Higher Education</v>
          </cell>
        </row>
        <row r="8317">
          <cell r="B8317" t="str">
            <v>0004-3400</v>
          </cell>
          <cell r="D8317" t="str">
            <v>Arte Cristiana</v>
          </cell>
        </row>
        <row r="8318">
          <cell r="B8318" t="str">
            <v>0393-7267</v>
          </cell>
          <cell r="D8318" t="str">
            <v>Arte Medievale</v>
          </cell>
        </row>
        <row r="8319">
          <cell r="B8319" t="str">
            <v>1131-5598</v>
          </cell>
          <cell r="C8319" t="str">
            <v>1988-2408</v>
          </cell>
          <cell r="D8319" t="str">
            <v>Arte, Individuo y Sociedad</v>
          </cell>
        </row>
        <row r="8320">
          <cell r="B8320" t="str">
            <v>2449-6170</v>
          </cell>
          <cell r="C8320" t="str">
            <v>2449-6162</v>
          </cell>
          <cell r="D8320" t="str">
            <v>Arterial Hypertension</v>
          </cell>
        </row>
        <row r="8321">
          <cell r="B8321" t="str">
            <v>1607-419X</v>
          </cell>
          <cell r="C8321" t="str">
            <v>2411-8524</v>
          </cell>
          <cell r="D8321" t="str">
            <v>Arterial Hypertension (Russian Federation)</v>
          </cell>
        </row>
        <row r="8322">
          <cell r="B8322" t="str">
            <v>0276-5047</v>
          </cell>
          <cell r="D8322" t="str">
            <v>Arteriosclerosis</v>
          </cell>
        </row>
        <row r="8323">
          <cell r="B8323" t="str">
            <v>1049-8834</v>
          </cell>
          <cell r="D8323" t="str">
            <v>Arteriosclerosis and Thrombosis</v>
          </cell>
        </row>
        <row r="8324">
          <cell r="B8324" t="str">
            <v>1079-5642</v>
          </cell>
          <cell r="C8324" t="str">
            <v>1524-4636</v>
          </cell>
          <cell r="D8324" t="str">
            <v>Arteriosclerosis, Thrombosis, and Vascular Biology</v>
          </cell>
        </row>
        <row r="8325">
          <cell r="B8325" t="str">
            <v>0098-6127</v>
          </cell>
          <cell r="D8325" t="str">
            <v>Artery</v>
          </cell>
        </row>
        <row r="8326">
          <cell r="B8326" t="str">
            <v>1872-9312</v>
          </cell>
          <cell r="D8326" t="str">
            <v>Artery Research</v>
          </cell>
        </row>
        <row r="8327">
          <cell r="B8327" t="str">
            <v>0300-4953</v>
          </cell>
          <cell r="D8327" t="str">
            <v>Artes de Mexico</v>
          </cell>
        </row>
        <row r="8328">
          <cell r="B8328" t="str">
            <v>1086-7058</v>
          </cell>
          <cell r="D8328" t="str">
            <v>Artforum International</v>
          </cell>
        </row>
        <row r="8329">
          <cell r="B8329" t="str">
            <v>0004-3559</v>
          </cell>
          <cell r="D8329" t="str">
            <v>Artha vijnana : journal of the Gokhale Institute of Politics and Economics, Poona (India) = Artha vijnana : Gokhale Artha Sastra Samstha Dvara Prakasita Traimesika Patrika</v>
          </cell>
        </row>
        <row r="8330">
          <cell r="B8330" t="str">
            <v>2090-1984</v>
          </cell>
          <cell r="C8330" t="str">
            <v>2090-1992</v>
          </cell>
          <cell r="D8330" t="str">
            <v>Arthritis</v>
          </cell>
        </row>
        <row r="8331">
          <cell r="B8331" t="str">
            <v>0004-3591</v>
          </cell>
          <cell r="C8331" t="str">
            <v>1529-0131</v>
          </cell>
          <cell r="D8331" t="str">
            <v>Arthritis and Rheumatism</v>
          </cell>
        </row>
        <row r="8332">
          <cell r="C8332" t="str">
            <v>2326-5205</v>
          </cell>
          <cell r="D8332" t="str">
            <v>Arthritis and Rheumatology</v>
          </cell>
        </row>
        <row r="8333">
          <cell r="B8333" t="str">
            <v>2151-464X</v>
          </cell>
          <cell r="D8333" t="str">
            <v>Arthritis Care and Research</v>
          </cell>
        </row>
        <row r="8334">
          <cell r="B8334" t="str">
            <v>0893-7524</v>
          </cell>
          <cell r="D8334" t="str">
            <v>Arthritis care and research : the official journal of the Arthritis Health Professions Association</v>
          </cell>
        </row>
        <row r="8335">
          <cell r="B8335" t="str">
            <v>1465-9905</v>
          </cell>
          <cell r="D8335" t="str">
            <v>Arthritis Research</v>
          </cell>
        </row>
        <row r="8336">
          <cell r="B8336" t="str">
            <v>1478-6354</v>
          </cell>
          <cell r="D8336" t="str">
            <v>Arthritis Research and Therapy</v>
          </cell>
        </row>
        <row r="8337">
          <cell r="C8337" t="str">
            <v>2352-3441</v>
          </cell>
          <cell r="D8337" t="str">
            <v>Arthroplasty Today</v>
          </cell>
        </row>
        <row r="8338">
          <cell r="B8338" t="str">
            <v>1467-8039</v>
          </cell>
          <cell r="D8338" t="str">
            <v>Arthropod Structure and Development</v>
          </cell>
        </row>
        <row r="8339">
          <cell r="B8339" t="str">
            <v>1863-7221</v>
          </cell>
          <cell r="C8339" t="str">
            <v>1864-8312</v>
          </cell>
          <cell r="D8339" t="str">
            <v>Arthropod Systematics and Phylogeny</v>
          </cell>
        </row>
        <row r="8340">
          <cell r="B8340" t="str">
            <v>0136-006X</v>
          </cell>
          <cell r="D8340" t="str">
            <v>Arthropoda Selecta</v>
          </cell>
        </row>
        <row r="8341">
          <cell r="B8341" t="str">
            <v>1872-8855</v>
          </cell>
          <cell r="C8341" t="str">
            <v>1872-8847</v>
          </cell>
          <cell r="D8341" t="str">
            <v>Arthropod-Plant Interactions</v>
          </cell>
        </row>
        <row r="8342">
          <cell r="B8342" t="str">
            <v>0749-8063</v>
          </cell>
          <cell r="C8342" t="str">
            <v>1526-3231</v>
          </cell>
          <cell r="D8342" t="str">
            <v>Arthroscopy - Journal of Arthroscopic and Related Surgery</v>
          </cell>
        </row>
        <row r="8343">
          <cell r="B8343" t="str">
            <v>2212-6287</v>
          </cell>
          <cell r="D8343" t="str">
            <v>Arthroscopy Techniques</v>
          </cell>
        </row>
        <row r="8344">
          <cell r="B8344" t="str">
            <v>0933-7946</v>
          </cell>
          <cell r="D8344" t="str">
            <v>Arthroskopie</v>
          </cell>
        </row>
        <row r="8345">
          <cell r="B8345" t="str">
            <v>0261-9946</v>
          </cell>
          <cell r="D8345" t="str">
            <v>Arthurian Literature</v>
          </cell>
        </row>
        <row r="8346">
          <cell r="B8346" t="str">
            <v>1078-6279</v>
          </cell>
          <cell r="D8346" t="str">
            <v>Arthuriana</v>
          </cell>
        </row>
        <row r="8347">
          <cell r="B8347" t="str">
            <v>0587-5455</v>
          </cell>
          <cell r="C8347" t="str">
            <v>1848-9303</v>
          </cell>
          <cell r="D8347" t="str">
            <v>Arti Musices</v>
          </cell>
        </row>
        <row r="8348">
          <cell r="B8348" t="str">
            <v>0004-3648</v>
          </cell>
          <cell r="D8348" t="str">
            <v>Artibus Asiae</v>
          </cell>
        </row>
        <row r="8349">
          <cell r="B8349" t="str">
            <v>0391-9064</v>
          </cell>
          <cell r="D8349" t="str">
            <v>Artibus et Historiae</v>
          </cell>
        </row>
        <row r="8350">
          <cell r="B8350" t="str">
            <v>1661-4941</v>
          </cell>
          <cell r="D8350" t="str">
            <v>Articulo - Journal of Urban Research</v>
          </cell>
        </row>
        <row r="8351">
          <cell r="B8351" t="str">
            <v>1073-1199</v>
          </cell>
          <cell r="C8351" t="str">
            <v>1532-4184</v>
          </cell>
          <cell r="D8351" t="str">
            <v>Artificial Cells, Blood Substitutes, and Immobilization Biotechnology</v>
          </cell>
        </row>
        <row r="8352">
          <cell r="B8352" t="str">
            <v>2169-1401</v>
          </cell>
          <cell r="C8352" t="str">
            <v>2169-141X</v>
          </cell>
          <cell r="D8352" t="str">
            <v>Artificial Cells, Nanomedicine and Biotechnology</v>
          </cell>
        </row>
        <row r="8353">
          <cell r="B8353" t="str">
            <v>1949-095X</v>
          </cell>
          <cell r="C8353" t="str">
            <v>1949-0968</v>
          </cell>
          <cell r="D8353" t="str">
            <v>Artificial DNA: PNA and XNA</v>
          </cell>
        </row>
        <row r="8354">
          <cell r="B8354" t="str">
            <v>0004-3702</v>
          </cell>
          <cell r="D8354" t="str">
            <v>Artificial Intelligence</v>
          </cell>
        </row>
        <row r="8355">
          <cell r="B8355" t="str">
            <v>0924-8463</v>
          </cell>
          <cell r="C8355" t="str">
            <v>1572-8382</v>
          </cell>
          <cell r="D8355" t="str">
            <v>Artificial Intelligence and Law</v>
          </cell>
        </row>
        <row r="8356">
          <cell r="B8356" t="str">
            <v>0890-0604</v>
          </cell>
          <cell r="C8356" t="str">
            <v>1469-1760</v>
          </cell>
          <cell r="D8356" t="str">
            <v>Artificial Intelligence for Engineering Design, Analysis and Manufacturing: AIEDAM</v>
          </cell>
        </row>
        <row r="8357">
          <cell r="B8357" t="str">
            <v>0954-1810</v>
          </cell>
          <cell r="D8357" t="str">
            <v>Artificial Intelligence in Engineering</v>
          </cell>
        </row>
        <row r="8358">
          <cell r="B8358" t="str">
            <v>0933-3657</v>
          </cell>
          <cell r="D8358" t="str">
            <v>Artificial Intelligence in Medicine</v>
          </cell>
        </row>
        <row r="8359">
          <cell r="B8359" t="str">
            <v>0269-2821</v>
          </cell>
          <cell r="C8359" t="str">
            <v>1573-7462</v>
          </cell>
          <cell r="D8359" t="str">
            <v>Artificial Intelligence Review</v>
          </cell>
        </row>
        <row r="8360">
          <cell r="B8360" t="str">
            <v>1064-5462</v>
          </cell>
          <cell r="C8360" t="str">
            <v>1530-9185</v>
          </cell>
          <cell r="D8360" t="str">
            <v>Artificial Life</v>
          </cell>
        </row>
        <row r="8361">
          <cell r="B8361" t="str">
            <v>1433-5298</v>
          </cell>
          <cell r="D8361" t="str">
            <v>Artificial Life and Robotics</v>
          </cell>
        </row>
        <row r="8362">
          <cell r="B8362" t="str">
            <v>0160-564X</v>
          </cell>
          <cell r="C8362" t="str">
            <v>1525-1594</v>
          </cell>
          <cell r="D8362" t="str">
            <v>Artificial Organs</v>
          </cell>
        </row>
        <row r="8363">
          <cell r="B8363" t="str">
            <v>0924-3054</v>
          </cell>
          <cell r="D8363" t="str">
            <v>Artificial Organs Today (Japan)</v>
          </cell>
        </row>
        <row r="8364">
          <cell r="B8364" t="str">
            <v>1509-3859</v>
          </cell>
          <cell r="D8364" t="str">
            <v>Artificial Satellites</v>
          </cell>
        </row>
        <row r="8365">
          <cell r="B8365" t="str">
            <v>2162-2574</v>
          </cell>
          <cell r="C8365" t="str">
            <v>2162-2582</v>
          </cell>
          <cell r="D8365" t="str">
            <v>ARTMargins</v>
          </cell>
        </row>
        <row r="8366">
          <cell r="B8366" t="str">
            <v>0004-3273</v>
          </cell>
          <cell r="D8366" t="str">
            <v>ARTnews</v>
          </cell>
        </row>
        <row r="8367">
          <cell r="B8367" t="str">
            <v>1695-5951</v>
          </cell>
          <cell r="D8367" t="str">
            <v>Artnodes</v>
          </cell>
        </row>
        <row r="8368">
          <cell r="B8368" t="str">
            <v>1300-0594</v>
          </cell>
          <cell r="D8368" t="str">
            <v>Artroplasti Artroskopik Cerrahi</v>
          </cell>
        </row>
        <row r="8369">
          <cell r="B8369" t="str">
            <v>1591-1489</v>
          </cell>
          <cell r="D8369" t="str">
            <v>Artroscopia</v>
          </cell>
        </row>
        <row r="8370">
          <cell r="B8370" t="str">
            <v>1753-3015</v>
          </cell>
          <cell r="C8370" t="str">
            <v>1753-3023</v>
          </cell>
          <cell r="D8370" t="str">
            <v>Arts and Health</v>
          </cell>
        </row>
        <row r="8371">
          <cell r="B8371" t="str">
            <v>1474-0222</v>
          </cell>
          <cell r="D8371" t="str">
            <v>Arts and Humanities in Higher Education</v>
          </cell>
        </row>
        <row r="8372">
          <cell r="B8372" t="str">
            <v>0004-3958</v>
          </cell>
          <cell r="D8372" t="str">
            <v>Arts Asiatiques</v>
          </cell>
        </row>
        <row r="8373">
          <cell r="B8373" t="str">
            <v>0197-4556</v>
          </cell>
          <cell r="D8373" t="str">
            <v>Arts in Psychotherapy</v>
          </cell>
        </row>
        <row r="8374">
          <cell r="B8374" t="str">
            <v>0004-4083</v>
          </cell>
          <cell r="D8374" t="str">
            <v>Arts of Asia</v>
          </cell>
        </row>
        <row r="8375">
          <cell r="B8375" t="str">
            <v>0389-4118</v>
          </cell>
          <cell r="D8375" t="str">
            <v>Arukoru kenkyu to yakubutsu izon = Japanese journal of alcohol studies &amp; drug dependence</v>
          </cell>
        </row>
        <row r="8376">
          <cell r="B8376" t="str">
            <v>0066-8176</v>
          </cell>
          <cell r="D8376" t="str">
            <v>Arv</v>
          </cell>
        </row>
        <row r="8377">
          <cell r="B8377" t="str">
            <v>1698-0476</v>
          </cell>
          <cell r="D8377" t="str">
            <v>Arxius de Miscellania Zoologica</v>
          </cell>
        </row>
        <row r="8378">
          <cell r="B8378" t="str">
            <v>1735-3955</v>
          </cell>
          <cell r="C8378" t="str">
            <v>2251-6638</v>
          </cell>
          <cell r="D8378" t="str">
            <v>ARYA Atherosclerosis</v>
          </cell>
        </row>
        <row r="8379">
          <cell r="B8379" t="str">
            <v>0004-4172</v>
          </cell>
          <cell r="C8379" t="str">
            <v>1616-7066</v>
          </cell>
          <cell r="D8379" t="str">
            <v>Arzneimittel-Forschung/Drug Research</v>
          </cell>
        </row>
        <row r="8380">
          <cell r="B8380" t="str">
            <v>0723-6913</v>
          </cell>
          <cell r="D8380" t="str">
            <v>Arzneimitteltherapie</v>
          </cell>
        </row>
        <row r="8381">
          <cell r="B8381" t="str">
            <v>0863-5412</v>
          </cell>
          <cell r="D8381" t="str">
            <v>Arzteblatt Thuringen</v>
          </cell>
        </row>
        <row r="8382">
          <cell r="B8382" t="str">
            <v>0720-6003</v>
          </cell>
          <cell r="D8382" t="str">
            <v>Arztezeitschrift für Naturheilverfahren</v>
          </cell>
        </row>
        <row r="8383">
          <cell r="B8383" t="str">
            <v>1614-8339</v>
          </cell>
          <cell r="D8383" t="str">
            <v>Arztezeitschrift für Naturheilverfahren und Regulationsmedizin</v>
          </cell>
        </row>
        <row r="8384">
          <cell r="B8384" t="str">
            <v>0340-5702</v>
          </cell>
          <cell r="D8384" t="str">
            <v>Arztliche Kosmetologie = Medical cosmetology</v>
          </cell>
        </row>
        <row r="8385">
          <cell r="B8385" t="str">
            <v>0001-9526</v>
          </cell>
          <cell r="D8385" t="str">
            <v>Arztliche Laboratorium</v>
          </cell>
        </row>
        <row r="8386">
          <cell r="B8386" t="str">
            <v>1436-2635</v>
          </cell>
          <cell r="D8386" t="str">
            <v>Arztliche Praxis Dermatologie</v>
          </cell>
        </row>
        <row r="8387">
          <cell r="B8387" t="str">
            <v>1435-7739</v>
          </cell>
          <cell r="D8387" t="str">
            <v>Arztliche Praxis Gynakologie</v>
          </cell>
        </row>
        <row r="8388">
          <cell r="B8388" t="str">
            <v>1436-2651</v>
          </cell>
          <cell r="D8388" t="str">
            <v>Arztliche Praxis Padiatrie</v>
          </cell>
        </row>
        <row r="8389">
          <cell r="B8389" t="str">
            <v>1435-1080</v>
          </cell>
          <cell r="D8389" t="str">
            <v>Arztliche Praxis Urologie Nephrologie</v>
          </cell>
        </row>
        <row r="8390">
          <cell r="B8390" t="str">
            <v>0365-6403</v>
          </cell>
          <cell r="D8390" t="str">
            <v>Ärztliche Wochenschrift</v>
          </cell>
        </row>
        <row r="8391">
          <cell r="B8391" t="str">
            <v>1058-2916</v>
          </cell>
          <cell r="D8391" t="str">
            <v>ASAIO Journal</v>
          </cell>
        </row>
        <row r="8392">
          <cell r="B8392" t="str">
            <v>0889-7190</v>
          </cell>
          <cell r="D8392" t="str">
            <v>ASAIO Transactions</v>
          </cell>
        </row>
        <row r="8393">
          <cell r="B8393" t="str">
            <v>0093-8343</v>
          </cell>
          <cell r="D8393" t="str">
            <v>ASCE Engineering Issues</v>
          </cell>
        </row>
        <row r="8394">
          <cell r="B8394" t="str">
            <v>0569-8030</v>
          </cell>
          <cell r="D8394" t="str">
            <v>ASCE Power Division Journal</v>
          </cell>
        </row>
        <row r="8395">
          <cell r="B8395" t="str">
            <v>0044-7986</v>
          </cell>
          <cell r="D8395" t="str">
            <v>ASCE Sanitary Engineering Division Journal</v>
          </cell>
        </row>
        <row r="8396">
          <cell r="B8396" t="str">
            <v>0044-7994</v>
          </cell>
          <cell r="D8396" t="str">
            <v>ASCE Soil Mechanics and Foundation Division Journal</v>
          </cell>
        </row>
        <row r="8397">
          <cell r="B8397" t="str">
            <v>0569-8081</v>
          </cell>
          <cell r="D8397" t="str">
            <v>ASCE Urban Planning and Development Division Journal</v>
          </cell>
        </row>
        <row r="8398">
          <cell r="B8398" t="str">
            <v>0044-8028</v>
          </cell>
          <cell r="D8398" t="str">
            <v>ASCE Waterways, Harbors, and Coastal Engineering Division Journal</v>
          </cell>
        </row>
        <row r="8399">
          <cell r="B8399" t="str">
            <v>0210-4466</v>
          </cell>
          <cell r="D8399" t="str">
            <v>Asclepio</v>
          </cell>
        </row>
        <row r="8400">
          <cell r="B8400" t="str">
            <v>0277-3627</v>
          </cell>
          <cell r="D8400" t="str">
            <v>ASDA news (American Student Dental Association : 1981)</v>
          </cell>
        </row>
        <row r="8401">
          <cell r="B8401" t="str">
            <v>0022-0353</v>
          </cell>
          <cell r="D8401" t="str">
            <v>ASDC journal of dentistry for children</v>
          </cell>
        </row>
        <row r="8402">
          <cell r="B8402" t="str">
            <v>0001-2459</v>
          </cell>
          <cell r="D8402" t="str">
            <v>ASEA Journal (Allmaenna Svenska Elektriska Aktiebolaget)</v>
          </cell>
        </row>
        <row r="8403">
          <cell r="B8403" t="str">
            <v>0127-7324</v>
          </cell>
          <cell r="D8403" t="str">
            <v>ASEAN Food Journal</v>
          </cell>
        </row>
        <row r="8404">
          <cell r="B8404" t="str">
            <v>1655-4418</v>
          </cell>
          <cell r="D8404" t="str">
            <v>ASEAN Journal of Chemical Engineering</v>
          </cell>
        </row>
        <row r="8405">
          <cell r="B8405" t="str">
            <v>1056-8077</v>
          </cell>
          <cell r="D8405" t="str">
            <v>ASEE PRISM</v>
          </cell>
        </row>
        <row r="8406">
          <cell r="B8406" t="str">
            <v>1062-0281</v>
          </cell>
          <cell r="D8406" t="str">
            <v>Asepsis</v>
          </cell>
        </row>
        <row r="8407">
          <cell r="B8407" t="str">
            <v>1070-7212</v>
          </cell>
          <cell r="D8407" t="str">
            <v>ASGE Clinical Update</v>
          </cell>
        </row>
        <row r="8408">
          <cell r="B8408" t="str">
            <v>0898-4697</v>
          </cell>
          <cell r="D8408" t="str">
            <v>ASGSB bulletin : publication of the American Society for Gravitational and Space Biology</v>
          </cell>
        </row>
        <row r="8409">
          <cell r="B8409" t="str">
            <v>0001-2475</v>
          </cell>
          <cell r="D8409" t="str">
            <v>ASHA</v>
          </cell>
        </row>
        <row r="8410">
          <cell r="B8410" t="str">
            <v>1085-9586</v>
          </cell>
          <cell r="D8410" t="str">
            <v>ASHA Leader</v>
          </cell>
        </row>
        <row r="8411">
          <cell r="B8411" t="str">
            <v>0066-071X</v>
          </cell>
          <cell r="D8411" t="str">
            <v>ASHA Monographs</v>
          </cell>
        </row>
        <row r="8412">
          <cell r="B8412" t="str">
            <v>1072-8929</v>
          </cell>
          <cell r="D8412" t="str">
            <v>ASHA. Supplement</v>
          </cell>
        </row>
        <row r="8413">
          <cell r="B8413" t="str">
            <v>1041-2344</v>
          </cell>
          <cell r="D8413" t="str">
            <v>ASHRAE Handbook</v>
          </cell>
        </row>
        <row r="8414">
          <cell r="B8414" t="str">
            <v>0001-2491</v>
          </cell>
          <cell r="C8414" t="str">
            <v>0364-9962</v>
          </cell>
          <cell r="D8414" t="str">
            <v>ASHRAE Journal</v>
          </cell>
        </row>
        <row r="8415">
          <cell r="B8415" t="str">
            <v>1041-2336</v>
          </cell>
          <cell r="D8415" t="str">
            <v>ASHRAE Standard</v>
          </cell>
        </row>
        <row r="8416">
          <cell r="B8416" t="str">
            <v>1732-6761</v>
          </cell>
          <cell r="D8416" t="str">
            <v>Asia and Pacific Studies</v>
          </cell>
        </row>
        <row r="8417">
          <cell r="B8417" t="str">
            <v>1029-368X</v>
          </cell>
          <cell r="D8417" t="str">
            <v>Asia Engineer</v>
          </cell>
        </row>
        <row r="8418">
          <cell r="B8418" t="str">
            <v>1610-2932</v>
          </cell>
          <cell r="D8418" t="str">
            <v>Asia Europe Journal</v>
          </cell>
        </row>
        <row r="8419">
          <cell r="B8419" t="str">
            <v>0117-3375</v>
          </cell>
          <cell r="D8419" t="str">
            <v>Asia Life Sciences</v>
          </cell>
        </row>
        <row r="8420">
          <cell r="B8420" t="str">
            <v>1360-2381</v>
          </cell>
          <cell r="D8420" t="str">
            <v>Asia Pacific Business Review</v>
          </cell>
        </row>
        <row r="8421">
          <cell r="B8421" t="str">
            <v>1598-1037</v>
          </cell>
          <cell r="D8421" t="str">
            <v>Asia Pacific Education Review</v>
          </cell>
        </row>
        <row r="8422">
          <cell r="B8422" t="str">
            <v>1444-1683</v>
          </cell>
          <cell r="C8422" t="str">
            <v>1447-056X</v>
          </cell>
          <cell r="D8422" t="str">
            <v>Asia Pacific Family Medicine</v>
          </cell>
        </row>
        <row r="8423">
          <cell r="B8423" t="str">
            <v>1328-0163</v>
          </cell>
          <cell r="D8423" t="str">
            <v>Asia Pacific Heart Journal</v>
          </cell>
        </row>
        <row r="8424">
          <cell r="B8424" t="str">
            <v>1522-0966</v>
          </cell>
          <cell r="D8424" t="str">
            <v>Asia Pacific Issues</v>
          </cell>
        </row>
        <row r="8425">
          <cell r="B8425" t="str">
            <v>1444-2213</v>
          </cell>
          <cell r="D8425" t="str">
            <v>Asia Pacific Journal of Anthropology</v>
          </cell>
        </row>
        <row r="8426">
          <cell r="B8426" t="str">
            <v>0964-7058</v>
          </cell>
          <cell r="C8426" t="str">
            <v>1440-6047</v>
          </cell>
          <cell r="D8426" t="str">
            <v>Asia Pacific Journal of Clinical Nutrition</v>
          </cell>
        </row>
        <row r="8427">
          <cell r="B8427" t="str">
            <v>0218-8791</v>
          </cell>
          <cell r="D8427" t="str">
            <v>Asia Pacific Journal of Education</v>
          </cell>
        </row>
        <row r="8428">
          <cell r="B8428" t="str">
            <v>1385-2140</v>
          </cell>
          <cell r="D8428" t="str">
            <v>Asia Pacific Journal of Environmental Law</v>
          </cell>
        </row>
        <row r="8429">
          <cell r="B8429" t="str">
            <v>1038-4111</v>
          </cell>
          <cell r="C8429" t="str">
            <v>1744-7941</v>
          </cell>
          <cell r="D8429" t="str">
            <v>Asia Pacific Journal of Human Resources</v>
          </cell>
        </row>
        <row r="8430">
          <cell r="B8430" t="str">
            <v>0217-4561</v>
          </cell>
          <cell r="D8430" t="str">
            <v>Asia Pacific Journal of Management</v>
          </cell>
        </row>
        <row r="8431">
          <cell r="C8431" t="str">
            <v>1758-4248</v>
          </cell>
          <cell r="D8431" t="str">
            <v>Asia Pacific Journal of Marketing and Logistics</v>
          </cell>
        </row>
        <row r="8432">
          <cell r="B8432" t="str">
            <v>0217-9687</v>
          </cell>
          <cell r="D8432" t="str">
            <v>Asia Pacific Journal of Pharmacology</v>
          </cell>
        </row>
        <row r="8433">
          <cell r="B8433" t="str">
            <v>0218-5385</v>
          </cell>
          <cell r="D8433" t="str">
            <v>Asia Pacific Journal of Social Work and Development</v>
          </cell>
        </row>
        <row r="8434">
          <cell r="C8434" t="str">
            <v>2164-0602</v>
          </cell>
          <cell r="D8434" t="str">
            <v>Asia Pacific Journal of Sport and Social Science</v>
          </cell>
        </row>
        <row r="8435">
          <cell r="B8435" t="str">
            <v>1094-1665</v>
          </cell>
          <cell r="C8435" t="str">
            <v>1741-6507</v>
          </cell>
          <cell r="D8435" t="str">
            <v>Asia Pacific Journal of Tourism Research</v>
          </cell>
        </row>
        <row r="8436">
          <cell r="B8436" t="str">
            <v>1019-2557</v>
          </cell>
          <cell r="C8436" t="str">
            <v>1875-8444</v>
          </cell>
          <cell r="D8436" t="str">
            <v>Asia Pacific Law Review</v>
          </cell>
        </row>
        <row r="8437">
          <cell r="B8437" t="str">
            <v>1029-3132</v>
          </cell>
          <cell r="D8437" t="str">
            <v>Asia Pacific Management Review</v>
          </cell>
        </row>
        <row r="8438">
          <cell r="B8438" t="str">
            <v>1320-9787</v>
          </cell>
          <cell r="D8438" t="str">
            <v>Asia Pacific Papermaker</v>
          </cell>
        </row>
        <row r="8439">
          <cell r="B8439" t="str">
            <v>1444-4976</v>
          </cell>
          <cell r="D8439" t="str">
            <v>Asia Pacific Shipping</v>
          </cell>
        </row>
        <row r="8440">
          <cell r="B8440" t="str">
            <v>1360-7456</v>
          </cell>
          <cell r="C8440" t="str">
            <v>1467-8373</v>
          </cell>
          <cell r="D8440" t="str">
            <v>Asia Pacific Viewpoint</v>
          </cell>
        </row>
        <row r="8441">
          <cell r="B8441" t="str">
            <v>1559-0968</v>
          </cell>
          <cell r="C8441" t="str">
            <v>1559-2960</v>
          </cell>
          <cell r="D8441" t="str">
            <v>Asia Policy</v>
          </cell>
        </row>
        <row r="8442">
          <cell r="B8442" t="str">
            <v>0285-726X</v>
          </cell>
          <cell r="D8442" t="str">
            <v>Asia Pulp and Paper, Technology Markets</v>
          </cell>
        </row>
        <row r="8443">
          <cell r="B8443" t="str">
            <v>0891-2823</v>
          </cell>
          <cell r="D8443" t="str">
            <v>Asian &amp; Pacific Population Forum</v>
          </cell>
        </row>
        <row r="8444">
          <cell r="B8444" t="str">
            <v>1394-2603</v>
          </cell>
          <cell r="C8444" t="str">
            <v>2180-4184</v>
          </cell>
          <cell r="D8444" t="str">
            <v>Asian Academy of Management Journal</v>
          </cell>
        </row>
        <row r="8445">
          <cell r="B8445" t="str">
            <v>1823-4992</v>
          </cell>
          <cell r="C8445" t="str">
            <v>1985-8299</v>
          </cell>
          <cell r="D8445" t="str">
            <v>Asian Academy of Management Journal of Accounting and Finance</v>
          </cell>
        </row>
        <row r="8446">
          <cell r="B8446" t="str">
            <v>0092-7678</v>
          </cell>
          <cell r="D8446" t="str">
            <v>Asian Affairs</v>
          </cell>
        </row>
        <row r="8447">
          <cell r="B8447" t="str">
            <v>0306-8374</v>
          </cell>
          <cell r="C8447" t="str">
            <v>1477-1500</v>
          </cell>
          <cell r="D8447" t="str">
            <v>Asian Affairs</v>
          </cell>
        </row>
        <row r="8448">
          <cell r="B8448" t="str">
            <v>0971-7730</v>
          </cell>
          <cell r="D8448" t="str">
            <v>Asian Agri-History</v>
          </cell>
        </row>
        <row r="8449">
          <cell r="B8449" t="str">
            <v>1072-0367</v>
          </cell>
          <cell r="D8449" t="str">
            <v>Asian American and Pacific Islander journal of health</v>
          </cell>
        </row>
        <row r="8450">
          <cell r="B8450" t="str">
            <v>1948-1985</v>
          </cell>
          <cell r="C8450" t="str">
            <v>1948-1993</v>
          </cell>
          <cell r="D8450" t="str">
            <v>Asian American Journal of Psychology</v>
          </cell>
        </row>
        <row r="8451">
          <cell r="B8451" t="str">
            <v>1335-1257</v>
          </cell>
          <cell r="D8451" t="str">
            <v>Asian and African Studies</v>
          </cell>
        </row>
        <row r="8452">
          <cell r="B8452" t="str">
            <v>0732-0515</v>
          </cell>
          <cell r="D8452" t="str">
            <v>Asian and Pacific census forum / East-West Population Institute</v>
          </cell>
        </row>
        <row r="8453">
          <cell r="B8453" t="str">
            <v>0117-1968</v>
          </cell>
          <cell r="D8453" t="str">
            <v>Asian and Pacific Migration Journal</v>
          </cell>
        </row>
        <row r="8454">
          <cell r="B8454" t="str">
            <v>1683-478X</v>
          </cell>
          <cell r="C8454" t="str">
            <v>2168-4227</v>
          </cell>
          <cell r="D8454" t="str">
            <v>Asian anthropology</v>
          </cell>
        </row>
        <row r="8455">
          <cell r="B8455" t="str">
            <v>1793-9453</v>
          </cell>
          <cell r="C8455" t="str">
            <v>1793-8759</v>
          </cell>
          <cell r="D8455" t="str">
            <v>Asian Bioethics Review</v>
          </cell>
        </row>
        <row r="8456">
          <cell r="B8456" t="str">
            <v>1905-7415</v>
          </cell>
          <cell r="D8456" t="str">
            <v>Asian Biomedicine</v>
          </cell>
        </row>
        <row r="8457">
          <cell r="B8457" t="str">
            <v>0972-7566</v>
          </cell>
          <cell r="D8457" t="str">
            <v>Asian Biotechnology and Development Review</v>
          </cell>
        </row>
        <row r="8458">
          <cell r="B8458" t="str">
            <v>1472-4782</v>
          </cell>
          <cell r="C8458" t="str">
            <v>1476-9328</v>
          </cell>
          <cell r="D8458" t="str">
            <v>Asian Business and Management</v>
          </cell>
        </row>
        <row r="8459">
          <cell r="B8459" t="str">
            <v>0218-4923</v>
          </cell>
          <cell r="D8459" t="str">
            <v>Asian Cardiovascular and Thoracic Annals</v>
          </cell>
        </row>
        <row r="8460">
          <cell r="B8460" t="str">
            <v>0218-9275</v>
          </cell>
          <cell r="D8460" t="str">
            <v>Asian Case Research Journal</v>
          </cell>
        </row>
        <row r="8461">
          <cell r="B8461" t="str">
            <v>1356-5389</v>
          </cell>
          <cell r="D8461" t="str">
            <v>Asian Chemical News</v>
          </cell>
        </row>
        <row r="8462">
          <cell r="B8462" t="str">
            <v>0116-1105</v>
          </cell>
          <cell r="D8462" t="str">
            <v>Asian Development Review</v>
          </cell>
        </row>
        <row r="8463">
          <cell r="B8463" t="str">
            <v>0972-9488</v>
          </cell>
          <cell r="D8463" t="str">
            <v>Asian Dyer</v>
          </cell>
        </row>
        <row r="8464">
          <cell r="B8464" t="str">
            <v>1351-3958</v>
          </cell>
          <cell r="C8464" t="str">
            <v>1467-8381</v>
          </cell>
          <cell r="D8464" t="str">
            <v>Asian Economic Journal</v>
          </cell>
        </row>
        <row r="8465">
          <cell r="B8465" t="str">
            <v>1535-3516</v>
          </cell>
          <cell r="C8465" t="str">
            <v>1536-0083</v>
          </cell>
          <cell r="D8465" t="str">
            <v>Asian Economic Papers</v>
          </cell>
        </row>
        <row r="8466">
          <cell r="B8466" t="str">
            <v>1832-8105</v>
          </cell>
          <cell r="D8466" t="str">
            <v>Asian Economic Policy Review</v>
          </cell>
        </row>
        <row r="8467">
          <cell r="B8467" t="str">
            <v>2046-3162</v>
          </cell>
          <cell r="C8467" t="str">
            <v>2046-3170</v>
          </cell>
          <cell r="D8467" t="str">
            <v>Asian Education and Development Studies</v>
          </cell>
        </row>
        <row r="8468">
          <cell r="B8468" t="str">
            <v>1738-1460</v>
          </cell>
          <cell r="D8468" t="str">
            <v>Asian EFL Journal</v>
          </cell>
        </row>
        <row r="8469">
          <cell r="B8469" t="str">
            <v>1833-2994</v>
          </cell>
          <cell r="C8469" t="str">
            <v>1833-3001</v>
          </cell>
          <cell r="D8469" t="str">
            <v>Asian ESP Journal</v>
          </cell>
        </row>
        <row r="8470">
          <cell r="B8470" t="str">
            <v>1463-1369</v>
          </cell>
          <cell r="C8470" t="str">
            <v>1469-2953</v>
          </cell>
          <cell r="D8470" t="str">
            <v>Asian Ethnicity</v>
          </cell>
        </row>
        <row r="8471">
          <cell r="B8471" t="str">
            <v>1882-6865</v>
          </cell>
          <cell r="D8471" t="str">
            <v>Asian Ethnology</v>
          </cell>
        </row>
        <row r="8472">
          <cell r="B8472" t="str">
            <v>0385-2342</v>
          </cell>
          <cell r="D8472" t="str">
            <v>Asian Folklore Studies</v>
          </cell>
        </row>
        <row r="8473">
          <cell r="B8473" t="str">
            <v>1022-5706</v>
          </cell>
          <cell r="D8473" t="str">
            <v>Asian Geographer</v>
          </cell>
        </row>
        <row r="8474">
          <cell r="B8474" t="str">
            <v>2095-0357</v>
          </cell>
          <cell r="D8474" t="str">
            <v>Asian Herpetological Research</v>
          </cell>
        </row>
        <row r="8475">
          <cell r="B8475" t="str">
            <v>1819-1894</v>
          </cell>
          <cell r="D8475" t="str">
            <v>Asian Journal of Agricultural Research</v>
          </cell>
        </row>
        <row r="8476">
          <cell r="C8476" t="str">
            <v>2307-8553</v>
          </cell>
          <cell r="D8476" t="str">
            <v>Asian Journal of Agriculture and Biology</v>
          </cell>
        </row>
        <row r="8477">
          <cell r="B8477" t="str">
            <v>1008-682X</v>
          </cell>
          <cell r="D8477" t="str">
            <v>Asian Journal of Andrology</v>
          </cell>
        </row>
        <row r="8478">
          <cell r="B8478" t="str">
            <v>1683-9919</v>
          </cell>
          <cell r="D8478" t="str">
            <v>Asian Journal of Animal and Veterinary Advances</v>
          </cell>
        </row>
        <row r="8479">
          <cell r="B8479" t="str">
            <v>1819-1878</v>
          </cell>
          <cell r="D8479" t="str">
            <v>Asian Journal of Animal Sciences</v>
          </cell>
        </row>
        <row r="8480">
          <cell r="B8480" t="str">
            <v>1996-3343</v>
          </cell>
          <cell r="D8480" t="str">
            <v>Asian Journal of Applied Sciences</v>
          </cell>
        </row>
        <row r="8481">
          <cell r="B8481" t="str">
            <v>1976-6912</v>
          </cell>
          <cell r="C8481" t="str">
            <v>2287-1160</v>
          </cell>
          <cell r="D8481" t="str">
            <v>Asian Journal of Atmospheric Environment</v>
          </cell>
        </row>
        <row r="8482">
          <cell r="B8482" t="str">
            <v>1815-9923</v>
          </cell>
          <cell r="D8482" t="str">
            <v>Asian Journal of Biochemistry</v>
          </cell>
        </row>
        <row r="8483">
          <cell r="B8483" t="str">
            <v>1985-4064</v>
          </cell>
          <cell r="C8483" t="str">
            <v>2180-3137</v>
          </cell>
          <cell r="D8483" t="str">
            <v>Asian Journal of Business and Accounting</v>
          </cell>
        </row>
        <row r="8484">
          <cell r="B8484" t="str">
            <v>1814-0068</v>
          </cell>
          <cell r="D8484" t="str">
            <v>Asian Journal of Cell Biology</v>
          </cell>
        </row>
        <row r="8485">
          <cell r="B8485" t="str">
            <v>0970-7077</v>
          </cell>
          <cell r="D8485" t="str">
            <v>Asian Journal of Chemistry</v>
          </cell>
        </row>
        <row r="8486">
          <cell r="B8486" t="str">
            <v>1563-0854</v>
          </cell>
          <cell r="D8486" t="str">
            <v>Asian Journal of Civil Engineering</v>
          </cell>
        </row>
        <row r="8487">
          <cell r="B8487" t="str">
            <v>1992-1470</v>
          </cell>
          <cell r="D8487" t="str">
            <v>Asian Journal of Clinical Nutrition</v>
          </cell>
        </row>
        <row r="8488">
          <cell r="B8488" t="str">
            <v>0129-2986</v>
          </cell>
          <cell r="D8488" t="str">
            <v>Asian Journal of Communication</v>
          </cell>
        </row>
        <row r="8489">
          <cell r="B8489" t="str">
            <v>1932-0205</v>
          </cell>
          <cell r="D8489" t="str">
            <v>Asian Journal of Comparative Law</v>
          </cell>
        </row>
        <row r="8490">
          <cell r="B8490" t="str">
            <v>1561-8625</v>
          </cell>
          <cell r="D8490" t="str">
            <v>Asian Journal of Control</v>
          </cell>
        </row>
        <row r="8491">
          <cell r="B8491" t="str">
            <v>1871-0131</v>
          </cell>
          <cell r="C8491" t="str">
            <v>1871-014X</v>
          </cell>
          <cell r="D8491" t="str">
            <v>Asian Journal of Criminology</v>
          </cell>
        </row>
        <row r="8492">
          <cell r="B8492" t="str">
            <v>1994-7879</v>
          </cell>
          <cell r="D8492" t="str">
            <v>Asian Journal of Crop Science</v>
          </cell>
        </row>
        <row r="8493">
          <cell r="B8493" t="str">
            <v>1819-1886</v>
          </cell>
          <cell r="D8493" t="str">
            <v>Asian Journal of Earth Sciences</v>
          </cell>
        </row>
        <row r="8494">
          <cell r="B8494" t="str">
            <v>1758-5902</v>
          </cell>
          <cell r="C8494" t="str">
            <v>1758-5910</v>
          </cell>
          <cell r="D8494" t="str">
            <v>Asian journal of endoscopic surgery</v>
          </cell>
        </row>
        <row r="8495">
          <cell r="B8495" t="str">
            <v>1992-1462</v>
          </cell>
          <cell r="D8495" t="str">
            <v>Asian Journal of Epidemiology</v>
          </cell>
        </row>
        <row r="8496">
          <cell r="B8496" t="str">
            <v>1819-1576</v>
          </cell>
          <cell r="D8496" t="str">
            <v>Asian Journal of Gerontology and Geriatrics</v>
          </cell>
        </row>
        <row r="8497">
          <cell r="B8497" t="str">
            <v>1682-3915</v>
          </cell>
          <cell r="C8497" t="str">
            <v>1993-5994</v>
          </cell>
          <cell r="D8497" t="str">
            <v>Asian Journal of Information Technology</v>
          </cell>
        </row>
        <row r="8498">
          <cell r="B8498" t="str">
            <v>2044-2513</v>
          </cell>
          <cell r="D8498" t="str">
            <v>Asian Journal of International Law</v>
          </cell>
        </row>
        <row r="8499">
          <cell r="B8499" t="str">
            <v>2052-9015</v>
          </cell>
          <cell r="C8499" t="str">
            <v>2052-9023</v>
          </cell>
          <cell r="D8499" t="str">
            <v>Asian Journal of Law and Society</v>
          </cell>
        </row>
        <row r="8500">
          <cell r="B8500" t="str">
            <v>0972-8201</v>
          </cell>
          <cell r="D8500" t="str">
            <v>Asian Journal of Management Cases</v>
          </cell>
        </row>
        <row r="8501">
          <cell r="B8501" t="str">
            <v>1093-6106</v>
          </cell>
          <cell r="D8501" t="str">
            <v>Asian Journal of Mathematics</v>
          </cell>
        </row>
        <row r="8502">
          <cell r="B8502" t="str">
            <v>0972-3005</v>
          </cell>
          <cell r="D8502" t="str">
            <v>Asian Journal of Microbiology, Biotechnology and Environmental Sciences</v>
          </cell>
        </row>
        <row r="8503">
          <cell r="B8503" t="str">
            <v>1818-6270</v>
          </cell>
          <cell r="D8503" t="str">
            <v>Asian Journal of Nursing</v>
          </cell>
        </row>
        <row r="8504">
          <cell r="B8504" t="str">
            <v>1560-2133</v>
          </cell>
          <cell r="D8504" t="str">
            <v>Asian Journal of Ophthalmology</v>
          </cell>
        </row>
        <row r="8505">
          <cell r="B8505" t="str">
            <v>0915-6992</v>
          </cell>
          <cell r="D8505" t="str">
            <v>Asian Journal of Oral and Maxillofacial Surgery</v>
          </cell>
        </row>
        <row r="8506">
          <cell r="C8506" t="str">
            <v>2193-5807</v>
          </cell>
          <cell r="D8506" t="str">
            <v>Asian Journal of Organic Chemistry</v>
          </cell>
        </row>
        <row r="8507">
          <cell r="B8507" t="str">
            <v>0974-2441</v>
          </cell>
          <cell r="C8507" t="str">
            <v>2455-3891</v>
          </cell>
          <cell r="D8507" t="str">
            <v>Asian Journal of Pharmaceutical and Clinical Research</v>
          </cell>
        </row>
        <row r="8508">
          <cell r="B8508" t="str">
            <v>2250-1444</v>
          </cell>
          <cell r="C8508" t="str">
            <v>2250-1460</v>
          </cell>
          <cell r="D8508" t="str">
            <v>Asian Journal of Pharmaceutical Research and Health Care</v>
          </cell>
        </row>
        <row r="8509">
          <cell r="B8509" t="str">
            <v>1818-0876</v>
          </cell>
          <cell r="D8509" t="str">
            <v>Asian Journal of Pharmaceutical Sciences</v>
          </cell>
        </row>
        <row r="8510">
          <cell r="B8510" t="str">
            <v>0973-8398</v>
          </cell>
          <cell r="C8510" t="str">
            <v>1998-409X</v>
          </cell>
          <cell r="D8510" t="str">
            <v>Asian Journal of Pharmaceutics</v>
          </cell>
        </row>
        <row r="8511">
          <cell r="B8511" t="str">
            <v>1819-1541</v>
          </cell>
          <cell r="D8511" t="str">
            <v>Asian Journal of Plant Pathology</v>
          </cell>
        </row>
        <row r="8512">
          <cell r="B8512" t="str">
            <v>1682-3974</v>
          </cell>
          <cell r="C8512" t="str">
            <v>1812-5697</v>
          </cell>
          <cell r="D8512" t="str">
            <v>Asian Journal of Plant Sciences</v>
          </cell>
        </row>
        <row r="8513">
          <cell r="B8513" t="str">
            <v>0218-5377</v>
          </cell>
          <cell r="D8513" t="str">
            <v>Asian Journal of Political Science</v>
          </cell>
        </row>
        <row r="8514">
          <cell r="B8514" t="str">
            <v>1819-3609</v>
          </cell>
          <cell r="D8514" t="str">
            <v>Asian Journal of Poultry Science</v>
          </cell>
        </row>
        <row r="8515">
          <cell r="B8515" t="str">
            <v>1876-2018</v>
          </cell>
          <cell r="D8515" t="str">
            <v>Asian Journal of Psychiatry</v>
          </cell>
        </row>
        <row r="8516">
          <cell r="B8516" t="str">
            <v>1992-1454</v>
          </cell>
          <cell r="D8516" t="str">
            <v>Asian Journal of Scientific Research</v>
          </cell>
        </row>
        <row r="8517">
          <cell r="B8517" t="str">
            <v>2092-5212</v>
          </cell>
          <cell r="D8517" t="str">
            <v>Asian Journal of Shipping and Logistics</v>
          </cell>
        </row>
        <row r="8518">
          <cell r="B8518" t="str">
            <v>1367-2223</v>
          </cell>
          <cell r="C8518" t="str">
            <v>1467-839X</v>
          </cell>
          <cell r="D8518" t="str">
            <v>Asian Journal of Social Psychology</v>
          </cell>
        </row>
        <row r="8519">
          <cell r="B8519" t="str">
            <v>1568-4849</v>
          </cell>
          <cell r="C8519" t="str">
            <v>1568-5314</v>
          </cell>
          <cell r="D8519" t="str">
            <v>Asian Journal of Social Science</v>
          </cell>
        </row>
        <row r="8520">
          <cell r="B8520" t="str">
            <v>0971-9237</v>
          </cell>
          <cell r="D8520" t="str">
            <v>Asian Journal of Spectroscopy</v>
          </cell>
        </row>
        <row r="8521">
          <cell r="B8521" t="str">
            <v>2008-000X</v>
          </cell>
          <cell r="C8521" t="str">
            <v>2008-7209</v>
          </cell>
          <cell r="D8521" t="str">
            <v>Asian Journal of Sports Medicine</v>
          </cell>
        </row>
        <row r="8522">
          <cell r="B8522" t="str">
            <v>1015-9584</v>
          </cell>
          <cell r="D8522" t="str">
            <v>Asian Journal of Surgery</v>
          </cell>
        </row>
        <row r="8523">
          <cell r="B8523" t="str">
            <v>1976-1597</v>
          </cell>
          <cell r="C8523" t="str">
            <v>2158-6721</v>
          </cell>
          <cell r="D8523" t="str">
            <v>Asian Journal of Technology Innovation</v>
          </cell>
        </row>
        <row r="8524">
          <cell r="B8524" t="str">
            <v>0973-6247</v>
          </cell>
          <cell r="C8524" t="str">
            <v>1998-3565</v>
          </cell>
          <cell r="D8524" t="str">
            <v>Asian Journal of Transfusion Science</v>
          </cell>
        </row>
        <row r="8525">
          <cell r="B8525" t="str">
            <v>0972-9860</v>
          </cell>
          <cell r="D8525" t="str">
            <v>Asian Journal of Water, Environment and Pollution</v>
          </cell>
        </row>
        <row r="8526">
          <cell r="B8526" t="str">
            <v>1225-9276</v>
          </cell>
          <cell r="D8526" t="str">
            <v>Asian Journal of Women's Studies</v>
          </cell>
        </row>
        <row r="8527">
          <cell r="B8527" t="str">
            <v>1819-5164</v>
          </cell>
          <cell r="D8527" t="str">
            <v>Asian Journal of WTO and International Health Law and Policy</v>
          </cell>
        </row>
        <row r="8528">
          <cell r="B8528" t="str">
            <v>0004-461X</v>
          </cell>
          <cell r="D8528" t="str">
            <v>Asian Medical Journal</v>
          </cell>
        </row>
        <row r="8529">
          <cell r="B8529" t="str">
            <v>1573-420X</v>
          </cell>
          <cell r="C8529" t="str">
            <v>1573-4218</v>
          </cell>
          <cell r="D8529" t="str">
            <v>Asian Medicine</v>
          </cell>
        </row>
        <row r="8530">
          <cell r="B8530" t="str">
            <v>1013-8064</v>
          </cell>
          <cell r="D8530" t="str">
            <v>Asian migrant</v>
          </cell>
        </row>
        <row r="8531">
          <cell r="B8531" t="str">
            <v>0044-9202</v>
          </cell>
          <cell r="D8531" t="str">
            <v>Asian Music</v>
          </cell>
        </row>
        <row r="8532">
          <cell r="B8532" t="str">
            <v>1985-1944</v>
          </cell>
          <cell r="D8532" t="str">
            <v>Asian Myrmecology</v>
          </cell>
        </row>
        <row r="8533">
          <cell r="B8533" t="str">
            <v>1976-1317</v>
          </cell>
          <cell r="D8533" t="str">
            <v>Asian Nursing Research</v>
          </cell>
        </row>
        <row r="8534">
          <cell r="B8534" t="str">
            <v>0972-2688</v>
          </cell>
          <cell r="D8534" t="str">
            <v>Asian Oceanian Journal of Radiology</v>
          </cell>
        </row>
        <row r="8535">
          <cell r="B8535" t="str">
            <v>1026-6461</v>
          </cell>
          <cell r="D8535" t="str">
            <v>Asian Oil and Gas</v>
          </cell>
        </row>
        <row r="8536">
          <cell r="B8536" t="str">
            <v>0125-877X</v>
          </cell>
          <cell r="D8536" t="str">
            <v>Asian Pacific Journal of Allergy and Immunology</v>
          </cell>
        </row>
        <row r="8537">
          <cell r="B8537" t="str">
            <v>1513-7368</v>
          </cell>
          <cell r="C8537" t="str">
            <v>2476-762X</v>
          </cell>
          <cell r="D8537" t="str">
            <v>Asian Pacific Journal of Cancer Prevention</v>
          </cell>
        </row>
        <row r="8538">
          <cell r="B8538" t="str">
            <v>2305-0500</v>
          </cell>
          <cell r="C8538" t="str">
            <v>2305-0519</v>
          </cell>
          <cell r="D8538" t="str">
            <v>Asian Pacific Journal of Reproduction</v>
          </cell>
        </row>
        <row r="8539">
          <cell r="B8539" t="str">
            <v>0218-5385</v>
          </cell>
          <cell r="D8539" t="str">
            <v>Asian Pacific Journal of Social Work</v>
          </cell>
        </row>
        <row r="8540">
          <cell r="B8540" t="str">
            <v>2221-1691</v>
          </cell>
          <cell r="D8540" t="str">
            <v>Asian Pacific Journal of Tropical Biomedicine</v>
          </cell>
        </row>
        <row r="8541">
          <cell r="B8541" t="str">
            <v>2222-1808</v>
          </cell>
          <cell r="D8541" t="str">
            <v>Asian Pacific Journal of Tropical Disease</v>
          </cell>
        </row>
        <row r="8542">
          <cell r="B8542" t="str">
            <v>1995-7645</v>
          </cell>
          <cell r="D8542" t="str">
            <v>Asian Pacific Journal of Tropical Medicine</v>
          </cell>
        </row>
        <row r="8543">
          <cell r="B8543" t="str">
            <v>0258-9184</v>
          </cell>
          <cell r="D8543" t="str">
            <v>Asian Perspective</v>
          </cell>
        </row>
        <row r="8544">
          <cell r="B8544" t="str">
            <v>0066-8435</v>
          </cell>
          <cell r="C8544" t="str">
            <v>1535-8283</v>
          </cell>
          <cell r="D8544" t="str">
            <v>Asian Perspectives</v>
          </cell>
        </row>
        <row r="8545">
          <cell r="B8545" t="str">
            <v>0955-2367</v>
          </cell>
          <cell r="C8545" t="str">
            <v>1469-2961</v>
          </cell>
          <cell r="D8545" t="str">
            <v>Asian Philosophy</v>
          </cell>
        </row>
        <row r="8546">
          <cell r="B8546" t="str">
            <v>1943-0779</v>
          </cell>
          <cell r="C8546" t="str">
            <v>1943-0787</v>
          </cell>
          <cell r="D8546" t="str">
            <v>Asian Politics and Policy</v>
          </cell>
        </row>
        <row r="8547">
          <cell r="B8547" t="str">
            <v>1744-1730</v>
          </cell>
          <cell r="C8547" t="str">
            <v>1744-1749</v>
          </cell>
          <cell r="D8547" t="str">
            <v>Asian Population Studies</v>
          </cell>
        </row>
        <row r="8548">
          <cell r="B8548" t="str">
            <v>0304-8675</v>
          </cell>
          <cell r="D8548" t="str">
            <v>Asian Profile</v>
          </cell>
        </row>
        <row r="8549">
          <cell r="B8549" t="str">
            <v>1321-7348</v>
          </cell>
          <cell r="D8549" t="str">
            <v>Asian Review of Accounting</v>
          </cell>
        </row>
        <row r="8550">
          <cell r="B8550" t="str">
            <v>1479-9855</v>
          </cell>
          <cell r="D8550" t="str">
            <v>Asian Security</v>
          </cell>
        </row>
        <row r="8551">
          <cell r="B8551" t="str">
            <v>1911-2017</v>
          </cell>
          <cell r="C8551" t="str">
            <v>1911-2025</v>
          </cell>
          <cell r="D8551" t="str">
            <v>Asian Social Science</v>
          </cell>
        </row>
        <row r="8552">
          <cell r="B8552" t="str">
            <v>1753-1403</v>
          </cell>
          <cell r="D8552" t="str">
            <v>Asian Social Work and Policy Review</v>
          </cell>
        </row>
        <row r="8553">
          <cell r="B8553" t="str">
            <v>1976-1902</v>
          </cell>
          <cell r="C8553" t="str">
            <v>1976-7846</v>
          </cell>
          <cell r="D8553" t="str">
            <v>Asian Spine Journal</v>
          </cell>
        </row>
        <row r="8554">
          <cell r="B8554" t="str">
            <v>2232-5131</v>
          </cell>
          <cell r="C8554" t="str">
            <v>2350-4226</v>
          </cell>
          <cell r="D8554" t="str">
            <v>Asian Studies</v>
          </cell>
        </row>
        <row r="8555">
          <cell r="B8555" t="str">
            <v>0314-7533</v>
          </cell>
          <cell r="D8555" t="str">
            <v>Asian Studies Association of Australia. Review</v>
          </cell>
        </row>
        <row r="8556">
          <cell r="B8556" t="str">
            <v>1035-7823</v>
          </cell>
          <cell r="C8556" t="str">
            <v>1467-8403</v>
          </cell>
          <cell r="D8556" t="str">
            <v>Asian Studies Review</v>
          </cell>
        </row>
        <row r="8557">
          <cell r="B8557" t="str">
            <v>0004-4687</v>
          </cell>
          <cell r="D8557" t="str">
            <v>Asian Survey</v>
          </cell>
        </row>
        <row r="8558">
          <cell r="B8558" t="str">
            <v>0971-3425</v>
          </cell>
          <cell r="D8558" t="str">
            <v>Asian Textile Journal</v>
          </cell>
        </row>
        <row r="8559">
          <cell r="B8559" t="str">
            <v>0742-5457</v>
          </cell>
          <cell r="C8559" t="str">
            <v>1527-2109</v>
          </cell>
          <cell r="D8559" t="str">
            <v>Asian Theatre Journal</v>
          </cell>
        </row>
        <row r="8560">
          <cell r="B8560" t="str">
            <v>1225-925X</v>
          </cell>
          <cell r="D8560" t="str">
            <v>Asian Women</v>
          </cell>
        </row>
        <row r="8561">
          <cell r="C8561" t="str">
            <v>2373-6658</v>
          </cell>
          <cell r="D8561" t="str">
            <v>Asian/Pacific Island Nursing Journal</v>
          </cell>
        </row>
        <row r="8562">
          <cell r="B8562" t="str">
            <v>1011-2367</v>
          </cell>
          <cell r="D8562" t="str">
            <v>Asian-Australasian Journal of Animal Sciences</v>
          </cell>
        </row>
        <row r="8563">
          <cell r="B8563" t="str">
            <v>1793-5571</v>
          </cell>
          <cell r="D8563" t="str">
            <v>Asian-European Journal of Mathematics</v>
          </cell>
        </row>
        <row r="8564">
          <cell r="B8564" t="str">
            <v>0818-9935</v>
          </cell>
          <cell r="C8564" t="str">
            <v>1467-8411</v>
          </cell>
          <cell r="D8564" t="str">
            <v>Asian-Pacific Economic Literature</v>
          </cell>
        </row>
        <row r="8565">
          <cell r="B8565" t="str">
            <v>0125-6718</v>
          </cell>
          <cell r="D8565" t="str">
            <v>Asian-Pacific population programme news</v>
          </cell>
        </row>
        <row r="8566">
          <cell r="B8566" t="str">
            <v>0389-2328</v>
          </cell>
          <cell r="D8566" t="str">
            <v>Asia-Oceania Journal of Obstetrics and Gynaecology</v>
          </cell>
        </row>
        <row r="8567">
          <cell r="B8567" t="str">
            <v>1358-6653</v>
          </cell>
          <cell r="D8567" t="str">
            <v>Asia-Pacific Economic Review</v>
          </cell>
        </row>
        <row r="8568">
          <cell r="B8568" t="str">
            <v>0119-5646</v>
          </cell>
          <cell r="D8568" t="str">
            <v>Asia-Pacific Education Researcher</v>
          </cell>
        </row>
        <row r="8569">
          <cell r="B8569" t="str">
            <v>1387-2834</v>
          </cell>
          <cell r="D8569" t="str">
            <v>Asia-Pacific Financial Markets</v>
          </cell>
        </row>
        <row r="8570">
          <cell r="B8570" t="str">
            <v>1609-4913</v>
          </cell>
          <cell r="D8570" t="str">
            <v>Asia-Pacific Forum on Science Learning and Teaching</v>
          </cell>
        </row>
        <row r="8571">
          <cell r="B8571" t="str">
            <v>1608-1625</v>
          </cell>
          <cell r="D8571" t="str">
            <v>Asia-Pacific Journal of Accounting and Economics</v>
          </cell>
        </row>
        <row r="8572">
          <cell r="B8572" t="str">
            <v>1976-7633</v>
          </cell>
          <cell r="C8572" t="str">
            <v>1976-7951</v>
          </cell>
          <cell r="D8572" t="str">
            <v>Asia-Pacific Journal of Atmospheric Sciences</v>
          </cell>
        </row>
        <row r="8573">
          <cell r="B8573" t="str">
            <v>1757-4323</v>
          </cell>
          <cell r="C8573" t="str">
            <v>1757-4331</v>
          </cell>
          <cell r="D8573" t="str">
            <v>Asia-Pacific Journal of Business Administration</v>
          </cell>
        </row>
        <row r="8574">
          <cell r="B8574" t="str">
            <v>1932-2135</v>
          </cell>
          <cell r="C8574" t="str">
            <v>1932-2143</v>
          </cell>
          <cell r="D8574" t="str">
            <v>Asia-Pacific Journal of Chemical Engineering</v>
          </cell>
        </row>
        <row r="8575">
          <cell r="B8575" t="str">
            <v>1743-7555</v>
          </cell>
          <cell r="C8575" t="str">
            <v>1743-7563</v>
          </cell>
          <cell r="D8575" t="str">
            <v>Asia-Pacific Journal of Clinical Oncology</v>
          </cell>
        </row>
        <row r="8576">
          <cell r="B8576" t="str">
            <v>1175-2882</v>
          </cell>
          <cell r="D8576" t="str">
            <v>Asia-Pacific Journal of Cooperative Education</v>
          </cell>
        </row>
        <row r="8577">
          <cell r="B8577" t="str">
            <v>1226-1165</v>
          </cell>
          <cell r="C8577" t="str">
            <v>2041-6156</v>
          </cell>
          <cell r="D8577" t="str">
            <v>Asia-Pacific Journal of Financial Studies</v>
          </cell>
        </row>
        <row r="8578">
          <cell r="B8578" t="str">
            <v>1837-7122</v>
          </cell>
          <cell r="C8578" t="str">
            <v>1837-7130</v>
          </cell>
          <cell r="D8578" t="str">
            <v>Asia-Pacific Journal of Health, Sport and Physical Education</v>
          </cell>
        </row>
        <row r="8579">
          <cell r="B8579" t="str">
            <v>0128-7451</v>
          </cell>
          <cell r="D8579" t="str">
            <v>Asia-Pacific Journal of Molecular Biology and Biotechnology</v>
          </cell>
        </row>
        <row r="8580">
          <cell r="B8580" t="str">
            <v>1759-6637</v>
          </cell>
          <cell r="C8580" t="str">
            <v>1759-6645</v>
          </cell>
          <cell r="D8580" t="str">
            <v>Asia-Pacific Journal of Oncology and Hematology</v>
          </cell>
        </row>
        <row r="8581">
          <cell r="B8581" t="str">
            <v>0217-5959</v>
          </cell>
          <cell r="D8581" t="str">
            <v>Asia-Pacific Journal of Operational Research</v>
          </cell>
        </row>
        <row r="8582">
          <cell r="B8582" t="str">
            <v>2162-0989</v>
          </cell>
          <cell r="D8582" t="str">
            <v>Asia-Pacific Journal of Ophthalmology</v>
          </cell>
        </row>
        <row r="8583">
          <cell r="B8583" t="str">
            <v>1010-5395</v>
          </cell>
          <cell r="D8583" t="str">
            <v>Asia-Pacific Journal of Public Health</v>
          </cell>
        </row>
        <row r="8584">
          <cell r="B8584" t="str">
            <v>1018-5291</v>
          </cell>
          <cell r="D8584" t="str">
            <v>Asia-Pacific Journal of Rural Development</v>
          </cell>
        </row>
        <row r="8585">
          <cell r="C8585" t="str">
            <v>2214-6873</v>
          </cell>
          <cell r="D8585" t="str">
            <v>Asia-Pacific Journal of Sports Medicine, Arthroscopy, Rehabilitation and Technology</v>
          </cell>
        </row>
        <row r="8586">
          <cell r="B8586" t="str">
            <v>1359-866X</v>
          </cell>
          <cell r="C8586" t="str">
            <v>1469-2945</v>
          </cell>
          <cell r="D8586" t="str">
            <v>Asia-Pacific Journal of Teacher Education</v>
          </cell>
        </row>
        <row r="8587">
          <cell r="B8587" t="str">
            <v>1388-1906</v>
          </cell>
          <cell r="C8587" t="str">
            <v>1571-8158</v>
          </cell>
          <cell r="D8587" t="str">
            <v>Asia-Pacific Journal on Human Rights and the Law</v>
          </cell>
        </row>
        <row r="8588">
          <cell r="B8588" t="str">
            <v>1014-885X</v>
          </cell>
          <cell r="D8588" t="str">
            <v>Asia-Pacific POPIN bulletin</v>
          </cell>
        </row>
        <row r="8589">
          <cell r="B8589" t="str">
            <v>0891-6683</v>
          </cell>
          <cell r="D8589" t="str">
            <v>Asia-Pacific Population and Policy</v>
          </cell>
        </row>
        <row r="8590">
          <cell r="B8590" t="str">
            <v>0259-238X</v>
          </cell>
          <cell r="C8590" t="str">
            <v>1564-4278</v>
          </cell>
          <cell r="D8590" t="str">
            <v>Asia-Pacific population journal / United Nations</v>
          </cell>
        </row>
        <row r="8591">
          <cell r="B8591" t="str">
            <v>1758-5864</v>
          </cell>
          <cell r="C8591" t="str">
            <v>1758-5872</v>
          </cell>
          <cell r="D8591" t="str">
            <v>Asia-Pacific Psychiatry</v>
          </cell>
        </row>
        <row r="8592">
          <cell r="B8592" t="str">
            <v>1343-9006</v>
          </cell>
          <cell r="D8592" t="str">
            <v>Asia-Pacific Review</v>
          </cell>
        </row>
        <row r="8593">
          <cell r="B8593" t="str">
            <v>0119-8386</v>
          </cell>
          <cell r="D8593" t="str">
            <v>Asia-Pacific Social Science Review</v>
          </cell>
        </row>
        <row r="8594">
          <cell r="B8594" t="str">
            <v>1985-3106</v>
          </cell>
          <cell r="D8594" t="str">
            <v>Asiatic</v>
          </cell>
        </row>
        <row r="8595">
          <cell r="B8595" t="str">
            <v>1012-6244</v>
          </cell>
          <cell r="D8595" t="str">
            <v>Asiaweek</v>
          </cell>
        </row>
        <row r="8596">
          <cell r="B8596" t="str">
            <v>0323-3790</v>
          </cell>
          <cell r="D8596" t="str">
            <v>Asien Afrika Lateinamerika</v>
          </cell>
        </row>
        <row r="8597">
          <cell r="B8597" t="str">
            <v>0324-1300</v>
          </cell>
          <cell r="D8597" t="str">
            <v>Asklepii : bolgaro-sovetskii ezhegodnik istorii i teorii meditsiny</v>
          </cell>
        </row>
        <row r="8598">
          <cell r="B8598" t="str">
            <v>0569-8197</v>
          </cell>
          <cell r="D8598" t="str">
            <v>ASLE transactions</v>
          </cell>
        </row>
        <row r="8599">
          <cell r="B8599" t="str">
            <v>2050-3814</v>
          </cell>
          <cell r="D8599" t="str">
            <v>Aslib Journal of Information Management</v>
          </cell>
        </row>
        <row r="8600">
          <cell r="B8600" t="str">
            <v>0001-253X</v>
          </cell>
          <cell r="D8600" t="str">
            <v>Aslib Proceedings: New Information Prespectives</v>
          </cell>
        </row>
        <row r="8601">
          <cell r="B8601" t="str">
            <v>0044-7897</v>
          </cell>
          <cell r="D8601" t="str">
            <v>ASM News</v>
          </cell>
        </row>
        <row r="8602">
          <cell r="B8602" t="str">
            <v>1823-6782</v>
          </cell>
          <cell r="D8602" t="str">
            <v>ASM Science Journal</v>
          </cell>
        </row>
        <row r="8603">
          <cell r="B8603" t="str">
            <v>0097-3912</v>
          </cell>
          <cell r="D8603" t="str">
            <v>ASM-Trans</v>
          </cell>
        </row>
        <row r="8604">
          <cell r="B8604" t="str">
            <v>1759-0914</v>
          </cell>
          <cell r="D8604" t="str">
            <v>ASN Neuro</v>
          </cell>
        </row>
        <row r="8605">
          <cell r="B8605" t="str">
            <v>1933-2882</v>
          </cell>
          <cell r="C8605" t="str">
            <v>1933-2890</v>
          </cell>
          <cell r="D8605" t="str">
            <v>Aspasia</v>
          </cell>
        </row>
        <row r="8606">
          <cell r="B8606" t="str">
            <v>0883-9743</v>
          </cell>
          <cell r="D8606" t="str">
            <v>Aspen's advisor for nurse executives</v>
          </cell>
        </row>
        <row r="8607">
          <cell r="B8607" t="str">
            <v>0004-4954</v>
          </cell>
          <cell r="D8607" t="str">
            <v>Asphalt</v>
          </cell>
        </row>
        <row r="8608">
          <cell r="B8608" t="str">
            <v>1540-658X</v>
          </cell>
          <cell r="D8608" t="str">
            <v>Assay and Drug Development Technologies</v>
          </cell>
        </row>
        <row r="8609">
          <cell r="B8609" t="str">
            <v>1050-8171</v>
          </cell>
          <cell r="D8609" t="str">
            <v>Assembly</v>
          </cell>
        </row>
        <row r="8610">
          <cell r="B8610" t="str">
            <v>0097-7063</v>
          </cell>
          <cell r="D8610" t="str">
            <v>Assembly and Fastener Eng</v>
          </cell>
        </row>
        <row r="8611">
          <cell r="B8611" t="str">
            <v>0144-5154</v>
          </cell>
          <cell r="D8611" t="str">
            <v>Assembly Automation</v>
          </cell>
        </row>
        <row r="8612">
          <cell r="B8612" t="str">
            <v>0004-5063</v>
          </cell>
          <cell r="D8612" t="str">
            <v>Assembly Engineering</v>
          </cell>
        </row>
        <row r="8613">
          <cell r="B8613" t="str">
            <v>1075-2935</v>
          </cell>
          <cell r="D8613" t="str">
            <v>Assessing Writing</v>
          </cell>
        </row>
        <row r="8614">
          <cell r="B8614" t="str">
            <v>1073-1911</v>
          </cell>
          <cell r="D8614" t="str">
            <v>Assessment</v>
          </cell>
        </row>
        <row r="8615">
          <cell r="B8615" t="str">
            <v>0260-2938</v>
          </cell>
          <cell r="C8615" t="str">
            <v>1469-297X</v>
          </cell>
          <cell r="D8615" t="str">
            <v>Assessment &amp; Evaluation in Higher Education</v>
          </cell>
        </row>
        <row r="8616">
          <cell r="B8616" t="str">
            <v>1534-5084</v>
          </cell>
          <cell r="D8616" t="str">
            <v>Assessment for Effective Intervention</v>
          </cell>
        </row>
        <row r="8617">
          <cell r="B8617" t="str">
            <v>0969-594X</v>
          </cell>
          <cell r="C8617" t="str">
            <v>1465-329X</v>
          </cell>
          <cell r="D8617" t="str">
            <v>Assessment in Education: Principles, Policy and Practice</v>
          </cell>
        </row>
        <row r="8618">
          <cell r="B8618" t="str">
            <v>0307-1367</v>
          </cell>
          <cell r="D8618" t="str">
            <v>Assessment in Higher Education</v>
          </cell>
        </row>
        <row r="8619">
          <cell r="B8619" t="str">
            <v>0793-2952</v>
          </cell>
          <cell r="D8619" t="str">
            <v>Assia, Jewish medical ethics</v>
          </cell>
        </row>
        <row r="8620">
          <cell r="B8620" t="str">
            <v>0004-5128</v>
          </cell>
          <cell r="D8620" t="str">
            <v>Assignment Children</v>
          </cell>
        </row>
        <row r="8621">
          <cell r="B8621" t="str">
            <v>1522-3949</v>
          </cell>
          <cell r="D8621" t="str">
            <v>Assisted Reproduction</v>
          </cell>
        </row>
        <row r="8622">
          <cell r="B8622" t="str">
            <v>1051-2446</v>
          </cell>
          <cell r="D8622" t="str">
            <v>Assisted Reproduction Reviews</v>
          </cell>
        </row>
        <row r="8623">
          <cell r="B8623" t="str">
            <v>1094-8465</v>
          </cell>
          <cell r="D8623" t="str">
            <v>Assisted Reproductive Technology/Andrology</v>
          </cell>
        </row>
        <row r="8624">
          <cell r="B8624" t="str">
            <v>1592-5986</v>
          </cell>
          <cell r="D8624" t="str">
            <v>Assistenza Infermieristica e Ricerca</v>
          </cell>
        </row>
        <row r="8625">
          <cell r="B8625" t="str">
            <v>1040-0435</v>
          </cell>
          <cell r="D8625" t="str">
            <v>Assistive Technology</v>
          </cell>
        </row>
        <row r="8626">
          <cell r="B8626" t="str">
            <v>1383-813X</v>
          </cell>
          <cell r="C8626" t="str">
            <v>1879-8071</v>
          </cell>
          <cell r="D8626" t="str">
            <v>Assistive Technology Research Series</v>
          </cell>
        </row>
        <row r="8627">
          <cell r="B8627" t="str">
            <v>1863-8171</v>
          </cell>
          <cell r="D8627" t="str">
            <v>AStA Advances in Statistical Analysis</v>
          </cell>
        </row>
        <row r="8628">
          <cell r="B8628" t="str">
            <v>1863-8155</v>
          </cell>
          <cell r="C8628" t="str">
            <v>1863-8163</v>
          </cell>
          <cell r="D8628" t="str">
            <v>AStA Wirtschafts- und Sozialstatistisches Archiv</v>
          </cell>
        </row>
        <row r="8629">
          <cell r="B8629" t="str">
            <v>0303-1179</v>
          </cell>
          <cell r="D8629" t="str">
            <v>Asterisque</v>
          </cell>
        </row>
        <row r="8630">
          <cell r="B8630" t="str">
            <v>1434-6087</v>
          </cell>
          <cell r="D8630" t="str">
            <v>Asthetische Zahnmedizin</v>
          </cell>
        </row>
        <row r="8631">
          <cell r="B8631" t="str">
            <v>0968-039X</v>
          </cell>
          <cell r="D8631" t="str">
            <v>Asthma in General Practice</v>
          </cell>
        </row>
        <row r="8632">
          <cell r="B8632" t="str">
            <v>1363-268X</v>
          </cell>
          <cell r="D8632" t="str">
            <v>Asthma Journal</v>
          </cell>
        </row>
        <row r="8633">
          <cell r="B8633" t="str">
            <v>1088-0712</v>
          </cell>
          <cell r="D8633" t="str">
            <v>Asthma Magazine</v>
          </cell>
        </row>
        <row r="8634">
          <cell r="B8634" t="str">
            <v>0515-0361</v>
          </cell>
          <cell r="C8634" t="str">
            <v>1783-1350</v>
          </cell>
          <cell r="D8634" t="str">
            <v>ASTIN Bulletin</v>
          </cell>
        </row>
        <row r="8635">
          <cell r="B8635" t="str">
            <v>0090-1210</v>
          </cell>
          <cell r="D8635" t="str">
            <v>ASTM Standardization News</v>
          </cell>
        </row>
        <row r="8636">
          <cell r="B8636" t="str">
            <v>2393-4727</v>
          </cell>
          <cell r="C8636" t="str">
            <v>2344-1887</v>
          </cell>
          <cell r="D8636" t="str">
            <v>Astra Salvensis</v>
          </cell>
        </row>
        <row r="8637">
          <cell r="B8637" t="str">
            <v>1531-1074</v>
          </cell>
          <cell r="D8637" t="str">
            <v>Astrobiology</v>
          </cell>
        </row>
        <row r="8638">
          <cell r="B8638" t="str">
            <v>0004-6205</v>
          </cell>
          <cell r="D8638" t="str">
            <v>Astronautica Acta</v>
          </cell>
        </row>
        <row r="8639">
          <cell r="B8639" t="str">
            <v>0004-6213</v>
          </cell>
          <cell r="D8639" t="str">
            <v>Astronautics and Aeronautics</v>
          </cell>
        </row>
        <row r="8640">
          <cell r="B8640" t="str">
            <v>0004-6256</v>
          </cell>
          <cell r="C8640" t="str">
            <v>1538-3881</v>
          </cell>
          <cell r="D8640" t="str">
            <v>Astronomical Journal</v>
          </cell>
        </row>
        <row r="8641">
          <cell r="B8641" t="str">
            <v>0004-6337</v>
          </cell>
          <cell r="C8641" t="str">
            <v>1521-3994</v>
          </cell>
          <cell r="D8641" t="str">
            <v>Astronomische Nachrichten</v>
          </cell>
        </row>
        <row r="8642">
          <cell r="B8642" t="str">
            <v>0004-6361</v>
          </cell>
          <cell r="C8642" t="str">
            <v>1432-0746</v>
          </cell>
          <cell r="D8642" t="str">
            <v>Astronomy and Astrophysics</v>
          </cell>
        </row>
        <row r="8643">
          <cell r="B8643" t="str">
            <v>0935-4956</v>
          </cell>
          <cell r="C8643" t="str">
            <v>1432-0754</v>
          </cell>
          <cell r="D8643" t="str">
            <v>Astronomy and Astrophysics Review</v>
          </cell>
        </row>
        <row r="8644">
          <cell r="B8644" t="str">
            <v>0365-0138</v>
          </cell>
          <cell r="D8644" t="str">
            <v>Astronomy and Astrophysics Supplement Series</v>
          </cell>
        </row>
        <row r="8645">
          <cell r="B8645" t="str">
            <v>2213-1337</v>
          </cell>
          <cell r="D8645" t="str">
            <v>Astronomy and Computing</v>
          </cell>
        </row>
        <row r="8646">
          <cell r="B8646" t="str">
            <v>1366-8781</v>
          </cell>
          <cell r="C8646" t="str">
            <v>1468-4004</v>
          </cell>
          <cell r="D8646" t="str">
            <v>Astronomy and Geophysics</v>
          </cell>
        </row>
        <row r="8647">
          <cell r="C8647" t="str">
            <v>1539-1515</v>
          </cell>
          <cell r="D8647" t="str">
            <v>Astronomy Education Review</v>
          </cell>
        </row>
        <row r="8648">
          <cell r="B8648" t="str">
            <v>1063-7737</v>
          </cell>
          <cell r="C8648" t="str">
            <v>1562-6873</v>
          </cell>
          <cell r="D8648" t="str">
            <v>Astronomy Letters</v>
          </cell>
        </row>
        <row r="8649">
          <cell r="B8649" t="str">
            <v>0364-9229</v>
          </cell>
          <cell r="D8649" t="str">
            <v>Astronomy Quarterly</v>
          </cell>
        </row>
        <row r="8650">
          <cell r="B8650" t="str">
            <v>1063-7729</v>
          </cell>
          <cell r="C8650" t="str">
            <v>1562-6881</v>
          </cell>
          <cell r="D8650" t="str">
            <v>Astronomy Reports</v>
          </cell>
        </row>
        <row r="8651">
          <cell r="B8651" t="str">
            <v>0927-6505</v>
          </cell>
          <cell r="D8651" t="str">
            <v>Astroparticle Physics</v>
          </cell>
        </row>
        <row r="8652">
          <cell r="B8652" t="str">
            <v>1990-3413</v>
          </cell>
          <cell r="C8652" t="str">
            <v>1990-3421</v>
          </cell>
          <cell r="D8652" t="str">
            <v>Astrophysical Bulletin</v>
          </cell>
        </row>
        <row r="8653">
          <cell r="B8653" t="str">
            <v>0004-637X</v>
          </cell>
          <cell r="C8653" t="str">
            <v>1538-4357</v>
          </cell>
          <cell r="D8653" t="str">
            <v>Astrophysical Journal</v>
          </cell>
        </row>
        <row r="8654">
          <cell r="B8654" t="str">
            <v>2041-8205</v>
          </cell>
          <cell r="C8654" t="str">
            <v>2041-8213</v>
          </cell>
          <cell r="D8654" t="str">
            <v>Astrophysical Journal Letters</v>
          </cell>
        </row>
        <row r="8655">
          <cell r="B8655" t="str">
            <v>0067-0049</v>
          </cell>
          <cell r="C8655" t="str">
            <v>1538-4365</v>
          </cell>
          <cell r="D8655" t="str">
            <v>Astrophysical Journal, Supplement Series</v>
          </cell>
        </row>
        <row r="8656">
          <cell r="B8656" t="str">
            <v>0888-6512</v>
          </cell>
          <cell r="D8656" t="str">
            <v>Astrophysical Letters and Communications</v>
          </cell>
        </row>
        <row r="8657">
          <cell r="B8657" t="str">
            <v>0571-7256</v>
          </cell>
          <cell r="C8657" t="str">
            <v>1573-8191</v>
          </cell>
          <cell r="D8657" t="str">
            <v>Astrophysics</v>
          </cell>
        </row>
        <row r="8658">
          <cell r="B8658" t="str">
            <v>0004-640X</v>
          </cell>
          <cell r="C8658" t="str">
            <v>1572-946X</v>
          </cell>
          <cell r="D8658" t="str">
            <v>Astrophysics and Space Science</v>
          </cell>
        </row>
        <row r="8659">
          <cell r="B8659" t="str">
            <v>1810-6536</v>
          </cell>
          <cell r="C8659" t="str">
            <v>1810-6528</v>
          </cell>
          <cell r="D8659" t="str">
            <v>Astrophysics and Space Sciences Transactions</v>
          </cell>
        </row>
        <row r="8660">
          <cell r="B8660" t="str">
            <v>1477-7622</v>
          </cell>
          <cell r="C8660" t="str">
            <v>1557-2943</v>
          </cell>
          <cell r="D8660" t="str">
            <v>Astropolitics</v>
          </cell>
        </row>
        <row r="8661">
          <cell r="B8661" t="str">
            <v>0921-7134</v>
          </cell>
          <cell r="D8661" t="str">
            <v>Asymptotic Analysis</v>
          </cell>
        </row>
        <row r="8662">
          <cell r="B8662" t="str">
            <v>0748-612X</v>
          </cell>
          <cell r="D8662" t="str">
            <v>AT&amp;T Bell Laboratories Technical Journal</v>
          </cell>
        </row>
        <row r="8663">
          <cell r="B8663" t="str">
            <v>8756-2324</v>
          </cell>
          <cell r="D8663" t="str">
            <v>AT&amp;T Technical Journal</v>
          </cell>
        </row>
        <row r="8664">
          <cell r="B8664" t="str">
            <v>1015-8138</v>
          </cell>
          <cell r="D8664" t="str">
            <v>ATA Journal</v>
          </cell>
        </row>
        <row r="8665">
          <cell r="B8665" t="str">
            <v>1543-866X</v>
          </cell>
          <cell r="D8665" t="str">
            <v>ATA Journal of Legal Tax Research</v>
          </cell>
        </row>
        <row r="8666">
          <cell r="B8666" t="str">
            <v>2340-1176</v>
          </cell>
          <cell r="D8666" t="str">
            <v>Atalanta</v>
          </cell>
        </row>
        <row r="8667">
          <cell r="B8667" t="str">
            <v>1885-3730</v>
          </cell>
          <cell r="D8667" t="str">
            <v>Atalante</v>
          </cell>
        </row>
        <row r="8668">
          <cell r="B8668" t="str">
            <v>1306-6137</v>
          </cell>
          <cell r="C8668" t="str">
            <v>2147-9615</v>
          </cell>
          <cell r="D8668" t="str">
            <v>Ataturk Universitesi Veteriner Bilimleri Dergisi</v>
          </cell>
        </row>
        <row r="8669">
          <cell r="B8669" t="str">
            <v>1665-0018</v>
          </cell>
          <cell r="D8669" t="str">
            <v>ATCP - Technical Association: Pulp and Paper Manufacture</v>
          </cell>
        </row>
        <row r="8670">
          <cell r="B8670" t="str">
            <v>0341-3055</v>
          </cell>
          <cell r="D8670" t="str">
            <v>Atemwegs- und Lungenkrankheiten</v>
          </cell>
        </row>
        <row r="8671">
          <cell r="B8671" t="str">
            <v>1139-7357</v>
          </cell>
          <cell r="D8671" t="str">
            <v>Atencion Farmaceutica</v>
          </cell>
        </row>
        <row r="8672">
          <cell r="B8672" t="str">
            <v>0212-6567</v>
          </cell>
          <cell r="C8672" t="str">
            <v>1578-1275</v>
          </cell>
          <cell r="D8672" t="str">
            <v>Atencion Primaria</v>
          </cell>
        </row>
        <row r="8673">
          <cell r="B8673" t="str">
            <v>0004-6493</v>
          </cell>
          <cell r="D8673" t="str">
            <v>Atene e Roma</v>
          </cell>
        </row>
        <row r="8674">
          <cell r="B8674" t="str">
            <v>0716-1840</v>
          </cell>
          <cell r="C8674" t="str">
            <v>0718-0462</v>
          </cell>
          <cell r="D8674" t="str">
            <v>Atenea</v>
          </cell>
        </row>
        <row r="8675">
          <cell r="B8675" t="str">
            <v>0004-6574</v>
          </cell>
          <cell r="D8675" t="str">
            <v>Athenaeum</v>
          </cell>
        </row>
        <row r="8676">
          <cell r="B8676" t="str">
            <v>1578-8946</v>
          </cell>
          <cell r="D8676" t="str">
            <v>Athenea Digital: Revista de Pensamiento e Investigacion Social</v>
          </cell>
        </row>
        <row r="8677">
          <cell r="B8677" t="str">
            <v>0021-9150</v>
          </cell>
          <cell r="D8677" t="str">
            <v>Atherosclerosis</v>
          </cell>
        </row>
        <row r="8678">
          <cell r="B8678" t="str">
            <v>1567-5688</v>
          </cell>
          <cell r="D8678" t="str">
            <v>Atherosclerosis Supplements</v>
          </cell>
        </row>
        <row r="8679">
          <cell r="B8679" t="str">
            <v>1078-7895</v>
          </cell>
          <cell r="D8679" t="str">
            <v>Athletic Therapy Today</v>
          </cell>
        </row>
        <row r="8680">
          <cell r="B8680" t="str">
            <v>0997-7554</v>
          </cell>
          <cell r="D8680" t="str">
            <v>ATIP. Association Technique de L'Industrie Papetiere</v>
          </cell>
        </row>
        <row r="8681">
          <cell r="B8681" t="str">
            <v>0792-8424</v>
          </cell>
          <cell r="D8681" t="str">
            <v>Atiqot</v>
          </cell>
        </row>
        <row r="8682">
          <cell r="B8682" t="str">
            <v>0971-0833</v>
          </cell>
          <cell r="D8682" t="str">
            <v>ATIRA Communications on Textiles</v>
          </cell>
        </row>
        <row r="8683">
          <cell r="B8683" t="str">
            <v>0306-2465</v>
          </cell>
          <cell r="D8683" t="str">
            <v>ATLA abstracts</v>
          </cell>
        </row>
        <row r="8684">
          <cell r="B8684" t="str">
            <v>0261-1929</v>
          </cell>
          <cell r="D8684" t="str">
            <v>ATLA Alternatives to Laboratory Animals</v>
          </cell>
        </row>
        <row r="8685">
          <cell r="B8685" t="str">
            <v>0197-4254</v>
          </cell>
          <cell r="D8685" t="str">
            <v>Atlantic Economic Journal</v>
          </cell>
        </row>
        <row r="8686">
          <cell r="B8686" t="str">
            <v>0843-5561</v>
          </cell>
          <cell r="D8686" t="str">
            <v>Atlantic Geology</v>
          </cell>
        </row>
        <row r="8687">
          <cell r="B8687" t="str">
            <v>1545-6870</v>
          </cell>
          <cell r="C8687" t="str">
            <v>1545-6889</v>
          </cell>
          <cell r="D8687" t="str">
            <v>Atlantic Journal of Communication</v>
          </cell>
        </row>
        <row r="8688">
          <cell r="B8688" t="str">
            <v>8750-2631</v>
          </cell>
          <cell r="D8688" t="str">
            <v>Atlantic reporter</v>
          </cell>
        </row>
        <row r="8689">
          <cell r="B8689" t="str">
            <v>1478-8810</v>
          </cell>
          <cell r="D8689" t="str">
            <v>Atlantic Studies: Literary, Cultural and Historical Perspectives</v>
          </cell>
        </row>
        <row r="8690">
          <cell r="B8690" t="str">
            <v>1570-0542</v>
          </cell>
          <cell r="D8690" t="str">
            <v>Atlantic World</v>
          </cell>
        </row>
        <row r="8691">
          <cell r="B8691" t="str">
            <v>0210-6124</v>
          </cell>
          <cell r="C8691" t="str">
            <v>1989-6840</v>
          </cell>
          <cell r="D8691" t="str">
            <v>Atlantis</v>
          </cell>
        </row>
        <row r="8692">
          <cell r="B8692" t="str">
            <v>1082-3131</v>
          </cell>
          <cell r="D8692" t="str">
            <v>Atlas of Hand Clinics</v>
          </cell>
        </row>
        <row r="8693">
          <cell r="B8693" t="str">
            <v>1061-3315</v>
          </cell>
          <cell r="D8693" t="str">
            <v>Atlas of the Oral and Maxillofacial Surgery Clinics of North America</v>
          </cell>
        </row>
        <row r="8694">
          <cell r="B8694" t="str">
            <v>1063-5777</v>
          </cell>
          <cell r="D8694" t="str">
            <v>Atlas of the Urologic Clinics of North America</v>
          </cell>
        </row>
        <row r="8695">
          <cell r="B8695" t="str">
            <v>0187-6236</v>
          </cell>
          <cell r="D8695" t="str">
            <v>Atmosfera</v>
          </cell>
        </row>
        <row r="8696">
          <cell r="B8696" t="str">
            <v>2073-4433</v>
          </cell>
          <cell r="D8696" t="str">
            <v>Atmosphere</v>
          </cell>
        </row>
        <row r="8697">
          <cell r="B8697" t="str">
            <v>0705-5900</v>
          </cell>
          <cell r="D8697" t="str">
            <v>Atmosphere - Ocean</v>
          </cell>
        </row>
        <row r="8698">
          <cell r="B8698" t="str">
            <v>1024-8560</v>
          </cell>
          <cell r="C8698" t="str">
            <v>2070-0393</v>
          </cell>
          <cell r="D8698" t="str">
            <v>Atmospheric and Oceanic Optics</v>
          </cell>
        </row>
        <row r="8699">
          <cell r="B8699" t="str">
            <v>1680-7316</v>
          </cell>
          <cell r="C8699" t="str">
            <v>1680-7324</v>
          </cell>
          <cell r="D8699" t="str">
            <v>Atmospheric Chemistry and Physics</v>
          </cell>
        </row>
        <row r="8700">
          <cell r="B8700" t="str">
            <v>1352-2310</v>
          </cell>
          <cell r="D8700" t="str">
            <v>Atmospheric Environment</v>
          </cell>
        </row>
        <row r="8701">
          <cell r="B8701" t="str">
            <v>0004-6981</v>
          </cell>
          <cell r="D8701" t="str">
            <v>Atmospheric Environment</v>
          </cell>
        </row>
        <row r="8702">
          <cell r="B8702" t="str">
            <v>0960-1686</v>
          </cell>
          <cell r="D8702" t="str">
            <v>Atmospheric Environment - Part A General Topics</v>
          </cell>
        </row>
        <row r="8703">
          <cell r="B8703" t="str">
            <v>0957-1272</v>
          </cell>
          <cell r="D8703" t="str">
            <v>Atmospheric Environment - Part B Urban Atmosphere</v>
          </cell>
        </row>
        <row r="8704">
          <cell r="B8704" t="str">
            <v>1867-1381</v>
          </cell>
          <cell r="C8704" t="str">
            <v>1867-8548</v>
          </cell>
          <cell r="D8704" t="str">
            <v>Atmospheric Measurement Techniques</v>
          </cell>
        </row>
        <row r="8705">
          <cell r="B8705" t="str">
            <v>1309-1042</v>
          </cell>
          <cell r="D8705" t="str">
            <v>Atmospheric Pollution Research</v>
          </cell>
        </row>
        <row r="8706">
          <cell r="B8706" t="str">
            <v>0169-8095</v>
          </cell>
          <cell r="D8706" t="str">
            <v>Atmospheric Research</v>
          </cell>
        </row>
        <row r="8707">
          <cell r="B8707" t="str">
            <v>1530-261X</v>
          </cell>
          <cell r="D8707" t="str">
            <v>Atmospheric Science Letters</v>
          </cell>
        </row>
        <row r="8708">
          <cell r="B8708" t="str">
            <v>0077-5630</v>
          </cell>
          <cell r="D8708" t="str">
            <v>Atoll Research Bulletin</v>
          </cell>
        </row>
        <row r="8709">
          <cell r="B8709" t="str">
            <v>0365-7515</v>
          </cell>
          <cell r="D8709" t="str">
            <v>Atomes</v>
          </cell>
        </row>
        <row r="8710">
          <cell r="B8710" t="str">
            <v>0092-640X</v>
          </cell>
          <cell r="C8710" t="str">
            <v>1090-2090</v>
          </cell>
          <cell r="D8710" t="str">
            <v>Atomic Data and Nuclear Data Tables</v>
          </cell>
        </row>
        <row r="8711">
          <cell r="B8711" t="str">
            <v>1063-4258</v>
          </cell>
          <cell r="C8711" t="str">
            <v>1573-8205</v>
          </cell>
          <cell r="D8711" t="str">
            <v>Atomic Energy</v>
          </cell>
        </row>
        <row r="8712">
          <cell r="B8712" t="str">
            <v>0067-0367</v>
          </cell>
          <cell r="D8712" t="str">
            <v>Atomic Energy of Canada Limited, AECL (Report)</v>
          </cell>
        </row>
        <row r="8713">
          <cell r="B8713" t="str">
            <v>0195-5373</v>
          </cell>
          <cell r="D8713" t="str">
            <v>Atomic Spectroscopy</v>
          </cell>
        </row>
        <row r="8714">
          <cell r="B8714" t="str">
            <v>1044-5110</v>
          </cell>
          <cell r="D8714" t="str">
            <v>Atomization and Sprays</v>
          </cell>
        </row>
        <row r="8715">
          <cell r="B8715" t="str">
            <v>0004-7147</v>
          </cell>
          <cell r="D8715" t="str">
            <v>Atomkernenergie</v>
          </cell>
        </row>
        <row r="8716">
          <cell r="B8716" t="str">
            <v>0171-5747</v>
          </cell>
          <cell r="D8716" t="str">
            <v>Atomkernenergie, Kerntechnik</v>
          </cell>
        </row>
        <row r="8717">
          <cell r="B8717" t="str">
            <v>0004-7163</v>
          </cell>
          <cell r="D8717" t="str">
            <v>Atomnaya Energiya</v>
          </cell>
        </row>
        <row r="8718">
          <cell r="B8718" t="str">
            <v>1882-2606</v>
          </cell>
          <cell r="D8718" t="str">
            <v>Atomos</v>
          </cell>
        </row>
        <row r="8719">
          <cell r="B8719" t="str">
            <v>0571-8198</v>
          </cell>
          <cell r="D8719" t="str">
            <v>Atompraxis</v>
          </cell>
        </row>
        <row r="8720">
          <cell r="B8720" t="str">
            <v>1741-640X</v>
          </cell>
          <cell r="C8720" t="str">
            <v>1741-6418</v>
          </cell>
          <cell r="D8720" t="str">
            <v>Atoms for Peace</v>
          </cell>
        </row>
        <row r="8721">
          <cell r="B8721" t="str">
            <v>0004-721X</v>
          </cell>
          <cell r="D8721" t="str">
            <v>Atomwirtschaft</v>
          </cell>
        </row>
        <row r="8722">
          <cell r="B8722" t="str">
            <v>1078-3377</v>
          </cell>
          <cell r="D8722" t="str">
            <v>ATQ</v>
          </cell>
        </row>
        <row r="8723">
          <cell r="B8723" t="str">
            <v>1461-6734</v>
          </cell>
          <cell r="C8723" t="str">
            <v>1469-2988</v>
          </cell>
          <cell r="D8723" t="str">
            <v>Attachment and Human Development</v>
          </cell>
        </row>
        <row r="8724">
          <cell r="B8724" t="str">
            <v>1047-0387</v>
          </cell>
          <cell r="D8724" t="str">
            <v>Attention and Performance</v>
          </cell>
        </row>
        <row r="8725">
          <cell r="B8725" t="str">
            <v>1943-3921</v>
          </cell>
          <cell r="C8725" t="str">
            <v>1943-393X</v>
          </cell>
          <cell r="D8725" t="str">
            <v>Attention, Perception &amp; Psychophysics</v>
          </cell>
        </row>
        <row r="8726">
          <cell r="B8726" t="str">
            <v>1120-6349</v>
          </cell>
          <cell r="D8726" t="str">
            <v>ATTI Della Accademia Nazionale Dei Lincei Rendiconti Lincei Scienze Fisiche e Naturali</v>
          </cell>
        </row>
        <row r="8727">
          <cell r="B8727" t="str">
            <v>1120-6330</v>
          </cell>
          <cell r="D8727" t="str">
            <v>Atti della Accademia Nazionale dei Lincei, Classe di Scienze Fisiche, Matematiche e Naturali, Rendiconti Lincei Matematica E Applicazioni</v>
          </cell>
        </row>
        <row r="8728">
          <cell r="B8728" t="str">
            <v>1019-9500</v>
          </cell>
          <cell r="D8728" t="str">
            <v>Atti della Pontificia Accademia Romana di Archeologia: Serie III, Rendiconti</v>
          </cell>
        </row>
        <row r="8729">
          <cell r="B8729" t="str">
            <v>0365-7655</v>
          </cell>
          <cell r="D8729" t="str">
            <v>Atti della Societa Toscana di Scienze Naturali, Memorie Serie A</v>
          </cell>
        </row>
        <row r="8730">
          <cell r="B8730" t="str">
            <v>0365-7450</v>
          </cell>
          <cell r="D8730" t="str">
            <v>Atti della Societa Toscana di Scienze Naturali, Memorie Serie B</v>
          </cell>
        </row>
        <row r="8731">
          <cell r="B8731" t="str">
            <v>1431-5254</v>
          </cell>
          <cell r="D8731" t="str">
            <v>ATW - Internationale Zeitschrift für Kernenergie</v>
          </cell>
        </row>
        <row r="8732">
          <cell r="B8732" t="str">
            <v>0365-8414</v>
          </cell>
          <cell r="D8732" t="str">
            <v>Atw. Atomwirtschaft, Atomtechnik</v>
          </cell>
        </row>
        <row r="8733">
          <cell r="B8733" t="str">
            <v>0001-2785</v>
          </cell>
          <cell r="D8733" t="str">
            <v>ATZ Automobiltechnische Zeitschrift</v>
          </cell>
        </row>
        <row r="8734">
          <cell r="B8734" t="str">
            <v>0882-9594</v>
          </cell>
          <cell r="D8734" t="str">
            <v>AUAA journal : official journal of the American Urological Association Allied</v>
          </cell>
        </row>
        <row r="8735">
          <cell r="B8735" t="str">
            <v>1651-386X</v>
          </cell>
          <cell r="C8735" t="str">
            <v>1651-3835</v>
          </cell>
          <cell r="D8735" t="str">
            <v>Audiological Medicine</v>
          </cell>
        </row>
        <row r="8736">
          <cell r="B8736" t="str">
            <v>0020-6091</v>
          </cell>
          <cell r="D8736" t="str">
            <v>Audiology : official organ of the International Society of Audiology</v>
          </cell>
        </row>
        <row r="8737">
          <cell r="B8737" t="str">
            <v>1420-3030</v>
          </cell>
          <cell r="C8737" t="str">
            <v>1421-9700</v>
          </cell>
          <cell r="D8737" t="str">
            <v>Audiology and Neuro-Otology</v>
          </cell>
        </row>
        <row r="8738">
          <cell r="C8738" t="str">
            <v>1664-5537</v>
          </cell>
          <cell r="D8738" t="str">
            <v>Audiology and Neurotology Extra</v>
          </cell>
        </row>
        <row r="8739">
          <cell r="B8739" t="str">
            <v>0885-727X</v>
          </cell>
          <cell r="D8739" t="str">
            <v>Audio-Visual Communication Review</v>
          </cell>
        </row>
        <row r="8740">
          <cell r="B8740" t="str">
            <v>1352-7797</v>
          </cell>
          <cell r="D8740" t="str">
            <v>Audit Trends</v>
          </cell>
        </row>
        <row r="8741">
          <cell r="B8741" t="str">
            <v>0278-0380</v>
          </cell>
          <cell r="D8741" t="str">
            <v>Auditing</v>
          </cell>
        </row>
        <row r="8742">
          <cell r="B8742" t="str">
            <v>1023-618X</v>
          </cell>
          <cell r="D8742" t="str">
            <v>Auditory Neuroscience</v>
          </cell>
        </row>
        <row r="8743">
          <cell r="B8743" t="str">
            <v>0004-783X</v>
          </cell>
          <cell r="D8743" t="str">
            <v>Aufbereit Tech</v>
          </cell>
        </row>
        <row r="8744">
          <cell r="B8744" t="str">
            <v>0004-783X</v>
          </cell>
          <cell r="D8744" t="str">
            <v>Aufbereitungs-Technik/Mineral Processing</v>
          </cell>
        </row>
        <row r="8745">
          <cell r="B8745" t="str">
            <v>0094-5323</v>
          </cell>
          <cell r="C8745" t="str">
            <v>2153-7917</v>
          </cell>
          <cell r="D8745" t="str">
            <v>Augustinian Studies</v>
          </cell>
        </row>
        <row r="8746">
          <cell r="B8746" t="str">
            <v>0004-8003</v>
          </cell>
          <cell r="D8746" t="str">
            <v>Augustiniana</v>
          </cell>
        </row>
        <row r="8747">
          <cell r="B8747" t="str">
            <v>0004-8038</v>
          </cell>
          <cell r="D8747" t="str">
            <v>Auk</v>
          </cell>
        </row>
        <row r="8748">
          <cell r="B8748" t="str">
            <v>0210-2773</v>
          </cell>
          <cell r="C8748" t="str">
            <v>2341-2313</v>
          </cell>
          <cell r="D8748" t="str">
            <v>Aula Abierta</v>
          </cell>
        </row>
        <row r="8749">
          <cell r="B8749" t="str">
            <v>0212-5730</v>
          </cell>
          <cell r="D8749" t="str">
            <v>Aula Orientalis</v>
          </cell>
        </row>
        <row r="8750">
          <cell r="B8750" t="str">
            <v>0001-2793</v>
          </cell>
          <cell r="D8750" t="str">
            <v>AUMLA-Journal of the Australasian Universities Language and Literature Association</v>
          </cell>
        </row>
        <row r="8751">
          <cell r="B8751" t="str">
            <v>0385-8146</v>
          </cell>
          <cell r="D8751" t="str">
            <v>Auris Nasus Larynx</v>
          </cell>
        </row>
        <row r="8752">
          <cell r="B8752" t="str">
            <v>0718-204X</v>
          </cell>
          <cell r="C8752" t="str">
            <v>0718-7262</v>
          </cell>
          <cell r="D8752" t="str">
            <v>AUS</v>
          </cell>
        </row>
        <row r="8753">
          <cell r="B8753" t="str">
            <v>0210-5853</v>
          </cell>
          <cell r="C8753" t="str">
            <v>2014-1246</v>
          </cell>
          <cell r="D8753" t="str">
            <v>Ausa</v>
          </cell>
        </row>
        <row r="8754">
          <cell r="B8754" t="str">
            <v>1034-6775</v>
          </cell>
          <cell r="D8754" t="str">
            <v>AusIMM Bulletin</v>
          </cell>
        </row>
        <row r="8755">
          <cell r="B8755" t="str">
            <v>1034-6783</v>
          </cell>
          <cell r="D8755" t="str">
            <v>AusIMM Proceedings</v>
          </cell>
        </row>
        <row r="8756">
          <cell r="B8756" t="str">
            <v>1802-6419</v>
          </cell>
          <cell r="D8756" t="str">
            <v>Aussiger Beitrage</v>
          </cell>
        </row>
        <row r="8757">
          <cell r="B8757" t="str">
            <v>1442-9985</v>
          </cell>
          <cell r="D8757" t="str">
            <v>Austral Ecology</v>
          </cell>
        </row>
        <row r="8758">
          <cell r="B8758" t="str">
            <v>2052-174X</v>
          </cell>
          <cell r="C8758" t="str">
            <v>2052-1758</v>
          </cell>
          <cell r="D8758" t="str">
            <v>Austral Entomology</v>
          </cell>
        </row>
        <row r="8759">
          <cell r="C8759" t="str">
            <v>2238-6912</v>
          </cell>
          <cell r="D8759" t="str">
            <v>Austral: Brazilian Journal of Strategy and International Relations</v>
          </cell>
        </row>
        <row r="8760">
          <cell r="B8760" t="str">
            <v>1834-2000</v>
          </cell>
          <cell r="C8760" t="str">
            <v>1834-2019</v>
          </cell>
          <cell r="D8760" t="str">
            <v>Australasian Accounting, Business and Finance Journal</v>
          </cell>
        </row>
        <row r="8761">
          <cell r="B8761" t="str">
            <v>0571-9283</v>
          </cell>
          <cell r="D8761" t="str">
            <v>Australasian annals of medicine</v>
          </cell>
        </row>
        <row r="8762">
          <cell r="B8762" t="str">
            <v>1036-7128</v>
          </cell>
          <cell r="D8762" t="str">
            <v>Australasian Biotechnology</v>
          </cell>
        </row>
        <row r="8763">
          <cell r="B8763" t="str">
            <v>0810-4123</v>
          </cell>
          <cell r="D8763" t="str">
            <v>Australasian Drama Studies</v>
          </cell>
        </row>
        <row r="8764">
          <cell r="B8764" t="str">
            <v>1574-6267</v>
          </cell>
          <cell r="D8764" t="str">
            <v>Australasian Emergency Nursing Journal</v>
          </cell>
        </row>
        <row r="8765">
          <cell r="B8765" t="str">
            <v>1034-4942</v>
          </cell>
          <cell r="D8765" t="str">
            <v>Australasian Journal of Combinatorics</v>
          </cell>
        </row>
        <row r="8766">
          <cell r="B8766" t="str">
            <v>1835-6354</v>
          </cell>
          <cell r="D8766" t="str">
            <v>Australasian Journal of Construction Economics and Building</v>
          </cell>
        </row>
        <row r="8767">
          <cell r="B8767" t="str">
            <v>0004-8380</v>
          </cell>
          <cell r="C8767" t="str">
            <v>1440-0960</v>
          </cell>
          <cell r="D8767" t="str">
            <v>Australasian Journal of Dermatology</v>
          </cell>
        </row>
        <row r="8768">
          <cell r="B8768" t="str">
            <v>1174-4707</v>
          </cell>
          <cell r="D8768" t="str">
            <v>Australasian Journal of Disaster and Trauma Studies</v>
          </cell>
        </row>
        <row r="8769">
          <cell r="B8769" t="str">
            <v>1836-9391</v>
          </cell>
          <cell r="D8769" t="str">
            <v>Australasian Journal of Early Childhood</v>
          </cell>
        </row>
        <row r="8770">
          <cell r="B8770" t="str">
            <v>1323-3475</v>
          </cell>
          <cell r="D8770" t="str">
            <v>Australasian Journal of Ecotoxicology</v>
          </cell>
        </row>
        <row r="8771">
          <cell r="B8771" t="str">
            <v>1449-5554</v>
          </cell>
          <cell r="D8771" t="str">
            <v>Australasian Journal of Educational Technology</v>
          </cell>
        </row>
        <row r="8772">
          <cell r="B8772" t="str">
            <v>1324-5821</v>
          </cell>
          <cell r="D8772" t="str">
            <v>Australasian Journal of Engineering Education</v>
          </cell>
        </row>
        <row r="8773">
          <cell r="B8773" t="str">
            <v>1448-6563</v>
          </cell>
          <cell r="D8773" t="str">
            <v>Australasian Journal of Environmental Management</v>
          </cell>
        </row>
        <row r="8774">
          <cell r="B8774" t="str">
            <v>1323-9686</v>
          </cell>
          <cell r="D8774" t="str">
            <v>Australasian Journal of Gifted Education</v>
          </cell>
        </row>
        <row r="8775">
          <cell r="B8775" t="str">
            <v>1449-8618</v>
          </cell>
          <cell r="C8775" t="str">
            <v>1326-2238</v>
          </cell>
          <cell r="D8775" t="str">
            <v>Australasian Journal of Information Systems</v>
          </cell>
        </row>
        <row r="8776">
          <cell r="B8776" t="str">
            <v>1320-5323</v>
          </cell>
          <cell r="D8776" t="str">
            <v>Australasian Journal of Natural Resources Law and Policy</v>
          </cell>
        </row>
        <row r="8777">
          <cell r="C8777" t="str">
            <v>2054-2232</v>
          </cell>
          <cell r="D8777" t="str">
            <v>Australasian Journal of Organisational Psychology</v>
          </cell>
        </row>
        <row r="8778">
          <cell r="B8778" t="str">
            <v>2202-7270</v>
          </cell>
          <cell r="D8778" t="str">
            <v>Australasian Journal of Paramedicine</v>
          </cell>
        </row>
        <row r="8779">
          <cell r="B8779" t="str">
            <v>0004-8402</v>
          </cell>
          <cell r="D8779" t="str">
            <v>Australasian Journal of Philosophy</v>
          </cell>
        </row>
        <row r="8780">
          <cell r="B8780" t="str">
            <v>1030-7923</v>
          </cell>
          <cell r="D8780" t="str">
            <v>Australasian Journal of Regional Studies</v>
          </cell>
        </row>
        <row r="8781">
          <cell r="B8781" t="str">
            <v>1030-0112</v>
          </cell>
          <cell r="C8781" t="str">
            <v>1833-6914</v>
          </cell>
          <cell r="D8781" t="str">
            <v>Australasian Journal of Special Education</v>
          </cell>
        </row>
        <row r="8782">
          <cell r="B8782" t="str">
            <v>1440-6381</v>
          </cell>
          <cell r="D8782" t="str">
            <v>Australasian Journal on Ageing</v>
          </cell>
        </row>
        <row r="8783">
          <cell r="B8783" t="str">
            <v>1441-3582</v>
          </cell>
          <cell r="D8783" t="str">
            <v>Australasian Marketing Journal</v>
          </cell>
        </row>
        <row r="8784">
          <cell r="B8784" t="str">
            <v>1836-1935</v>
          </cell>
          <cell r="D8784" t="str">
            <v>Australasian Medical Journal</v>
          </cell>
        </row>
        <row r="8785">
          <cell r="B8785" t="str">
            <v>0158-9938</v>
          </cell>
          <cell r="D8785" t="str">
            <v>Australasian Physical and Engineering Sciences in Medicine</v>
          </cell>
        </row>
        <row r="8786">
          <cell r="B8786" t="str">
            <v>1833-928X</v>
          </cell>
          <cell r="D8786" t="str">
            <v>Australasian Plant Disease Notes</v>
          </cell>
        </row>
        <row r="8787">
          <cell r="B8787" t="str">
            <v>0815-3191</v>
          </cell>
          <cell r="D8787" t="str">
            <v>Australasian Plant Pathology</v>
          </cell>
        </row>
        <row r="8788">
          <cell r="B8788" t="str">
            <v>1039-8562</v>
          </cell>
          <cell r="C8788" t="str">
            <v>1440-1665</v>
          </cell>
          <cell r="D8788" t="str">
            <v>Australasian Psychiatry</v>
          </cell>
        </row>
        <row r="8789">
          <cell r="B8789" t="str">
            <v>0004-8461</v>
          </cell>
          <cell r="C8789" t="str">
            <v>1440-1673</v>
          </cell>
          <cell r="D8789" t="str">
            <v>Australasian Radiology</v>
          </cell>
        </row>
        <row r="8790">
          <cell r="B8790" t="str">
            <v>1322-2384</v>
          </cell>
          <cell r="D8790" t="str">
            <v>Australasian Science</v>
          </cell>
        </row>
        <row r="8791">
          <cell r="B8791" t="str">
            <v>1032-3449</v>
          </cell>
          <cell r="D8791" t="str">
            <v>Australasian Ships and Ports</v>
          </cell>
        </row>
        <row r="8792">
          <cell r="B8792" t="str">
            <v>0725-086X</v>
          </cell>
          <cell r="D8792" t="str">
            <v>Australasian Textiles</v>
          </cell>
        </row>
        <row r="8793">
          <cell r="B8793" t="str">
            <v>1327-4414</v>
          </cell>
          <cell r="D8793" t="str">
            <v>Australasian Textiles and Fashion</v>
          </cell>
        </row>
        <row r="8794">
          <cell r="B8794" t="str">
            <v>1743-8462</v>
          </cell>
          <cell r="D8794" t="str">
            <v>Australia and New Zealand Health Policy</v>
          </cell>
        </row>
        <row r="8795">
          <cell r="B8795" t="str">
            <v>0726-3864</v>
          </cell>
          <cell r="D8795" t="str">
            <v>Australia and New Zealand Journal of Developmental Disabilities</v>
          </cell>
        </row>
        <row r="8796">
          <cell r="B8796" t="str">
            <v>0729-4352</v>
          </cell>
          <cell r="D8796" t="str">
            <v>Australian Aboriginal Studies</v>
          </cell>
        </row>
        <row r="8797">
          <cell r="B8797" t="str">
            <v>0004-8623</v>
          </cell>
          <cell r="D8797" t="str">
            <v>Australian Academic and Research Libraries</v>
          </cell>
        </row>
        <row r="8798">
          <cell r="B8798" t="str">
            <v>1035-6908</v>
          </cell>
          <cell r="C8798" t="str">
            <v>1835-2561</v>
          </cell>
          <cell r="D8798" t="str">
            <v>Australian Accounting Review</v>
          </cell>
        </row>
        <row r="8799">
          <cell r="B8799" t="str">
            <v>1443-4873</v>
          </cell>
          <cell r="D8799" t="str">
            <v>Australian and New Zealand Journal of Audiology</v>
          </cell>
        </row>
        <row r="8800">
          <cell r="B8800" t="str">
            <v>0004-8658</v>
          </cell>
          <cell r="D8800" t="str">
            <v>Australian and New Zealand Journal of Criminology</v>
          </cell>
        </row>
        <row r="8801">
          <cell r="B8801" t="str">
            <v>0814-723X</v>
          </cell>
          <cell r="D8801" t="str">
            <v>Australian and New Zealand Journal of Family Therapy</v>
          </cell>
        </row>
        <row r="8802">
          <cell r="B8802" t="str">
            <v>0004-8291</v>
          </cell>
          <cell r="D8802" t="str">
            <v>Australian and New Zealand Journal of Medicine</v>
          </cell>
        </row>
        <row r="8803">
          <cell r="B8803" t="str">
            <v>0004-8666</v>
          </cell>
          <cell r="C8803" t="str">
            <v>1479-828X</v>
          </cell>
          <cell r="D8803" t="str">
            <v>Australian and New Zealand Journal of Obstetrics and Gynaecology</v>
          </cell>
        </row>
        <row r="8804">
          <cell r="B8804" t="str">
            <v>0814-9763</v>
          </cell>
          <cell r="C8804" t="str">
            <v>1440-1606</v>
          </cell>
          <cell r="D8804" t="str">
            <v>Australian and New Zealand Journal of Ophthalmology</v>
          </cell>
        </row>
        <row r="8805">
          <cell r="B8805" t="str">
            <v>0004-8674</v>
          </cell>
          <cell r="C8805" t="str">
            <v>1440-1614</v>
          </cell>
          <cell r="D8805" t="str">
            <v>Australian and New Zealand Journal of Psychiatry</v>
          </cell>
        </row>
        <row r="8806">
          <cell r="B8806" t="str">
            <v>1326-0200</v>
          </cell>
          <cell r="D8806" t="str">
            <v>Australian and New Zealand Journal of Public Health</v>
          </cell>
        </row>
        <row r="8807">
          <cell r="B8807" t="str">
            <v>0004-8690</v>
          </cell>
          <cell r="D8807" t="str">
            <v>Australian and New Zealand Journal of Sociology</v>
          </cell>
        </row>
        <row r="8808">
          <cell r="B8808" t="str">
            <v>1369-1473</v>
          </cell>
          <cell r="C8808" t="str">
            <v>1467-842X</v>
          </cell>
          <cell r="D8808" t="str">
            <v>Australian and New Zealand Journal of Statistics</v>
          </cell>
        </row>
        <row r="8809">
          <cell r="B8809" t="str">
            <v>0004-8682</v>
          </cell>
          <cell r="D8809" t="str">
            <v>Australian and New Zealand Journal of Surgery</v>
          </cell>
        </row>
        <row r="8810">
          <cell r="B8810" t="str">
            <v>0312-2417</v>
          </cell>
          <cell r="D8810" t="str">
            <v>Australian Archaeology</v>
          </cell>
        </row>
        <row r="8811">
          <cell r="B8811" t="str">
            <v>0726-3139</v>
          </cell>
          <cell r="D8811" t="str">
            <v>Australian clinical review / Australian Medical Association [and] the Australian Council on Hospital Standards</v>
          </cell>
        </row>
        <row r="8812">
          <cell r="B8812" t="str">
            <v>1031-170X</v>
          </cell>
          <cell r="D8812" t="str">
            <v>Australian College of Midwives Incorporated journal</v>
          </cell>
        </row>
        <row r="8813">
          <cell r="B8813" t="str">
            <v>1321-7844</v>
          </cell>
          <cell r="D8813" t="str">
            <v>Australian Commodities</v>
          </cell>
        </row>
        <row r="8814">
          <cell r="B8814" t="str">
            <v>0004-8917</v>
          </cell>
          <cell r="D8814" t="str">
            <v>Australian Computer Journal</v>
          </cell>
        </row>
        <row r="8815">
          <cell r="B8815" t="str">
            <v>1036-7314</v>
          </cell>
          <cell r="D8815" t="str">
            <v>Australian Critical Care</v>
          </cell>
        </row>
        <row r="8816">
          <cell r="B8816" t="str">
            <v>0728-8433</v>
          </cell>
          <cell r="D8816" t="str">
            <v>Australian Cultural History</v>
          </cell>
        </row>
        <row r="8817">
          <cell r="B8817" t="str">
            <v>0045-0421</v>
          </cell>
          <cell r="D8817" t="str">
            <v>Australian Dental Journal</v>
          </cell>
        </row>
        <row r="8818">
          <cell r="B8818" t="str">
            <v>1039-7116</v>
          </cell>
          <cell r="D8818" t="str">
            <v>Australian Doctor</v>
          </cell>
        </row>
        <row r="8819">
          <cell r="B8819" t="str">
            <v>0004-8992</v>
          </cell>
          <cell r="C8819" t="str">
            <v>1467-8446</v>
          </cell>
          <cell r="D8819" t="str">
            <v>Australian Economic History Review</v>
          </cell>
        </row>
        <row r="8820">
          <cell r="B8820" t="str">
            <v>0004-900X</v>
          </cell>
          <cell r="C8820" t="str">
            <v>1467-8454</v>
          </cell>
          <cell r="D8820" t="str">
            <v>Australian Economic Papers</v>
          </cell>
        </row>
        <row r="8821">
          <cell r="B8821" t="str">
            <v>0004-9018</v>
          </cell>
          <cell r="C8821" t="str">
            <v>1467-8462</v>
          </cell>
          <cell r="D8821" t="str">
            <v>Australian Economic Review</v>
          </cell>
        </row>
        <row r="8822">
          <cell r="B8822" t="str">
            <v>0816-5122</v>
          </cell>
          <cell r="D8822" t="str">
            <v>Australian Educational and Developmental Psychologist</v>
          </cell>
        </row>
        <row r="8823">
          <cell r="B8823" t="str">
            <v>0816-9020</v>
          </cell>
          <cell r="D8823" t="str">
            <v>Australian Educational Computing</v>
          </cell>
        </row>
        <row r="8824">
          <cell r="B8824" t="str">
            <v>0311-6999</v>
          </cell>
          <cell r="D8824" t="str">
            <v>Australian Educational Researcher</v>
          </cell>
        </row>
        <row r="8825">
          <cell r="B8825" t="str">
            <v>0004-9042</v>
          </cell>
          <cell r="D8825" t="str">
            <v>Australian Electronics Engineering</v>
          </cell>
        </row>
        <row r="8826">
          <cell r="B8826" t="str">
            <v>1329-1947</v>
          </cell>
          <cell r="D8826" t="str">
            <v>Australian Endodontic Journal</v>
          </cell>
        </row>
        <row r="8827">
          <cell r="B8827" t="str">
            <v>1320-6133</v>
          </cell>
          <cell r="D8827" t="str">
            <v>Australian Entomologist</v>
          </cell>
        </row>
        <row r="8828">
          <cell r="B8828" t="str">
            <v>0300-8495</v>
          </cell>
          <cell r="D8828" t="str">
            <v>Australian Family Physician</v>
          </cell>
        </row>
        <row r="8829">
          <cell r="B8829" t="str">
            <v>0816-4649</v>
          </cell>
          <cell r="C8829" t="str">
            <v>1465-3303</v>
          </cell>
          <cell r="D8829" t="str">
            <v>Australian Feminist Studies</v>
          </cell>
        </row>
        <row r="8830">
          <cell r="B8830" t="str">
            <v>1448-0107</v>
          </cell>
          <cell r="D8830" t="str">
            <v>Australian Field Ornithology</v>
          </cell>
        </row>
        <row r="8831">
          <cell r="B8831" t="str">
            <v>0004-9158</v>
          </cell>
          <cell r="D8831" t="str">
            <v>Australian Forestry</v>
          </cell>
        </row>
        <row r="8832">
          <cell r="B8832" t="str">
            <v>0004-9182</v>
          </cell>
          <cell r="C8832" t="str">
            <v>1465-3311</v>
          </cell>
          <cell r="D8832" t="str">
            <v>Australian Geographer</v>
          </cell>
        </row>
        <row r="8833">
          <cell r="B8833" t="str">
            <v>0004-9190</v>
          </cell>
          <cell r="C8833" t="str">
            <v>1467-8470</v>
          </cell>
          <cell r="D8833" t="str">
            <v>Australian Geographical Studies</v>
          </cell>
        </row>
        <row r="8834">
          <cell r="B8834" t="str">
            <v>0818-9110</v>
          </cell>
          <cell r="D8834" t="str">
            <v>Australian Geomechanics Journal</v>
          </cell>
        </row>
        <row r="8835">
          <cell r="B8835" t="str">
            <v>0156-5788</v>
          </cell>
          <cell r="D8835" t="str">
            <v>Australian Health Review</v>
          </cell>
        </row>
        <row r="8836">
          <cell r="B8836" t="str">
            <v>1031-461X</v>
          </cell>
          <cell r="D8836" t="str">
            <v>Australian Historical Studies</v>
          </cell>
        </row>
        <row r="8837">
          <cell r="B8837" t="str">
            <v>0314-0024</v>
          </cell>
          <cell r="D8837" t="str">
            <v>Australian hospital</v>
          </cell>
        </row>
        <row r="8838">
          <cell r="B8838" t="str">
            <v>1833-9735</v>
          </cell>
          <cell r="D8838" t="str">
            <v>Australian Journal of Acupuncture and Chinese Medicine</v>
          </cell>
        </row>
        <row r="8839">
          <cell r="B8839" t="str">
            <v>1443-1394</v>
          </cell>
          <cell r="D8839" t="str">
            <v xml:space="preserve">Australian Journal of Adult Learning  </v>
          </cell>
        </row>
        <row r="8840">
          <cell r="B8840" t="str">
            <v>0813-0531</v>
          </cell>
          <cell r="C8840" t="str">
            <v>1447-4328</v>
          </cell>
          <cell r="D8840" t="str">
            <v>Australian Journal of Advanced Nursing</v>
          </cell>
        </row>
        <row r="8841">
          <cell r="B8841" t="str">
            <v>1364-985X</v>
          </cell>
          <cell r="C8841" t="str">
            <v>1467-8489</v>
          </cell>
          <cell r="D8841" t="str">
            <v>Australian Journal of Agricultural and Resource Economics</v>
          </cell>
        </row>
        <row r="8842">
          <cell r="B8842" t="str">
            <v>0004-9395</v>
          </cell>
          <cell r="D8842" t="str">
            <v>Australian Journal of Agricultural Economics</v>
          </cell>
        </row>
        <row r="8843">
          <cell r="B8843" t="str">
            <v>0004-9409</v>
          </cell>
          <cell r="D8843" t="str">
            <v>Australian Journal of Agricultural Research</v>
          </cell>
        </row>
        <row r="8844">
          <cell r="B8844" t="str">
            <v>0157-1532</v>
          </cell>
          <cell r="D8844" t="str">
            <v>Australian Journal of Audiology</v>
          </cell>
        </row>
        <row r="8845">
          <cell r="B8845" t="str">
            <v>1991-8178</v>
          </cell>
          <cell r="D8845" t="str">
            <v>Australian Journal of Basic and Applied Sciences</v>
          </cell>
        </row>
        <row r="8846">
          <cell r="B8846" t="str">
            <v>0004-9417</v>
          </cell>
          <cell r="D8846" t="str">
            <v>Australian Journal of Biological Sciences</v>
          </cell>
        </row>
        <row r="8847">
          <cell r="B8847" t="str">
            <v>0819-3355</v>
          </cell>
          <cell r="D8847" t="str">
            <v>Australian journal of biotechnology</v>
          </cell>
        </row>
        <row r="8848">
          <cell r="B8848" t="str">
            <v>0067-1924</v>
          </cell>
          <cell r="D8848" t="str">
            <v>Australian Journal of Botany</v>
          </cell>
        </row>
        <row r="8849">
          <cell r="C8849" t="str">
            <v>0004-9425</v>
          </cell>
          <cell r="D8849" t="str">
            <v>Australian Journal of Chemistry</v>
          </cell>
        </row>
        <row r="8850">
          <cell r="B8850" t="str">
            <v>0156-7365</v>
          </cell>
          <cell r="D8850" t="str">
            <v>Australian Journal of Chinese Affairs</v>
          </cell>
        </row>
        <row r="8851">
          <cell r="B8851" t="str">
            <v>1448-8353</v>
          </cell>
          <cell r="D8851" t="str">
            <v>Australian Journal of Civil Engineering</v>
          </cell>
        </row>
        <row r="8852">
          <cell r="B8852" t="str">
            <v>0156-0417</v>
          </cell>
          <cell r="D8852" t="str">
            <v>Australian Journal of Clinical and Experimental Hypnosis</v>
          </cell>
        </row>
        <row r="8853">
          <cell r="B8853" t="str">
            <v>0810-0713</v>
          </cell>
          <cell r="D8853" t="str">
            <v>Australian Journal of Clinical Hypnotherapy and Hypnosis</v>
          </cell>
        </row>
        <row r="8854">
          <cell r="B8854" t="str">
            <v>1835-2693</v>
          </cell>
          <cell r="C8854" t="str">
            <v>1835-2707</v>
          </cell>
          <cell r="D8854" t="str">
            <v>Australian Journal of Crop Science</v>
          </cell>
        </row>
        <row r="8855">
          <cell r="B8855" t="str">
            <v>0004-9433</v>
          </cell>
          <cell r="D8855" t="str">
            <v>Australian Journal of Dairy Technology</v>
          </cell>
        </row>
        <row r="8856">
          <cell r="B8856" t="str">
            <v>0365-3609</v>
          </cell>
          <cell r="D8856" t="str">
            <v>Australian journal of dermatology</v>
          </cell>
        </row>
        <row r="8857">
          <cell r="B8857" t="str">
            <v>0159-9011</v>
          </cell>
          <cell r="D8857" t="str">
            <v>Australian Journal of Developmental Disabilities</v>
          </cell>
        </row>
        <row r="8858">
          <cell r="B8858" t="str">
            <v>0312-5033</v>
          </cell>
          <cell r="D8858" t="str">
            <v>Australian Journal of Early Childhood</v>
          </cell>
        </row>
        <row r="8859">
          <cell r="B8859" t="str">
            <v>0812-0099</v>
          </cell>
          <cell r="D8859" t="str">
            <v>Australian Journal of Earth Sciences</v>
          </cell>
        </row>
        <row r="8860">
          <cell r="B8860" t="str">
            <v>0307-692X</v>
          </cell>
          <cell r="D8860" t="str">
            <v>Australian Journal of Ecology</v>
          </cell>
        </row>
        <row r="8861">
          <cell r="B8861" t="str">
            <v>0004-9441</v>
          </cell>
          <cell r="D8861" t="str">
            <v>Australian Journal of Education</v>
          </cell>
        </row>
        <row r="8862">
          <cell r="B8862" t="str">
            <v>1446-5442</v>
          </cell>
          <cell r="D8862" t="str">
            <v>Australian Journal of Educational and Developmental Psychology</v>
          </cell>
        </row>
        <row r="8863">
          <cell r="B8863" t="str">
            <v>1448-837X</v>
          </cell>
          <cell r="D8863" t="str">
            <v>Australian Journal of Electrical and Electronics Engineering</v>
          </cell>
        </row>
        <row r="8864">
          <cell r="B8864" t="str">
            <v>1324-1540</v>
          </cell>
          <cell r="C8864" t="str">
            <v>2204-2288</v>
          </cell>
          <cell r="D8864" t="str">
            <v>Australian Journal of Emergency Management</v>
          </cell>
        </row>
        <row r="8865">
          <cell r="B8865" t="str">
            <v>1449-0706</v>
          </cell>
          <cell r="D8865" t="str">
            <v>Australian Journal of Emerging Technologies and Society</v>
          </cell>
        </row>
        <row r="8866">
          <cell r="B8866" t="str">
            <v>1326-6756</v>
          </cell>
          <cell r="C8866" t="str">
            <v>1440-6055</v>
          </cell>
          <cell r="D8866" t="str">
            <v>Australian Journal of Entomology</v>
          </cell>
        </row>
        <row r="8867">
          <cell r="B8867" t="str">
            <v>0814-0626</v>
          </cell>
          <cell r="D8867" t="str">
            <v>Australian Journal of Environmental Education</v>
          </cell>
        </row>
        <row r="8868">
          <cell r="B8868" t="str">
            <v>0816-1089</v>
          </cell>
          <cell r="D8868" t="str">
            <v>Australian Journal of Experimental Agriculture</v>
          </cell>
        </row>
        <row r="8869">
          <cell r="B8869" t="str">
            <v>0004-945X</v>
          </cell>
          <cell r="D8869" t="str">
            <v>Australian Journal of Experimental Biology and Medical Science</v>
          </cell>
        </row>
        <row r="8870">
          <cell r="B8870" t="str">
            <v>0045-0618</v>
          </cell>
          <cell r="D8870" t="str">
            <v>Australian Journal of Forensic Sciences</v>
          </cell>
        </row>
        <row r="8871">
          <cell r="B8871" t="str">
            <v>0004-9468</v>
          </cell>
          <cell r="D8871" t="str">
            <v>Australian Journal of French Studies</v>
          </cell>
        </row>
        <row r="8872">
          <cell r="B8872" t="str">
            <v>1322-7130</v>
          </cell>
          <cell r="D8872" t="str">
            <v>Australian Journal of Grape and Wine Research</v>
          </cell>
        </row>
        <row r="8873">
          <cell r="B8873" t="str">
            <v>1037-2911</v>
          </cell>
          <cell r="D8873" t="str">
            <v>Australian Journal of Guidance and Counselling</v>
          </cell>
        </row>
        <row r="8874">
          <cell r="B8874" t="str">
            <v>0310-6810</v>
          </cell>
          <cell r="D8874" t="str">
            <v>Australian Journal of Hospital Pharmacy</v>
          </cell>
        </row>
        <row r="8875">
          <cell r="B8875" t="str">
            <v>1326-0111</v>
          </cell>
          <cell r="C8875" t="str">
            <v>2049-7784</v>
          </cell>
          <cell r="D8875" t="str">
            <v>Australian Journal of Indigenous Education</v>
          </cell>
        </row>
        <row r="8876">
          <cell r="B8876" t="str">
            <v>0045-0626</v>
          </cell>
          <cell r="D8876" t="str">
            <v>Australian Journal of Instrumentation and Control</v>
          </cell>
        </row>
        <row r="8877">
          <cell r="B8877" t="str">
            <v>1035-7718</v>
          </cell>
          <cell r="D8877" t="str">
            <v>Australian Journal of International Affairs</v>
          </cell>
        </row>
        <row r="8878">
          <cell r="B8878" t="str">
            <v>1038-1562</v>
          </cell>
          <cell r="D8878" t="str">
            <v>Australian Journal of Language and Literacy</v>
          </cell>
        </row>
        <row r="8879">
          <cell r="B8879" t="str">
            <v>1940-4158</v>
          </cell>
          <cell r="C8879" t="str">
            <v>1940-4166</v>
          </cell>
          <cell r="D8879" t="str">
            <v>Australian Journal of Learning Difficulties</v>
          </cell>
        </row>
        <row r="8880">
          <cell r="B8880" t="str">
            <v>0726-8602</v>
          </cell>
          <cell r="D8880" t="str">
            <v>Australian Journal of Linguistics</v>
          </cell>
        </row>
        <row r="8881">
          <cell r="B8881" t="str">
            <v>0312-8962</v>
          </cell>
          <cell r="C8881" t="str">
            <v>1327-2020</v>
          </cell>
          <cell r="D8881" t="str">
            <v>Australian Journal of Management</v>
          </cell>
        </row>
        <row r="8882">
          <cell r="B8882" t="str">
            <v>0067-1940</v>
          </cell>
          <cell r="D8882" t="str">
            <v>Australian Journal of Marine and Freshwater Research</v>
          </cell>
        </row>
        <row r="8883">
          <cell r="B8883" t="str">
            <v>1449-5910</v>
          </cell>
          <cell r="D8883" t="str">
            <v>Australian Journal of Mathematical Analysis and Applications</v>
          </cell>
        </row>
        <row r="8884">
          <cell r="B8884" t="str">
            <v>1448-4846</v>
          </cell>
          <cell r="D8884" t="str">
            <v>Australian Journal of Mechanical Engineering</v>
          </cell>
        </row>
        <row r="8885">
          <cell r="B8885" t="str">
            <v>1033-8330</v>
          </cell>
          <cell r="D8885" t="str">
            <v>Australian Journal of Medical Herbalism</v>
          </cell>
        </row>
        <row r="8886">
          <cell r="B8886" t="str">
            <v>0158-4960</v>
          </cell>
          <cell r="D8886" t="str">
            <v>Australian Journal of Medical Laboratory Science</v>
          </cell>
        </row>
        <row r="8887">
          <cell r="B8887" t="str">
            <v>1038-1643</v>
          </cell>
          <cell r="D8887" t="str">
            <v>Australian Journal of Medical Science</v>
          </cell>
        </row>
        <row r="8888">
          <cell r="B8888" t="str">
            <v>0312-956X</v>
          </cell>
          <cell r="D8888" t="str">
            <v>Australian Journal of Medical Technology</v>
          </cell>
        </row>
        <row r="8889">
          <cell r="B8889" t="str">
            <v>0045-0634</v>
          </cell>
          <cell r="D8889" t="str">
            <v>Australian Journal of Mental Retardation</v>
          </cell>
        </row>
        <row r="8890">
          <cell r="B8890" t="str">
            <v>1445-4386</v>
          </cell>
          <cell r="D8890" t="str">
            <v>Australian journal of midwifery : professional journal of the Australian College of Midwives Incorporated</v>
          </cell>
        </row>
        <row r="8891">
          <cell r="B8891" t="str">
            <v>1037-2105</v>
          </cell>
          <cell r="D8891" t="str">
            <v>Australian Journal of Otolaryngology</v>
          </cell>
        </row>
        <row r="8892">
          <cell r="B8892" t="str">
            <v>0311-8002</v>
          </cell>
          <cell r="D8892" t="str">
            <v>Australian Journal of Pharmacy</v>
          </cell>
        </row>
        <row r="8893">
          <cell r="B8893" t="str">
            <v>0004-9506</v>
          </cell>
          <cell r="D8893" t="str">
            <v>Australian Journal of Physics</v>
          </cell>
        </row>
        <row r="8894">
          <cell r="B8894" t="str">
            <v>0004-9514</v>
          </cell>
          <cell r="D8894" t="str">
            <v>Australian Journal of Physiotherapy</v>
          </cell>
        </row>
        <row r="8895">
          <cell r="B8895" t="str">
            <v>0310-7841</v>
          </cell>
          <cell r="D8895" t="str">
            <v>Australian Journal of Plant Physiology</v>
          </cell>
        </row>
        <row r="8896">
          <cell r="B8896" t="str">
            <v>1036-1146</v>
          </cell>
          <cell r="D8896" t="str">
            <v>Australian Journal of Political Science</v>
          </cell>
        </row>
        <row r="8897">
          <cell r="B8897" t="str">
            <v>0004-9522</v>
          </cell>
          <cell r="C8897" t="str">
            <v>1467-8497</v>
          </cell>
          <cell r="D8897" t="str">
            <v>Australian Journal of Politics and History</v>
          </cell>
        </row>
        <row r="8898">
          <cell r="B8898" t="str">
            <v>1448-7527</v>
          </cell>
          <cell r="D8898" t="str">
            <v>Australian Journal of Primary Health</v>
          </cell>
        </row>
        <row r="8899">
          <cell r="B8899" t="str">
            <v>1324-2296</v>
          </cell>
          <cell r="D8899" t="str">
            <v>Australian Journal of Primary Health - Interchange</v>
          </cell>
        </row>
        <row r="8900">
          <cell r="B8900" t="str">
            <v>0004-9530</v>
          </cell>
          <cell r="D8900" t="str">
            <v>Australian Journal of Psychology</v>
          </cell>
        </row>
        <row r="8901">
          <cell r="B8901" t="str">
            <v>0313-6647</v>
          </cell>
          <cell r="D8901" t="str">
            <v>Australian Journal of Public Administration</v>
          </cell>
        </row>
        <row r="8902">
          <cell r="B8902" t="str">
            <v>1035-7319</v>
          </cell>
          <cell r="D8902" t="str">
            <v>Australian Journal of Public Health</v>
          </cell>
        </row>
        <row r="8903">
          <cell r="B8903" t="str">
            <v>1323-8922</v>
          </cell>
          <cell r="C8903" t="str">
            <v>1838-6059</v>
          </cell>
          <cell r="D8903" t="str">
            <v>Australian Journal of Rehabilitation Counselling</v>
          </cell>
        </row>
        <row r="8904">
          <cell r="B8904" t="str">
            <v>1038-5282</v>
          </cell>
          <cell r="C8904" t="str">
            <v>1440-1584</v>
          </cell>
          <cell r="D8904" t="str">
            <v>Australian Journal of Rural Health</v>
          </cell>
        </row>
        <row r="8905">
          <cell r="B8905" t="str">
            <v>0813-6289</v>
          </cell>
          <cell r="D8905" t="str">
            <v>Australian Journal of Science and Medicine in Sport</v>
          </cell>
        </row>
        <row r="8906">
          <cell r="B8906" t="str">
            <v>0365-365X</v>
          </cell>
          <cell r="D8906" t="str">
            <v>Australian journal of scientific research. Ser. B: Biological sciences</v>
          </cell>
        </row>
        <row r="8907">
          <cell r="B8907" t="str">
            <v>0157-6321</v>
          </cell>
          <cell r="D8907" t="str">
            <v>Australian Journal of Social Issues</v>
          </cell>
        </row>
        <row r="8908">
          <cell r="B8908" t="str">
            <v>0004-9573</v>
          </cell>
          <cell r="D8908" t="str">
            <v>Australian Journal of Soil Research</v>
          </cell>
        </row>
        <row r="8909">
          <cell r="B8909" t="str">
            <v>0004-9581</v>
          </cell>
          <cell r="D8909" t="str">
            <v>Australian Journal of Statistics</v>
          </cell>
        </row>
        <row r="8910">
          <cell r="B8910" t="str">
            <v>1328-7982</v>
          </cell>
          <cell r="D8910" t="str">
            <v>Australian Journal of Structural Engineering</v>
          </cell>
        </row>
        <row r="8911">
          <cell r="B8911" t="str">
            <v>0313-5373</v>
          </cell>
          <cell r="D8911" t="str">
            <v>Australian Journal of Teacher Education</v>
          </cell>
        </row>
        <row r="8912">
          <cell r="B8912" t="str">
            <v>2203-1693</v>
          </cell>
          <cell r="D8912" t="str">
            <v>Australian Journal of Telecommunications and the Digital Economy</v>
          </cell>
        </row>
        <row r="8913">
          <cell r="B8913" t="str">
            <v>1324-1583</v>
          </cell>
          <cell r="D8913" t="str">
            <v>Australian Journal of Water Resources</v>
          </cell>
        </row>
        <row r="8914">
          <cell r="B8914" t="str">
            <v>0004-959X</v>
          </cell>
          <cell r="D8914" t="str">
            <v>Australian Journal of Zoology</v>
          </cell>
        </row>
        <row r="8915">
          <cell r="B8915" t="str">
            <v>0310-9089</v>
          </cell>
          <cell r="D8915" t="str">
            <v>Australian Journal of Zoology - Supplementary Series</v>
          </cell>
        </row>
        <row r="8916">
          <cell r="B8916" t="str">
            <v>0726-4240</v>
          </cell>
          <cell r="D8916" t="str">
            <v>Australian journal on ageing</v>
          </cell>
        </row>
        <row r="8917">
          <cell r="B8917" t="str">
            <v>0004-9611</v>
          </cell>
          <cell r="D8917" t="str">
            <v>Australian Law Journal</v>
          </cell>
        </row>
        <row r="8918">
          <cell r="B8918" t="str">
            <v>0004-9670</v>
          </cell>
          <cell r="C8918" t="str">
            <v>2201-4276</v>
          </cell>
          <cell r="D8918" t="str">
            <v>Australian Library Journal</v>
          </cell>
        </row>
        <row r="8919">
          <cell r="B8919" t="str">
            <v>1448-9791</v>
          </cell>
          <cell r="D8919" t="str">
            <v>Australian Life Scientist</v>
          </cell>
        </row>
        <row r="8920">
          <cell r="B8920" t="str">
            <v>0004-9697</v>
          </cell>
          <cell r="D8920" t="str">
            <v>Australian Literary Studies</v>
          </cell>
        </row>
        <row r="8921">
          <cell r="B8921" t="str">
            <v>0310-0049</v>
          </cell>
          <cell r="D8921" t="str">
            <v>Australian Mammalogy</v>
          </cell>
        </row>
        <row r="8922">
          <cell r="B8922" t="str">
            <v>1836-716X</v>
          </cell>
          <cell r="D8922" t="str">
            <v>Australian Meteorological and Oceanographic Journal</v>
          </cell>
        </row>
        <row r="8923">
          <cell r="B8923" t="str">
            <v>0004-9743</v>
          </cell>
          <cell r="D8923" t="str">
            <v>Australian Meteorological Magazine</v>
          </cell>
        </row>
        <row r="8924">
          <cell r="B8924" t="str">
            <v>0004-976X</v>
          </cell>
          <cell r="D8924" t="str">
            <v>Australian Mining</v>
          </cell>
        </row>
        <row r="8925">
          <cell r="C8925" t="str">
            <v>2202-7114</v>
          </cell>
          <cell r="D8925" t="str">
            <v>Australian nursing &amp; midwifery journal</v>
          </cell>
        </row>
        <row r="8926">
          <cell r="B8926" t="str">
            <v>1320-3185</v>
          </cell>
          <cell r="D8926" t="str">
            <v>Australian nursing journal (July 1993)</v>
          </cell>
        </row>
        <row r="8927">
          <cell r="B8927" t="str">
            <v>0045-0766</v>
          </cell>
          <cell r="C8927" t="str">
            <v>1440-1630</v>
          </cell>
          <cell r="D8927" t="str">
            <v>Australian Occupational Therapy Journal</v>
          </cell>
        </row>
        <row r="8928">
          <cell r="B8928" t="str">
            <v>0587-3908</v>
          </cell>
          <cell r="D8928" t="str">
            <v>Australian orthodontic journal</v>
          </cell>
        </row>
        <row r="8929">
          <cell r="B8929" t="str">
            <v>0004-9913</v>
          </cell>
          <cell r="D8929" t="str">
            <v>Australian Outlook</v>
          </cell>
        </row>
        <row r="8930">
          <cell r="B8930" t="str">
            <v>0004-993X</v>
          </cell>
          <cell r="D8930" t="str">
            <v>Australian Paediatric Journal</v>
          </cell>
        </row>
        <row r="8931">
          <cell r="B8931" t="str">
            <v>0311-8223</v>
          </cell>
          <cell r="D8931" t="str">
            <v>Australian Parks and Recreation</v>
          </cell>
        </row>
        <row r="8932">
          <cell r="B8932" t="str">
            <v>0729-3682</v>
          </cell>
          <cell r="C8932" t="str">
            <v>2150-6841</v>
          </cell>
          <cell r="D8932" t="str">
            <v>Australian Planner</v>
          </cell>
        </row>
        <row r="8933">
          <cell r="B8933" t="str">
            <v>0310-1266</v>
          </cell>
          <cell r="C8933" t="str">
            <v>1448-6032</v>
          </cell>
          <cell r="D8933" t="str">
            <v>Australian Plant Pathology Society Newsletter</v>
          </cell>
        </row>
        <row r="8934">
          <cell r="B8934" t="str">
            <v>0312-8008</v>
          </cell>
          <cell r="C8934" t="str">
            <v>1839-3942</v>
          </cell>
          <cell r="D8934" t="str">
            <v>Australian Prescriber</v>
          </cell>
        </row>
        <row r="8935">
          <cell r="B8935" t="str">
            <v>0819-0887</v>
          </cell>
          <cell r="D8935" t="str">
            <v>Australian prosthodontic journal / Australian Prosthodontic Society</v>
          </cell>
        </row>
        <row r="8936">
          <cell r="B8936" t="str">
            <v>0816-4460</v>
          </cell>
          <cell r="D8936" t="str">
            <v>Australian Prosthodontic Society bulletin</v>
          </cell>
        </row>
        <row r="8937">
          <cell r="B8937" t="str">
            <v>0005-0067</v>
          </cell>
          <cell r="D8937" t="str">
            <v>Australian Psychologist</v>
          </cell>
        </row>
        <row r="8938">
          <cell r="B8938" t="str">
            <v>0005-0091</v>
          </cell>
          <cell r="D8938" t="str">
            <v>Australian Quarterly</v>
          </cell>
        </row>
        <row r="8939">
          <cell r="B8939" t="str">
            <v>0313-4555</v>
          </cell>
          <cell r="D8939" t="str">
            <v>Australian Rangeland Journal</v>
          </cell>
        </row>
        <row r="8940">
          <cell r="B8940" t="str">
            <v>0155-0640</v>
          </cell>
          <cell r="D8940" t="str">
            <v>Australian Review of Applied Linguistics</v>
          </cell>
        </row>
        <row r="8941">
          <cell r="B8941" t="str">
            <v>0005-0164</v>
          </cell>
          <cell r="D8941" t="str">
            <v>Australian Road Research</v>
          </cell>
        </row>
        <row r="8942">
          <cell r="B8942" t="str">
            <v>0572-144X</v>
          </cell>
          <cell r="D8942" t="str">
            <v>Australian Road Research Board, Special Report (ARRB SP)</v>
          </cell>
        </row>
        <row r="8943">
          <cell r="B8943" t="str">
            <v>0818-8149</v>
          </cell>
          <cell r="D8943" t="str">
            <v>Australian Slavonic and East European Studies</v>
          </cell>
        </row>
        <row r="8944">
          <cell r="B8944" t="str">
            <v>0312-407X</v>
          </cell>
          <cell r="D8944" t="str">
            <v>Australian Social Work</v>
          </cell>
        </row>
        <row r="8945">
          <cell r="B8945" t="str">
            <v>0816-8261</v>
          </cell>
          <cell r="D8945" t="str">
            <v>Australian Society Of Prosthodontists Bulletin</v>
          </cell>
        </row>
        <row r="8946">
          <cell r="B8946" t="str">
            <v>0005-0326</v>
          </cell>
          <cell r="D8946" t="str">
            <v>Australian Surveyor</v>
          </cell>
        </row>
        <row r="8947">
          <cell r="B8947" t="str">
            <v>1030-1887</v>
          </cell>
          <cell r="D8947" t="str">
            <v>Australian Systematic Botany</v>
          </cell>
        </row>
        <row r="8948">
          <cell r="B8948" t="str">
            <v>0005-0423</v>
          </cell>
          <cell r="D8948" t="str">
            <v>Australian Veterinary Journal</v>
          </cell>
        </row>
        <row r="8949">
          <cell r="B8949" t="str">
            <v>0310-138X</v>
          </cell>
          <cell r="D8949" t="str">
            <v>Australian Veterinary Practitioner</v>
          </cell>
        </row>
        <row r="8950">
          <cell r="B8950" t="str">
            <v>0310-7833</v>
          </cell>
          <cell r="D8950" t="str">
            <v>Australian Wildlife Research</v>
          </cell>
        </row>
        <row r="8951">
          <cell r="B8951" t="str">
            <v>0067-2238</v>
          </cell>
          <cell r="D8951" t="str">
            <v>Australian Zoologist</v>
          </cell>
        </row>
        <row r="8952">
          <cell r="B8952" t="str">
            <v>0067-2378</v>
          </cell>
          <cell r="D8952" t="str">
            <v>Austrian History Yearbook</v>
          </cell>
        </row>
        <row r="8953">
          <cell r="B8953" t="str">
            <v>1998-7773</v>
          </cell>
          <cell r="D8953" t="str">
            <v>Austrian Journal of Clinical Endocrinology and Metabolism</v>
          </cell>
        </row>
        <row r="8954">
          <cell r="B8954" t="str">
            <v>0251-7493</v>
          </cell>
          <cell r="D8954" t="str">
            <v>Austrian Journal of Earth Sciences</v>
          </cell>
        </row>
        <row r="8955">
          <cell r="B8955" t="str">
            <v>0379-5292</v>
          </cell>
          <cell r="D8955" t="str">
            <v>Austrian Journal of Forest Science</v>
          </cell>
        </row>
        <row r="8956">
          <cell r="C8956" t="str">
            <v>2313-5433</v>
          </cell>
          <cell r="D8956" t="str">
            <v>Austrian Journal of Political Science</v>
          </cell>
        </row>
        <row r="8957">
          <cell r="B8957" t="str">
            <v>1999-2521</v>
          </cell>
          <cell r="C8957" t="str">
            <v>1999-253X</v>
          </cell>
          <cell r="D8957" t="str">
            <v>Austrian Journal of South-East Asian Studies</v>
          </cell>
        </row>
        <row r="8958">
          <cell r="C8958" t="str">
            <v>1026-597X</v>
          </cell>
          <cell r="D8958" t="str">
            <v>Austrian Journal of Statistics</v>
          </cell>
        </row>
        <row r="8959">
          <cell r="B8959" t="str">
            <v>1350-7532</v>
          </cell>
          <cell r="C8959" t="str">
            <v>2222-4262</v>
          </cell>
          <cell r="D8959" t="str">
            <v>Austrian Studies</v>
          </cell>
        </row>
        <row r="8960">
          <cell r="B8960" t="str">
            <v>0155-4131</v>
          </cell>
          <cell r="D8960" t="str">
            <v>Austrobaileya</v>
          </cell>
        </row>
        <row r="8961">
          <cell r="B8961" t="str">
            <v>0005-0601</v>
          </cell>
          <cell r="D8961" t="str">
            <v>Aut Aut</v>
          </cell>
        </row>
        <row r="8962">
          <cell r="B8962" t="str">
            <v>1470-9589</v>
          </cell>
          <cell r="D8962" t="str">
            <v>Autex Research Journal</v>
          </cell>
        </row>
        <row r="8963">
          <cell r="B8963" t="str">
            <v>1362-3613</v>
          </cell>
          <cell r="D8963" t="str">
            <v>Autism</v>
          </cell>
        </row>
        <row r="8964">
          <cell r="B8964" t="str">
            <v>1939-3806</v>
          </cell>
          <cell r="C8964" t="str">
            <v>1939-3806</v>
          </cell>
          <cell r="D8964" t="str">
            <v>Autism Research</v>
          </cell>
        </row>
        <row r="8965">
          <cell r="B8965" t="str">
            <v>2090-0422</v>
          </cell>
          <cell r="C8965" t="str">
            <v>2090-0430</v>
          </cell>
          <cell r="D8965" t="str">
            <v>Autoimmune Diseases</v>
          </cell>
        </row>
        <row r="8966">
          <cell r="B8966" t="str">
            <v>0891-6934</v>
          </cell>
          <cell r="D8966" t="str">
            <v>Autoimmunity</v>
          </cell>
        </row>
        <row r="8967">
          <cell r="B8967" t="str">
            <v>2038-0305</v>
          </cell>
          <cell r="C8967" t="str">
            <v>2038-3274</v>
          </cell>
          <cell r="D8967" t="str">
            <v>Autoimmunity Highlights</v>
          </cell>
        </row>
        <row r="8968">
          <cell r="B8968" t="str">
            <v>1568-9972</v>
          </cell>
          <cell r="D8968" t="str">
            <v>Autoimmunity Reviews</v>
          </cell>
        </row>
        <row r="8969">
          <cell r="C8969" t="str">
            <v>1759-4499</v>
          </cell>
          <cell r="D8969" t="str">
            <v>Automated Experimentation</v>
          </cell>
        </row>
        <row r="8970">
          <cell r="B8970" t="str">
            <v>0928-8910</v>
          </cell>
          <cell r="C8970" t="str">
            <v>1573-7535</v>
          </cell>
          <cell r="D8970" t="str">
            <v>Automated Software Engineering</v>
          </cell>
        </row>
        <row r="8971">
          <cell r="B8971" t="str">
            <v>0146-4116</v>
          </cell>
          <cell r="D8971" t="str">
            <v>Automatic Control and Computer Sciences</v>
          </cell>
        </row>
        <row r="8972">
          <cell r="B8972" t="str">
            <v>0132-4160</v>
          </cell>
          <cell r="D8972" t="str">
            <v>Automatic Control and Computer Sciences (English translation of Avtomatika i Vychislitel'naya Tekhnika)</v>
          </cell>
        </row>
        <row r="8973">
          <cell r="B8973" t="str">
            <v>0315-8934</v>
          </cell>
          <cell r="D8973" t="str">
            <v>Automatic control theory &amp; applications</v>
          </cell>
        </row>
        <row r="8974">
          <cell r="B8974" t="str">
            <v>0005-1063</v>
          </cell>
          <cell r="D8974" t="str">
            <v>Automatic Electric Technical Journal</v>
          </cell>
        </row>
        <row r="8975">
          <cell r="B8975" t="str">
            <v>0890-9768</v>
          </cell>
          <cell r="D8975" t="str">
            <v>Automatic I.D. News</v>
          </cell>
        </row>
        <row r="8976">
          <cell r="B8976" t="str">
            <v>0005-1098</v>
          </cell>
          <cell r="D8976" t="str">
            <v>Automatica</v>
          </cell>
        </row>
        <row r="8977">
          <cell r="B8977" t="str">
            <v>0005-1144</v>
          </cell>
          <cell r="D8977" t="str">
            <v>Automatika</v>
          </cell>
        </row>
        <row r="8978">
          <cell r="B8978" t="str">
            <v>0896-6052</v>
          </cell>
          <cell r="D8978" t="str">
            <v>Automation (Cleveland)</v>
          </cell>
        </row>
        <row r="8979">
          <cell r="B8979" t="str">
            <v>0005-1179</v>
          </cell>
          <cell r="C8979" t="str">
            <v>1608-3032</v>
          </cell>
          <cell r="D8979" t="str">
            <v>Automation and Remote Control</v>
          </cell>
        </row>
        <row r="8980">
          <cell r="B8980" t="str">
            <v>0926-5805</v>
          </cell>
          <cell r="D8980" t="str">
            <v>Automation in Construction</v>
          </cell>
        </row>
        <row r="8981">
          <cell r="B8981" t="str">
            <v>0178-2312</v>
          </cell>
          <cell r="D8981" t="str">
            <v>Automatisierungstechnik</v>
          </cell>
        </row>
        <row r="8982">
          <cell r="B8982" t="str">
            <v>0005-1241</v>
          </cell>
          <cell r="D8982" t="str">
            <v>Automatisme</v>
          </cell>
        </row>
        <row r="8983">
          <cell r="B8983" t="str">
            <v>0095-0963</v>
          </cell>
          <cell r="D8983" t="str">
            <v>Automedica</v>
          </cell>
        </row>
        <row r="8984">
          <cell r="B8984" t="str">
            <v>0307-6490</v>
          </cell>
          <cell r="D8984" t="str">
            <v>Automotive Engineer (London)</v>
          </cell>
        </row>
        <row r="8985">
          <cell r="B8985" t="str">
            <v>1543-849X</v>
          </cell>
          <cell r="D8985" t="str">
            <v>Automotive Engineering International</v>
          </cell>
        </row>
        <row r="8986">
          <cell r="B8986" t="str">
            <v>0886-4675</v>
          </cell>
          <cell r="D8986" t="str">
            <v>Automotive Industries AI</v>
          </cell>
        </row>
        <row r="8987">
          <cell r="B8987" t="str">
            <v>1474-8665</v>
          </cell>
          <cell r="D8987" t="str">
            <v>Autonomic and Autacoid Pharmacology</v>
          </cell>
        </row>
        <row r="8988">
          <cell r="B8988" t="str">
            <v>1566-0702</v>
          </cell>
          <cell r="D8988" t="str">
            <v>Autonomic Neuroscience: Basic and Clinical</v>
          </cell>
        </row>
        <row r="8989">
          <cell r="B8989" t="str">
            <v>1387-2532</v>
          </cell>
          <cell r="C8989" t="str">
            <v>1573-7454</v>
          </cell>
          <cell r="D8989" t="str">
            <v>Autonomous Agents and Multi-Agent Systems</v>
          </cell>
        </row>
        <row r="8990">
          <cell r="B8990" t="str">
            <v>0929-5593</v>
          </cell>
          <cell r="C8990" t="str">
            <v>1573-7527</v>
          </cell>
          <cell r="D8990" t="str">
            <v>Autonomous Robots</v>
          </cell>
        </row>
        <row r="8991">
          <cell r="B8991" t="str">
            <v>1554-8627</v>
          </cell>
          <cell r="D8991" t="str">
            <v>Autophagy</v>
          </cell>
        </row>
        <row r="8992">
          <cell r="B8992" t="str">
            <v>1616-8216</v>
          </cell>
          <cell r="D8992" t="str">
            <v>AutoTechnology</v>
          </cell>
        </row>
        <row r="8993">
          <cell r="B8993" t="str">
            <v>0001-2890</v>
          </cell>
          <cell r="D8993" t="str">
            <v>AV communication review</v>
          </cell>
        </row>
        <row r="8994">
          <cell r="B8994" t="str">
            <v>1677-0471</v>
          </cell>
          <cell r="C8994" t="str">
            <v>2175-3431</v>
          </cell>
          <cell r="D8994" t="str">
            <v>Avaliacao Psicologica</v>
          </cell>
        </row>
        <row r="8995">
          <cell r="B8995" t="str">
            <v>1134-3230</v>
          </cell>
          <cell r="D8995" t="str">
            <v>Avances en Diabetologia</v>
          </cell>
        </row>
        <row r="8996">
          <cell r="B8996" t="str">
            <v>0213-1285</v>
          </cell>
          <cell r="C8996" t="str">
            <v>2340-3152</v>
          </cell>
          <cell r="D8996" t="str">
            <v>Avances en odontoestomatologia</v>
          </cell>
        </row>
        <row r="8997">
          <cell r="B8997" t="str">
            <v>1794-4724</v>
          </cell>
          <cell r="D8997" t="str">
            <v>Avances en Psicología Latinoamericana</v>
          </cell>
        </row>
        <row r="8998">
          <cell r="B8998" t="str">
            <v>1856-5301</v>
          </cell>
          <cell r="D8998" t="str">
            <v>Avances en Quimica</v>
          </cell>
        </row>
        <row r="8999">
          <cell r="B8999" t="str">
            <v>2082-6710</v>
          </cell>
          <cell r="D8999" t="str">
            <v>Avant</v>
          </cell>
        </row>
        <row r="9000">
          <cell r="B9000" t="str">
            <v>0764-2873</v>
          </cell>
          <cell r="D9000" t="str">
            <v>Avant Scene Opera</v>
          </cell>
        </row>
        <row r="9001">
          <cell r="B9001" t="str">
            <v>0233-528X</v>
          </cell>
          <cell r="D9001" t="str">
            <v>Aviakosmicheskaia i ekologicheskaia meditsina = Aerospace and environmental medicine</v>
          </cell>
        </row>
        <row r="9002">
          <cell r="B9002" t="str">
            <v>1470-2061</v>
          </cell>
          <cell r="D9002" t="str">
            <v>Avian and Poultry Biology Reviews</v>
          </cell>
        </row>
        <row r="9003">
          <cell r="B9003" t="str">
            <v>1758-1559</v>
          </cell>
          <cell r="D9003" t="str">
            <v>Avian Biology Research</v>
          </cell>
        </row>
        <row r="9004">
          <cell r="B9004" t="str">
            <v>1712-6568</v>
          </cell>
          <cell r="C9004" t="str">
            <v>1712-6576</v>
          </cell>
          <cell r="D9004" t="str">
            <v>Avian Conservation and Ecology</v>
          </cell>
        </row>
        <row r="9005">
          <cell r="B9005" t="str">
            <v>0005-2086</v>
          </cell>
          <cell r="D9005" t="str">
            <v>Avian Diseases</v>
          </cell>
        </row>
        <row r="9006">
          <cell r="B9006" t="str">
            <v>0307-9457</v>
          </cell>
          <cell r="C9006" t="str">
            <v>1465-3338</v>
          </cell>
          <cell r="D9006" t="str">
            <v>Avian Pathology</v>
          </cell>
        </row>
        <row r="9007">
          <cell r="C9007" t="str">
            <v>2053-7166</v>
          </cell>
          <cell r="D9007" t="str">
            <v>Avian Research</v>
          </cell>
        </row>
        <row r="9008">
          <cell r="B9008" t="str">
            <v>1648-7788</v>
          </cell>
          <cell r="D9008" t="str">
            <v>Aviation</v>
          </cell>
        </row>
        <row r="9009">
          <cell r="B9009" t="str">
            <v>0095-6562</v>
          </cell>
          <cell r="D9009" t="str">
            <v>Aviation Space and Environmental Medicine</v>
          </cell>
        </row>
        <row r="9010">
          <cell r="B9010" t="str">
            <v>0005-2175</v>
          </cell>
          <cell r="D9010" t="str">
            <v>Aviation Week and Space Technology (New York)</v>
          </cell>
        </row>
        <row r="9011">
          <cell r="B9011" t="str">
            <v>2008-2835</v>
          </cell>
          <cell r="C9011" t="str">
            <v>2008-4625</v>
          </cell>
          <cell r="D9011" t="str">
            <v>Avicenna Journal of Medical Biotechnology</v>
          </cell>
        </row>
        <row r="9012">
          <cell r="B9012" t="str">
            <v>2228-7949</v>
          </cell>
          <cell r="D9012" t="str">
            <v>Avicenna Journal of Phytomedicine</v>
          </cell>
        </row>
        <row r="9013">
          <cell r="B9013" t="str">
            <v>0002-5968</v>
          </cell>
          <cell r="D9013" t="str">
            <v>AVN Allgemeine Vermessungs-Nachrichten</v>
          </cell>
        </row>
        <row r="9014">
          <cell r="B9014" t="str">
            <v>0404-4266</v>
          </cell>
          <cell r="D9014" t="str">
            <v>Avocetta</v>
          </cell>
        </row>
        <row r="9015">
          <cell r="B9015" t="str">
            <v>0170-4060</v>
          </cell>
          <cell r="D9015" t="str">
            <v>AVR Allgemeiner Vliesstoff-Report</v>
          </cell>
        </row>
        <row r="9016">
          <cell r="B9016" t="str">
            <v>0001-2904</v>
          </cell>
          <cell r="D9016" t="str">
            <v>AVSC news (Association for Voluntary Surgical Contraception (U.S.))</v>
          </cell>
        </row>
        <row r="9017">
          <cell r="B9017" t="str">
            <v>0005-111X</v>
          </cell>
          <cell r="D9017" t="str">
            <v>Avtomaticheskaya Svarka</v>
          </cell>
        </row>
        <row r="9018">
          <cell r="B9018" t="str">
            <v>0005-2310</v>
          </cell>
          <cell r="D9018" t="str">
            <v>Avtomatika i Telemekhanika</v>
          </cell>
        </row>
        <row r="9019">
          <cell r="B9019" t="str">
            <v>0869-4931</v>
          </cell>
          <cell r="D9019" t="str">
            <v>Avtomatizatsiya i Sovremennye Tekhnologii</v>
          </cell>
        </row>
        <row r="9020">
          <cell r="B9020" t="str">
            <v>0320-7102</v>
          </cell>
          <cell r="D9020" t="str">
            <v>Avtometriya</v>
          </cell>
        </row>
        <row r="9021">
          <cell r="B9021" t="str">
            <v>0005-2337</v>
          </cell>
          <cell r="D9021" t="str">
            <v>Avtomobil'naya Promyshlennost</v>
          </cell>
        </row>
        <row r="9022">
          <cell r="B9022" t="str">
            <v>1091-5923</v>
          </cell>
          <cell r="D9022" t="str">
            <v>AWHONN lifelines / Association of Women's Health, Obstetric and Neonatal Nurses</v>
          </cell>
        </row>
        <row r="9023">
          <cell r="B9023" t="str">
            <v>1066-2944</v>
          </cell>
          <cell r="D9023" t="str">
            <v>AWHONN voice / Association of Women's Health, Obstetric, and Neonatal Nurses (AWHONN)</v>
          </cell>
        </row>
        <row r="9024">
          <cell r="B9024" t="str">
            <v>1066-3614</v>
          </cell>
          <cell r="D9024" t="str">
            <v>AWHONN's clinical issues in perinatal and women's health nursing</v>
          </cell>
        </row>
        <row r="9025">
          <cell r="B9025" t="str">
            <v>0932-3708</v>
          </cell>
          <cell r="D9025" t="str">
            <v>AWT Abwassertechnik</v>
          </cell>
        </row>
        <row r="9026">
          <cell r="B9026" t="str">
            <v>1122-1151</v>
          </cell>
          <cell r="D9026" t="str">
            <v>Axiomathes</v>
          </cell>
        </row>
        <row r="9027">
          <cell r="B9027" t="str">
            <v>0834-7824</v>
          </cell>
          <cell r="D9027" t="str">
            <v>Axone (Dartmouth, N.S.)</v>
          </cell>
        </row>
        <row r="9028">
          <cell r="B9028" t="str">
            <v>1134-2277</v>
          </cell>
          <cell r="D9028" t="str">
            <v>Ayer</v>
          </cell>
        </row>
        <row r="9029">
          <cell r="B9029" t="str">
            <v>0067-270X</v>
          </cell>
          <cell r="D9029" t="str">
            <v>Azania</v>
          </cell>
        </row>
        <row r="9030">
          <cell r="B9030" t="str">
            <v>2218-6816</v>
          </cell>
          <cell r="C9030" t="str">
            <v>2221-9501</v>
          </cell>
          <cell r="D9030" t="str">
            <v>Azerbaijan Journal of Mathematics</v>
          </cell>
        </row>
        <row r="9031">
          <cell r="B9031" t="str">
            <v>0005-2523</v>
          </cell>
          <cell r="D9031" t="str">
            <v>Azerbaijan Medical Journal</v>
          </cell>
        </row>
        <row r="9032">
          <cell r="B9032" t="str">
            <v>1994-1951</v>
          </cell>
          <cell r="D9032" t="str">
            <v>Azerbaijan Pharmaceutical and Pharmacotherapy Journal</v>
          </cell>
        </row>
        <row r="9033">
          <cell r="B9033" t="str">
            <v>1387-6783</v>
          </cell>
          <cell r="D9033" t="str">
            <v>AZimuth</v>
          </cell>
        </row>
        <row r="9034">
          <cell r="B9034" t="str">
            <v>1614-354X</v>
          </cell>
          <cell r="D9034" t="str">
            <v>B T H Heimtex</v>
          </cell>
        </row>
        <row r="9035">
          <cell r="B9035" t="str">
            <v>1935-1682</v>
          </cell>
          <cell r="D9035" t="str">
            <v>B.E. Journal of Economic Analysis and Policy</v>
          </cell>
        </row>
        <row r="9036">
          <cell r="B9036" t="str">
            <v>1935-1690</v>
          </cell>
          <cell r="D9036" t="str">
            <v>B.E. Journal of Macroeconomics</v>
          </cell>
        </row>
        <row r="9037">
          <cell r="B9037" t="str">
            <v>1935-1704</v>
          </cell>
          <cell r="D9037" t="str">
            <v>B.E. Journal of Theoretical Economics</v>
          </cell>
        </row>
        <row r="9038">
          <cell r="B9038" t="str">
            <v>0521-9744</v>
          </cell>
          <cell r="D9038" t="str">
            <v>Babel</v>
          </cell>
        </row>
        <row r="9039">
          <cell r="B9039" t="str">
            <v>0165-9367</v>
          </cell>
          <cell r="C9039" t="str">
            <v>1783-1369</v>
          </cell>
          <cell r="D9039" t="str">
            <v>Babesch</v>
          </cell>
        </row>
        <row r="9040">
          <cell r="B9040" t="str">
            <v>0005-3600</v>
          </cell>
          <cell r="D9040" t="str">
            <v>Bach</v>
          </cell>
        </row>
        <row r="9041">
          <cell r="B9041" t="str">
            <v>1220-3696</v>
          </cell>
          <cell r="D9041" t="str">
            <v>Bacteriologia Virusologia Parazitologia Epidemiologia</v>
          </cell>
        </row>
        <row r="9042">
          <cell r="B9042" t="str">
            <v>0005-3678</v>
          </cell>
          <cell r="D9042" t="str">
            <v>Bacteriological Reviews</v>
          </cell>
        </row>
        <row r="9043">
          <cell r="B9043" t="str">
            <v>0067-2807</v>
          </cell>
          <cell r="D9043" t="str">
            <v>Badania Fizjograficzne nad Polska Zachodnia, Seria A: Geografia Fizyczna</v>
          </cell>
        </row>
        <row r="9044">
          <cell r="B9044" t="str">
            <v>0005-3848</v>
          </cell>
          <cell r="D9044" t="str">
            <v>Baender Bleche Rohere</v>
          </cell>
        </row>
        <row r="9045">
          <cell r="B9045" t="str">
            <v>1666-0390</v>
          </cell>
          <cell r="D9045" t="str">
            <v>BAG - Journal of Basic and Applied Genetics</v>
          </cell>
        </row>
        <row r="9046">
          <cell r="B9046" t="str">
            <v>1012-8298</v>
          </cell>
          <cell r="D9046" t="str">
            <v>Bahrain Medical Bulletin</v>
          </cell>
        </row>
        <row r="9047">
          <cell r="B9047" t="str">
            <v>1521-6896</v>
          </cell>
          <cell r="D9047" t="str">
            <v>Bailliere's Best Practice and Research in Clinical Anaesthesiology</v>
          </cell>
        </row>
        <row r="9048">
          <cell r="B9048" t="str">
            <v>0950-3501</v>
          </cell>
          <cell r="D9048" t="str">
            <v>Bailliere's Clinical Anaesthesiology</v>
          </cell>
        </row>
        <row r="9049">
          <cell r="B9049" t="str">
            <v>0950-351X</v>
          </cell>
          <cell r="D9049" t="str">
            <v>Bailliere's Clinical Endocrinology and Metabolism</v>
          </cell>
        </row>
        <row r="9050">
          <cell r="B9050" t="str">
            <v>0950-3528</v>
          </cell>
          <cell r="D9050" t="str">
            <v>Bailliere's Clinical Gastroenterology</v>
          </cell>
        </row>
        <row r="9051">
          <cell r="B9051" t="str">
            <v>0950-3536</v>
          </cell>
          <cell r="D9051" t="str">
            <v>Bailliere's Clinical Haematology</v>
          </cell>
        </row>
        <row r="9052">
          <cell r="B9052" t="str">
            <v>1071-6564</v>
          </cell>
          <cell r="D9052" t="str">
            <v>Bailliere's Clinical Infectious Diseases</v>
          </cell>
        </row>
        <row r="9053">
          <cell r="B9053" t="str">
            <v>0961-0421</v>
          </cell>
          <cell r="D9053" t="str">
            <v>Bailliere's Clinical Neurology</v>
          </cell>
        </row>
        <row r="9054">
          <cell r="B9054" t="str">
            <v>0950-3552</v>
          </cell>
          <cell r="D9054" t="str">
            <v>Bailliere's Clinical Obstetrics and Gynaecology</v>
          </cell>
        </row>
        <row r="9055">
          <cell r="B9055" t="str">
            <v>0950-3579</v>
          </cell>
          <cell r="D9055" t="str">
            <v>Bailliere's Clinical Rheumatology</v>
          </cell>
        </row>
        <row r="9056">
          <cell r="B9056" t="str">
            <v>1839-342X</v>
          </cell>
          <cell r="D9056" t="str">
            <v>Baird Maritime</v>
          </cell>
        </row>
        <row r="9057">
          <cell r="C9057" t="str">
            <v>2176-4573</v>
          </cell>
          <cell r="D9057" t="str">
            <v>Bakhtiniana</v>
          </cell>
        </row>
        <row r="9058">
          <cell r="B9058" t="str">
            <v>1094-6195</v>
          </cell>
          <cell r="D9058" t="str">
            <v>Balance (Alexandria, Va.)</v>
          </cell>
        </row>
        <row r="9059">
          <cell r="B9059" t="str">
            <v>1224-2780</v>
          </cell>
          <cell r="D9059" t="str">
            <v>Balkan Journal of Geometry and its Applications</v>
          </cell>
        </row>
        <row r="9060">
          <cell r="B9060" t="str">
            <v>1311-0160</v>
          </cell>
          <cell r="D9060" t="str">
            <v>Balkan Journal of Medical Genetics</v>
          </cell>
        </row>
        <row r="9061">
          <cell r="B9061" t="str">
            <v>2146-3123</v>
          </cell>
          <cell r="C9061" t="str">
            <v>2146-3131</v>
          </cell>
          <cell r="D9061" t="str">
            <v>Balkan Medical Journal</v>
          </cell>
        </row>
        <row r="9062">
          <cell r="B9062" t="str">
            <v>1877-6272</v>
          </cell>
          <cell r="D9062" t="str">
            <v>Balkan Studies Library</v>
          </cell>
        </row>
        <row r="9063">
          <cell r="B9063" t="str">
            <v>1310-3970</v>
          </cell>
          <cell r="D9063" t="str">
            <v>Balkanistic Forum</v>
          </cell>
        </row>
        <row r="9064">
          <cell r="B9064" t="str">
            <v>0360-2206</v>
          </cell>
          <cell r="D9064" t="str">
            <v>Balkanistica</v>
          </cell>
        </row>
        <row r="9065">
          <cell r="B9065" t="str">
            <v>0522-0653</v>
          </cell>
          <cell r="D9065" t="str">
            <v>Ballet Review</v>
          </cell>
        </row>
        <row r="9066">
          <cell r="B9066" t="str">
            <v>1612-6890</v>
          </cell>
          <cell r="D9066" t="str">
            <v>Ballettanz</v>
          </cell>
        </row>
        <row r="9067">
          <cell r="B9067" t="str">
            <v>1392-0049</v>
          </cell>
          <cell r="D9067" t="str">
            <v>Baltic Astronomy</v>
          </cell>
        </row>
        <row r="9068">
          <cell r="B9068" t="str">
            <v>1392-1355</v>
          </cell>
          <cell r="D9068" t="str">
            <v>Baltic Forestry</v>
          </cell>
        </row>
        <row r="9069">
          <cell r="B9069" t="str">
            <v>1407-8619</v>
          </cell>
          <cell r="D9069" t="str">
            <v>Baltic Journal of Coleopterology</v>
          </cell>
        </row>
        <row r="9070">
          <cell r="B9070" t="str">
            <v>1406-099X</v>
          </cell>
          <cell r="D9070" t="str">
            <v>Baltic Journal of Economics</v>
          </cell>
        </row>
        <row r="9071">
          <cell r="C9071" t="str">
            <v>2228-0596</v>
          </cell>
          <cell r="D9071" t="str">
            <v>Baltic Journal of European Studies</v>
          </cell>
        </row>
        <row r="9072">
          <cell r="B9072" t="str">
            <v>2029-0454</v>
          </cell>
          <cell r="D9072" t="str">
            <v>Baltic Journal of Law and Politics</v>
          </cell>
        </row>
        <row r="9073">
          <cell r="B9073" t="str">
            <v>1746-5265</v>
          </cell>
          <cell r="D9073" t="str">
            <v>Baltic Journal of Management</v>
          </cell>
        </row>
        <row r="9074">
          <cell r="B9074" t="str">
            <v>1822-427X</v>
          </cell>
          <cell r="C9074" t="str">
            <v>1822-4288</v>
          </cell>
          <cell r="D9074" t="str">
            <v>Baltic Journal of Road and Bridge Engineering</v>
          </cell>
        </row>
        <row r="9075">
          <cell r="B9075" t="str">
            <v>0067-3064</v>
          </cell>
          <cell r="D9075" t="str">
            <v>Baltica</v>
          </cell>
        </row>
        <row r="9076">
          <cell r="B9076" t="str">
            <v>0005-4577</v>
          </cell>
          <cell r="D9076" t="str">
            <v>Bamidgeh</v>
          </cell>
        </row>
        <row r="9077">
          <cell r="B9077" t="str">
            <v>1735-8787</v>
          </cell>
          <cell r="D9077" t="str">
            <v>Banach Journal of Mathematical Analysis</v>
          </cell>
        </row>
        <row r="9078">
          <cell r="B9078" t="str">
            <v>1001-5868</v>
          </cell>
          <cell r="D9078" t="str">
            <v>Bandaoti Guangdian/Semiconductor Optoelectronics</v>
          </cell>
        </row>
        <row r="9079">
          <cell r="B9079" t="str">
            <v>1432-3745</v>
          </cell>
          <cell r="D9079" t="str">
            <v>Band-und Flechtindustrie</v>
          </cell>
        </row>
        <row r="9080">
          <cell r="B9080" t="str">
            <v>0304-095X</v>
          </cell>
          <cell r="D9080" t="str">
            <v>Bangladesh Development Studies</v>
          </cell>
        </row>
        <row r="9081">
          <cell r="B9081" t="str">
            <v>0253-5416</v>
          </cell>
          <cell r="D9081" t="str">
            <v>Bangladesh Journal of Botany</v>
          </cell>
        </row>
        <row r="9082">
          <cell r="B9082" t="str">
            <v>1023-3903</v>
          </cell>
          <cell r="D9082" t="str">
            <v>Bangladesh Journal of Dermatology, Venereology and Leprology</v>
          </cell>
        </row>
        <row r="9083">
          <cell r="B9083" t="str">
            <v>2223-4721</v>
          </cell>
          <cell r="C9083" t="str">
            <v>2076-0299</v>
          </cell>
          <cell r="D9083" t="str">
            <v>Bangladesh Journal of Medical Science</v>
          </cell>
        </row>
        <row r="9084">
          <cell r="B9084" t="str">
            <v>1018-4287</v>
          </cell>
          <cell r="D9084" t="str">
            <v>Bangladesh Journal of Obstetrics and Gynecology</v>
          </cell>
        </row>
        <row r="9085">
          <cell r="B9085" t="str">
            <v>1991-007X</v>
          </cell>
          <cell r="C9085" t="str">
            <v>1991-0088</v>
          </cell>
          <cell r="D9085" t="str">
            <v>Bangladesh Journal of Pharmacology</v>
          </cell>
        </row>
        <row r="9086">
          <cell r="B9086" t="str">
            <v>1028-2092</v>
          </cell>
          <cell r="D9086" t="str">
            <v>Bangladesh Journal of Plant Taxonomy</v>
          </cell>
        </row>
        <row r="9087">
          <cell r="B9087" t="str">
            <v>0377-9238</v>
          </cell>
          <cell r="D9087" t="str">
            <v>Bangladesh Medical Research Council Bulletin</v>
          </cell>
        </row>
        <row r="9088">
          <cell r="B9088" t="str">
            <v>1015-0889</v>
          </cell>
          <cell r="D9088" t="str">
            <v>Bangladesh Renal Journal</v>
          </cell>
        </row>
        <row r="9089">
          <cell r="B9089" t="str">
            <v>1947-7945</v>
          </cell>
          <cell r="C9089" t="str">
            <v>1947-6140</v>
          </cell>
          <cell r="D9089" t="str">
            <v>Banking and Finance Review</v>
          </cell>
        </row>
        <row r="9090">
          <cell r="B9090" t="str">
            <v>0005-5506</v>
          </cell>
          <cell r="D9090" t="str">
            <v>Banking Law Journal</v>
          </cell>
        </row>
        <row r="9091">
          <cell r="B9091" t="str">
            <v>1816-7403</v>
          </cell>
          <cell r="C9091" t="str">
            <v>1991-7074</v>
          </cell>
          <cell r="D9091" t="str">
            <v>Banks and Bank Systems</v>
          </cell>
        </row>
        <row r="9092">
          <cell r="B9092" t="str">
            <v>1312-2517</v>
          </cell>
          <cell r="D9092" t="str">
            <v>BANTAO Journal</v>
          </cell>
        </row>
        <row r="9093">
          <cell r="B9093" t="str">
            <v>0256-1751</v>
          </cell>
          <cell r="D9093" t="str">
            <v>Bantu Studies</v>
          </cell>
        </row>
        <row r="9094">
          <cell r="B9094" t="str">
            <v>1001-8352</v>
          </cell>
          <cell r="D9094" t="str">
            <v>Baopo Qicai/Explosive Materials</v>
          </cell>
        </row>
        <row r="9095">
          <cell r="B9095" t="str">
            <v>1001-1455</v>
          </cell>
          <cell r="D9095" t="str">
            <v>Baozha Yu Chongji/Expolosion and Shock Waves</v>
          </cell>
        </row>
        <row r="9096">
          <cell r="B9096" t="str">
            <v>1807-7692</v>
          </cell>
          <cell r="D9096" t="str">
            <v>BAR - Brazilian Administration Review</v>
          </cell>
        </row>
        <row r="9097">
          <cell r="B9097" t="str">
            <v>1557-1459</v>
          </cell>
          <cell r="C9097" t="str">
            <v>1557-1467</v>
          </cell>
          <cell r="D9097" t="str">
            <v>Bariatric Nursing and Surgical Patient Care</v>
          </cell>
        </row>
        <row r="9098">
          <cell r="B9098" t="str">
            <v>2168-023X</v>
          </cell>
          <cell r="C9098" t="str">
            <v>2168-0248</v>
          </cell>
          <cell r="D9098" t="str">
            <v>Bariatric Surgical Patient Care</v>
          </cell>
        </row>
        <row r="9099">
          <cell r="B9099" t="str">
            <v>2210-5336</v>
          </cell>
          <cell r="D9099" t="str">
            <v>Basal Ganglia</v>
          </cell>
        </row>
        <row r="9100">
          <cell r="B9100" t="str">
            <v>1439-1791</v>
          </cell>
          <cell r="D9100" t="str">
            <v>Basic and Applied Ecology</v>
          </cell>
        </row>
        <row r="9101">
          <cell r="B9101" t="str">
            <v>0213-6686</v>
          </cell>
          <cell r="D9101" t="str">
            <v>Basic and Applied Herpetology</v>
          </cell>
        </row>
        <row r="9102">
          <cell r="B9102" t="str">
            <v>0391-7258</v>
          </cell>
          <cell r="D9102" t="str">
            <v>Basic and Applied Histochemistry</v>
          </cell>
        </row>
        <row r="9103">
          <cell r="B9103" t="str">
            <v>1755-9294</v>
          </cell>
          <cell r="D9103" t="str">
            <v>Basic and Applied Pathology</v>
          </cell>
        </row>
        <row r="9104">
          <cell r="B9104" t="str">
            <v>0197-3533</v>
          </cell>
          <cell r="C9104" t="str">
            <v>1532-4834</v>
          </cell>
          <cell r="D9104" t="str">
            <v>Basic and Applied Social Psychology</v>
          </cell>
        </row>
        <row r="9105">
          <cell r="B9105" t="str">
            <v>1166-2654</v>
          </cell>
          <cell r="C9105" t="str">
            <v>2051-4190</v>
          </cell>
          <cell r="D9105" t="str">
            <v>Basic and Clinical Andrology</v>
          </cell>
        </row>
        <row r="9106">
          <cell r="B9106" t="str">
            <v>2008-126X</v>
          </cell>
          <cell r="D9106" t="str">
            <v>Basic and Clinical Neuroscience</v>
          </cell>
        </row>
        <row r="9107">
          <cell r="B9107" t="str">
            <v>1742-7835</v>
          </cell>
          <cell r="D9107" t="str">
            <v>Basic and Clinical Pharmacology and Toxicology</v>
          </cell>
        </row>
        <row r="9108">
          <cell r="B9108" t="str">
            <v>1932-0183</v>
          </cell>
          <cell r="D9108" t="str">
            <v>Basic Income Studies</v>
          </cell>
        </row>
        <row r="9109">
          <cell r="B9109" t="str">
            <v>0090-5542</v>
          </cell>
          <cell r="D9109" t="str">
            <v>Basic Life Sciences</v>
          </cell>
        </row>
        <row r="9110">
          <cell r="B9110" t="str">
            <v>0300-8428</v>
          </cell>
          <cell r="C9110" t="str">
            <v>1435-1803</v>
          </cell>
          <cell r="D9110" t="str">
            <v>Basic Research in Cardiology</v>
          </cell>
        </row>
        <row r="9111">
          <cell r="B9111" t="str">
            <v>0175-9418</v>
          </cell>
          <cell r="D9111" t="str">
            <v>Basic Research in Cardiology, Supplement</v>
          </cell>
        </row>
        <row r="9112">
          <cell r="B9112" t="str">
            <v>0950-091X</v>
          </cell>
          <cell r="C9112" t="str">
            <v>1365-2117</v>
          </cell>
          <cell r="D9112" t="str">
            <v>Basin Research</v>
          </cell>
        </row>
        <row r="9113">
          <cell r="B9113" t="str">
            <v>0214-7831</v>
          </cell>
          <cell r="D9113" t="str">
            <v>Batalleria</v>
          </cell>
        </row>
        <row r="9114">
          <cell r="B9114" t="str">
            <v>0182-3329</v>
          </cell>
          <cell r="D9114" t="str">
            <v>Batiment International/Building Research &amp; Practice</v>
          </cell>
        </row>
        <row r="9115">
          <cell r="B9115" t="str">
            <v>0005-6650</v>
          </cell>
          <cell r="D9115" t="str">
            <v>Bauingenieur</v>
          </cell>
        </row>
        <row r="9116">
          <cell r="B9116" t="str">
            <v>0341-2717</v>
          </cell>
          <cell r="D9116" t="str">
            <v>Baumarkt und Bauwirtschaft</v>
          </cell>
        </row>
        <row r="9117">
          <cell r="B9117" t="str">
            <v>0171-5445</v>
          </cell>
          <cell r="C9117" t="str">
            <v>1437-0980</v>
          </cell>
          <cell r="D9117" t="str">
            <v>Bauphysik</v>
          </cell>
        </row>
        <row r="9118">
          <cell r="B9118" t="str">
            <v>0932-8351</v>
          </cell>
          <cell r="C9118" t="str">
            <v>1437-0999</v>
          </cell>
          <cell r="D9118" t="str">
            <v>Bautechnik</v>
          </cell>
        </row>
        <row r="9119">
          <cell r="B9119" t="str">
            <v>0341-1052</v>
          </cell>
          <cell r="D9119" t="str">
            <v>Bautechnik (Ausg A)</v>
          </cell>
        </row>
        <row r="9120">
          <cell r="B9120" t="str">
            <v>1433-0148</v>
          </cell>
          <cell r="D9120" t="str">
            <v>Bauwirtschaft - BW</v>
          </cell>
        </row>
        <row r="9121">
          <cell r="B9121" t="str">
            <v>1936-0975</v>
          </cell>
          <cell r="C9121" t="str">
            <v>1931-6690</v>
          </cell>
          <cell r="D9121" t="str">
            <v>Bayesian Analysis</v>
          </cell>
        </row>
        <row r="9122">
          <cell r="B9122" t="str">
            <v>0265-3656</v>
          </cell>
          <cell r="D9122" t="str">
            <v>BBC Wildlife</v>
          </cell>
        </row>
        <row r="9123">
          <cell r="B9123" t="str">
            <v>0811-3653</v>
          </cell>
          <cell r="D9123" t="str">
            <v>Beagle</v>
          </cell>
        </row>
        <row r="9124">
          <cell r="B9124" t="str">
            <v>0332-270X</v>
          </cell>
          <cell r="D9124" t="str">
            <v>Bealoideas</v>
          </cell>
        </row>
        <row r="9125">
          <cell r="B9125" t="str">
            <v>0005-7665</v>
          </cell>
          <cell r="D9125" t="str">
            <v>Bedside nurse</v>
          </cell>
        </row>
        <row r="9126">
          <cell r="B9126" t="str">
            <v>0005-772X</v>
          </cell>
          <cell r="D9126" t="str">
            <v>Bee World</v>
          </cell>
        </row>
        <row r="9127">
          <cell r="B9127" t="str">
            <v>1059-5031</v>
          </cell>
          <cell r="D9127" t="str">
            <v>Beethoven Forum</v>
          </cell>
        </row>
        <row r="9128">
          <cell r="B9128" t="str">
            <v>1476-4253</v>
          </cell>
          <cell r="C9128" t="str">
            <v>1476-4261</v>
          </cell>
          <cell r="D9128" t="str">
            <v>Before Farming: The Archaeology and Anthropology of Hunter-Gatherers</v>
          </cell>
        </row>
        <row r="9129">
          <cell r="B9129" t="str">
            <v>1071-2984</v>
          </cell>
          <cell r="D9129" t="str">
            <v>Beginnings (American Holistic Nurses' Association)</v>
          </cell>
        </row>
        <row r="9130">
          <cell r="B9130" t="str">
            <v>0738-6729</v>
          </cell>
          <cell r="D9130" t="str">
            <v>Behavior Analyst</v>
          </cell>
        </row>
        <row r="9131">
          <cell r="B9131" t="str">
            <v>1053-8348</v>
          </cell>
          <cell r="D9131" t="str">
            <v>Behavior and Philosophy</v>
          </cell>
        </row>
        <row r="9132">
          <cell r="B9132" t="str">
            <v>0001-8244</v>
          </cell>
          <cell r="C9132" t="str">
            <v>1573-3297</v>
          </cell>
          <cell r="D9132" t="str">
            <v>Behavior Genetics</v>
          </cell>
        </row>
        <row r="9133">
          <cell r="B9133" t="str">
            <v>0145-4455</v>
          </cell>
          <cell r="D9133" t="str">
            <v>Behavior Modification</v>
          </cell>
        </row>
        <row r="9134">
          <cell r="B9134" t="str">
            <v>1554-351X</v>
          </cell>
          <cell r="D9134" t="str">
            <v>Behavior Research Methods &amp; Instrumentation</v>
          </cell>
        </row>
        <row r="9135">
          <cell r="B9135" t="str">
            <v>0743-3808</v>
          </cell>
          <cell r="C9135" t="str">
            <v>1532-5970</v>
          </cell>
          <cell r="D9135" t="str">
            <v>Behavior Research Methods, Instruments, and Computers</v>
          </cell>
        </row>
        <row r="9136">
          <cell r="B9136" t="str">
            <v>0005-7894</v>
          </cell>
          <cell r="D9136" t="str">
            <v>Behavior Therapy</v>
          </cell>
        </row>
        <row r="9137">
          <cell r="B9137" t="str">
            <v>1744-9081</v>
          </cell>
          <cell r="D9137" t="str">
            <v>Behavioral and Brain Functions</v>
          </cell>
        </row>
        <row r="9138">
          <cell r="B9138" t="str">
            <v>0140-525X</v>
          </cell>
          <cell r="C9138" t="str">
            <v>1469-1825</v>
          </cell>
          <cell r="D9138" t="str">
            <v>Behavioral and Brain Sciences</v>
          </cell>
        </row>
        <row r="9139">
          <cell r="B9139" t="str">
            <v>1534-5823</v>
          </cell>
          <cell r="D9139" t="str">
            <v>Behavioral and Cognitive Neuroscience Reviews</v>
          </cell>
        </row>
        <row r="9140">
          <cell r="B9140" t="str">
            <v>0163-1047</v>
          </cell>
          <cell r="D9140" t="str">
            <v>Behavioral and Neural Biology</v>
          </cell>
        </row>
        <row r="9141">
          <cell r="B9141" t="str">
            <v>0163-9269</v>
          </cell>
          <cell r="C9141" t="str">
            <v>1544-4546</v>
          </cell>
          <cell r="D9141" t="str">
            <v>Behavioral and Social Sciences Librarian</v>
          </cell>
        </row>
        <row r="9142">
          <cell r="B9142" t="str">
            <v>0191-5401</v>
          </cell>
          <cell r="D9142" t="str">
            <v>Behavioral Assessment</v>
          </cell>
        </row>
        <row r="9143">
          <cell r="B9143" t="str">
            <v>0091-6773</v>
          </cell>
          <cell r="D9143" t="str">
            <v>Behavioral Biology</v>
          </cell>
        </row>
        <row r="9144">
          <cell r="B9144" t="str">
            <v>0198-7429</v>
          </cell>
          <cell r="D9144" t="str">
            <v>Behavioral Disorders</v>
          </cell>
        </row>
        <row r="9145">
          <cell r="B9145" t="str">
            <v>1045-2249</v>
          </cell>
          <cell r="C9145" t="str">
            <v>1465-7279</v>
          </cell>
          <cell r="D9145" t="str">
            <v>Behavioral Ecology</v>
          </cell>
        </row>
        <row r="9146">
          <cell r="B9146" t="str">
            <v>0340-5443</v>
          </cell>
          <cell r="C9146" t="str">
            <v>1432-0762</v>
          </cell>
          <cell r="D9146" t="str">
            <v>Behavioral Ecology and Sociobiology</v>
          </cell>
        </row>
        <row r="9147">
          <cell r="B9147" t="str">
            <v>1931-7093</v>
          </cell>
          <cell r="D9147" t="str">
            <v>Behavioral Healthcare</v>
          </cell>
        </row>
        <row r="9148">
          <cell r="B9148" t="str">
            <v>1063-8490</v>
          </cell>
          <cell r="D9148" t="str">
            <v>Behavioral Healthcare Tomorrow</v>
          </cell>
        </row>
        <row r="9149">
          <cell r="B9149" t="str">
            <v>1072-0847</v>
          </cell>
          <cell r="C9149" t="str">
            <v>1099-078X</v>
          </cell>
          <cell r="D9149" t="str">
            <v>Behavioral Interventions</v>
          </cell>
        </row>
        <row r="9150">
          <cell r="B9150" t="str">
            <v>0896-4289</v>
          </cell>
          <cell r="D9150" t="str">
            <v>Behavioral Medicine</v>
          </cell>
        </row>
        <row r="9151">
          <cell r="B9151" t="str">
            <v>0005-7932</v>
          </cell>
          <cell r="D9151" t="str">
            <v>Behavioral Neuropsychiatry</v>
          </cell>
        </row>
        <row r="9152">
          <cell r="B9152" t="str">
            <v>0735-7044</v>
          </cell>
          <cell r="D9152" t="str">
            <v>Behavioral Neuroscience</v>
          </cell>
        </row>
        <row r="9153">
          <cell r="B9153" t="str">
            <v>1050-4753</v>
          </cell>
          <cell r="C9153" t="str">
            <v>1558-8009</v>
          </cell>
          <cell r="D9153" t="str">
            <v>Behavioral Research in Accounting</v>
          </cell>
        </row>
        <row r="9154">
          <cell r="B9154" t="str">
            <v>0884-5581</v>
          </cell>
          <cell r="D9154" t="str">
            <v>Behavioral Residential Treatment</v>
          </cell>
        </row>
        <row r="9155">
          <cell r="B9155" t="str">
            <v>0005-7940</v>
          </cell>
          <cell r="D9155" t="str">
            <v>Behavioral Science</v>
          </cell>
        </row>
        <row r="9156">
          <cell r="B9156" t="str">
            <v>0735-3936</v>
          </cell>
          <cell r="C9156" t="str">
            <v>1099-0798</v>
          </cell>
          <cell r="D9156" t="str">
            <v>Behavioral Sciences and the Law</v>
          </cell>
        </row>
        <row r="9157">
          <cell r="B9157" t="str">
            <v>1943-4472</v>
          </cell>
          <cell r="C9157" t="str">
            <v>1943-4480</v>
          </cell>
          <cell r="D9157" t="str">
            <v>Behavioral Sciences of Terrorism and Political Aggression</v>
          </cell>
        </row>
        <row r="9158">
          <cell r="B9158" t="str">
            <v>1540-2002</v>
          </cell>
          <cell r="C9158" t="str">
            <v>1540-2010</v>
          </cell>
          <cell r="D9158" t="str">
            <v>Behavioral Sleep Medicine</v>
          </cell>
        </row>
        <row r="9159">
          <cell r="B9159" t="str">
            <v>0090-4155</v>
          </cell>
          <cell r="D9159" t="str">
            <v>Behaviorism</v>
          </cell>
        </row>
        <row r="9160">
          <cell r="B9160" t="str">
            <v>0005-7959</v>
          </cell>
          <cell r="C9160" t="str">
            <v>1568-539X</v>
          </cell>
          <cell r="D9160" t="str">
            <v>Behaviour</v>
          </cell>
        </row>
        <row r="9161">
          <cell r="B9161" t="str">
            <v>0166-4794</v>
          </cell>
          <cell r="D9161" t="str">
            <v>Behaviour Analysis Letters</v>
          </cell>
        </row>
        <row r="9162">
          <cell r="B9162" t="str">
            <v>0144-929X</v>
          </cell>
          <cell r="C9162" t="str">
            <v>1362-3001</v>
          </cell>
          <cell r="D9162" t="str">
            <v>Behaviour and Information Technology</v>
          </cell>
        </row>
        <row r="9163">
          <cell r="B9163" t="str">
            <v>0813-4839</v>
          </cell>
          <cell r="D9163" t="str">
            <v>Behaviour Change</v>
          </cell>
        </row>
        <row r="9164">
          <cell r="B9164" t="str">
            <v>0005-7967</v>
          </cell>
          <cell r="D9164" t="str">
            <v>Behaviour Research and Therapy</v>
          </cell>
        </row>
        <row r="9165">
          <cell r="B9165" t="str">
            <v>1352-4658</v>
          </cell>
          <cell r="C9165" t="str">
            <v>1469-1833</v>
          </cell>
          <cell r="D9165" t="str">
            <v>Behavioural and Cognitive Psychotherapy</v>
          </cell>
        </row>
        <row r="9166">
          <cell r="B9166" t="str">
            <v>0166-4328</v>
          </cell>
          <cell r="D9166" t="str">
            <v>Behavioural Brain Research</v>
          </cell>
        </row>
        <row r="9167">
          <cell r="B9167" t="str">
            <v>0953-4180</v>
          </cell>
          <cell r="D9167" t="str">
            <v>Behavioural Neurology</v>
          </cell>
        </row>
        <row r="9168">
          <cell r="B9168" t="str">
            <v>0955-8810</v>
          </cell>
          <cell r="C9168" t="str">
            <v>1473-5849</v>
          </cell>
          <cell r="D9168" t="str">
            <v>Behavioural Pharmacology</v>
          </cell>
        </row>
        <row r="9169">
          <cell r="B9169" t="str">
            <v>0376-6357</v>
          </cell>
          <cell r="D9169" t="str">
            <v>Behavioural Processes</v>
          </cell>
        </row>
        <row r="9170">
          <cell r="B9170" t="str">
            <v>0141-3473</v>
          </cell>
          <cell r="D9170" t="str">
            <v>Behavioural Psychotherapy</v>
          </cell>
        </row>
        <row r="9171">
          <cell r="B9171" t="str">
            <v>0301-0457</v>
          </cell>
          <cell r="D9171" t="str">
            <v>Behring Institute Mitteilungen</v>
          </cell>
        </row>
        <row r="9172">
          <cell r="B9172" t="str">
            <v>1000-1506</v>
          </cell>
          <cell r="D9172" t="str">
            <v>Beifang Jiaotong Daxue Xuebao/Journal of Northern Jiaotong University</v>
          </cell>
        </row>
        <row r="9173">
          <cell r="B9173" t="str">
            <v>1671-167X</v>
          </cell>
          <cell r="D9173" t="str">
            <v>Beijing Da Xue Xue Bao</v>
          </cell>
        </row>
        <row r="9174">
          <cell r="B9174" t="str">
            <v>0479-8023</v>
          </cell>
          <cell r="D9174" t="str">
            <v>Beijing Daxue Xuebao (Ziran Kexue Ban)/Acta Scientiarum Naturalium Universitatis Pekinensis</v>
          </cell>
        </row>
        <row r="9175">
          <cell r="B9175" t="str">
            <v>0254-0037</v>
          </cell>
          <cell r="D9175" t="str">
            <v>Beijing Gongye Daxue Xuebao / Journal of Beijing University of Technology</v>
          </cell>
        </row>
        <row r="9176">
          <cell r="B9176" t="str">
            <v>1001-5965</v>
          </cell>
          <cell r="D9176" t="str">
            <v>Beijing Hangkong Hangtian Daxue Xuebao/Journal of Beijing University of Aeronautics and Astronautics</v>
          </cell>
        </row>
        <row r="9177">
          <cell r="B9177" t="str">
            <v>1671-4628</v>
          </cell>
          <cell r="D9177" t="str">
            <v>Beijing Huagong Daxue Xuebao (Ziran Kexueban)/Journal of Beijing University of Chemical Technology (Natural Science Edition)</v>
          </cell>
        </row>
        <row r="9178">
          <cell r="B9178" t="str">
            <v>1007-2640</v>
          </cell>
          <cell r="D9178" t="str">
            <v>Beijing Huagong Daxue Xuebao(Ziran Kexueban)/Journal of Beijing University of Chemical Technology</v>
          </cell>
        </row>
        <row r="9179">
          <cell r="B9179" t="str">
            <v>1673-0291</v>
          </cell>
          <cell r="D9179" t="str">
            <v>Beijing Jiaotong Daxue Xuebao/Journal of Beijing Jiaotong University</v>
          </cell>
        </row>
        <row r="9180">
          <cell r="B9180" t="str">
            <v>1001-053X</v>
          </cell>
          <cell r="D9180" t="str">
            <v>Beijing Keji Daxue Xuebao/Journal of University of Science and Technology Beijing</v>
          </cell>
        </row>
        <row r="9181">
          <cell r="B9181" t="str">
            <v>1001-0645</v>
          </cell>
          <cell r="D9181" t="str">
            <v>Beijing Ligong Daxue Xuebao/Transaction of Beijing Institute of Technology</v>
          </cell>
        </row>
        <row r="9182">
          <cell r="B9182" t="str">
            <v>1004-7301</v>
          </cell>
          <cell r="D9182" t="str">
            <v>Beijing Linye Daxue Xuebao/Journal of Beijing Forestry University</v>
          </cell>
        </row>
        <row r="9183">
          <cell r="B9183" t="str">
            <v>1002-3208</v>
          </cell>
          <cell r="D9183" t="str">
            <v>Beijing Shengwu Yixue Gongcheng/Beijing Biomedical Engineering</v>
          </cell>
        </row>
        <row r="9184">
          <cell r="B9184" t="str">
            <v>1000-5145</v>
          </cell>
          <cell r="D9184" t="str">
            <v>Beijing Youdian Xueyuan Xuebao/Journal of Beijing University of Posts And Telecommunications</v>
          </cell>
        </row>
        <row r="9185">
          <cell r="B9185" t="str">
            <v>2190-4286</v>
          </cell>
          <cell r="D9185" t="str">
            <v>Beilstein Journal of Nanotechnology</v>
          </cell>
        </row>
        <row r="9186">
          <cell r="B9186" t="str">
            <v>1860-5397</v>
          </cell>
          <cell r="D9186" t="str">
            <v>Beilstein Journal of Organic Chemistry</v>
          </cell>
        </row>
        <row r="9187">
          <cell r="B9187" t="str">
            <v>0378-8679</v>
          </cell>
          <cell r="D9187" t="str">
            <v>Beitrage zu Infusionstherapie und klinische Ernahrung</v>
          </cell>
        </row>
        <row r="9188">
          <cell r="B9188" t="str">
            <v>0138-4821</v>
          </cell>
          <cell r="D9188" t="str">
            <v>Beitrage zur Algebra und Geometrie</v>
          </cell>
        </row>
        <row r="9189">
          <cell r="B9189" t="str">
            <v>0942-3060</v>
          </cell>
          <cell r="C9189" t="str">
            <v>1618-3274</v>
          </cell>
          <cell r="D9189" t="str">
            <v>Beitrage zur Geschichte der Arbeiterbewegung</v>
          </cell>
        </row>
        <row r="9190">
          <cell r="B9190" t="str">
            <v>0005-8076</v>
          </cell>
          <cell r="D9190" t="str">
            <v>Beitrage zur Geschichte der Deutschen Sprache und Literatur</v>
          </cell>
        </row>
        <row r="9191">
          <cell r="B9191" t="str">
            <v>0939-2815</v>
          </cell>
          <cell r="D9191" t="str">
            <v>Beitrage zur Geschichte der Sprachwissenschaft</v>
          </cell>
        </row>
        <row r="9192">
          <cell r="B9192" t="str">
            <v>1011-6974</v>
          </cell>
          <cell r="D9192" t="str">
            <v>Beitrage zur Infusionstherapie = Contributions to infusion therapy</v>
          </cell>
        </row>
        <row r="9193">
          <cell r="B9193" t="str">
            <v>1023-2028</v>
          </cell>
          <cell r="D9193" t="str">
            <v>Beitrage zur Infusionstherapie und Transfusionsmedizin = Contributions to infusion therapy and transfusion medicine</v>
          </cell>
        </row>
        <row r="9194">
          <cell r="B9194" t="str">
            <v>0366-0966</v>
          </cell>
          <cell r="D9194" t="str">
            <v>Beitrage zur Klinik der Tuberkulose und spezifischen Tuberkulose-Forschung</v>
          </cell>
        </row>
        <row r="9195">
          <cell r="B9195" t="str">
            <v>0300-9696</v>
          </cell>
          <cell r="D9195" t="str">
            <v>Beitrage zur Klinik und Erforschung der Tuberkulose und der Lungenkrankheiten</v>
          </cell>
        </row>
        <row r="9196">
          <cell r="B9196" t="str">
            <v>0366-1369</v>
          </cell>
          <cell r="D9196" t="str">
            <v>Beiträge zur Mineralogie und Petrographie</v>
          </cell>
        </row>
        <row r="9197">
          <cell r="B9197" t="str">
            <v>0005-8165</v>
          </cell>
          <cell r="D9197" t="str">
            <v>Beitrage zur Pathologie</v>
          </cell>
        </row>
        <row r="9198">
          <cell r="B9198" t="str">
            <v>0366-2446</v>
          </cell>
          <cell r="D9198" t="str">
            <v>Beitrage zur pathologischen Anatomie und zur allgemeinen Pathologie</v>
          </cell>
        </row>
        <row r="9199">
          <cell r="B9199" t="str">
            <v>0376-0243</v>
          </cell>
          <cell r="D9199" t="str">
            <v>Beitrage zur Silikose-Forschung</v>
          </cell>
        </row>
        <row r="9200">
          <cell r="B9200" t="str">
            <v>0067-5229</v>
          </cell>
          <cell r="D9200" t="str">
            <v>Beitrage zur Silikose-Forschung (Pneumokoniose)</v>
          </cell>
        </row>
        <row r="9201">
          <cell r="B9201" t="str">
            <v>0173-783X</v>
          </cell>
          <cell r="D9201" t="str">
            <v>Beitrage zur Tabakforschung International/ Contributions to Tobacco Research</v>
          </cell>
        </row>
        <row r="9202">
          <cell r="B9202" t="str">
            <v>0944-7067</v>
          </cell>
          <cell r="D9202" t="str">
            <v>Bekleidung Wear</v>
          </cell>
        </row>
        <row r="9203">
          <cell r="B9203" t="str">
            <v>0005-8351</v>
          </cell>
          <cell r="D9203" t="str">
            <v>Belfagor</v>
          </cell>
        </row>
        <row r="9204">
          <cell r="B9204" t="str">
            <v>1377-2368</v>
          </cell>
          <cell r="D9204" t="str">
            <v>BELGEO</v>
          </cell>
        </row>
        <row r="9205">
          <cell r="B9205" t="str">
            <v>0778-4031</v>
          </cell>
          <cell r="D9205" t="str">
            <v>Belgian Journal of Botany</v>
          </cell>
        </row>
        <row r="9206">
          <cell r="B9206" t="str">
            <v>0774-5141</v>
          </cell>
          <cell r="D9206" t="str">
            <v>Belgian Journal of Linguistics</v>
          </cell>
        </row>
        <row r="9207">
          <cell r="B9207" t="str">
            <v>0777-6276</v>
          </cell>
          <cell r="D9207" t="str">
            <v>Belgian Journal of Zoology</v>
          </cell>
        </row>
        <row r="9208">
          <cell r="B9208" t="str">
            <v>0366-368X</v>
          </cell>
          <cell r="D9208" t="str">
            <v>Belgisch tijdschrift voor geneeskunde</v>
          </cell>
        </row>
        <row r="9209">
          <cell r="B9209" t="str">
            <v>1089-7089</v>
          </cell>
          <cell r="C9209" t="str">
            <v>1538-7305</v>
          </cell>
          <cell r="D9209" t="str">
            <v>Bell Labs Technical Journal</v>
          </cell>
        </row>
        <row r="9210">
          <cell r="B9210" t="str">
            <v>0041-4255</v>
          </cell>
          <cell r="D9210" t="str">
            <v>Belleten</v>
          </cell>
        </row>
        <row r="9211">
          <cell r="B9211" t="str">
            <v>1079-3453</v>
          </cell>
          <cell r="C9211" t="str">
            <v>1755-165X</v>
          </cell>
          <cell r="D9211" t="str">
            <v>Ben Jonson Journal</v>
          </cell>
        </row>
        <row r="9212">
          <cell r="B9212" t="str">
            <v>1463-5771</v>
          </cell>
          <cell r="D9212" t="str">
            <v>Benchmarking</v>
          </cell>
        </row>
        <row r="9213">
          <cell r="B9213" t="str">
            <v>1091-5982</v>
          </cell>
          <cell r="D9213" t="str">
            <v>Bender's health care law monthly</v>
          </cell>
        </row>
        <row r="9214">
          <cell r="B9214" t="str">
            <v>1876-2883</v>
          </cell>
          <cell r="C9214" t="str">
            <v>1876-2891</v>
          </cell>
          <cell r="D9214" t="str">
            <v>Beneficial microbes</v>
          </cell>
        </row>
        <row r="9215">
          <cell r="B9215" t="str">
            <v>8756-1263</v>
          </cell>
          <cell r="D9215" t="str">
            <v>Benefits quarterly</v>
          </cell>
        </row>
        <row r="9216">
          <cell r="B9216" t="str">
            <v>1781-782X</v>
          </cell>
          <cell r="D9216" t="str">
            <v>B-ENT.</v>
          </cell>
        </row>
        <row r="9217">
          <cell r="B9217" t="str">
            <v>0268-2621</v>
          </cell>
          <cell r="C9217" t="str">
            <v>1944-8279</v>
          </cell>
          <cell r="D9217" t="str">
            <v>Bereavement Care</v>
          </cell>
        </row>
        <row r="9218">
          <cell r="B9218" t="str">
            <v>0341-9312</v>
          </cell>
          <cell r="D9218" t="str">
            <v>Bericht der Romisch-Germanischen Kommission</v>
          </cell>
        </row>
        <row r="9219">
          <cell r="B9219" t="str">
            <v>0072-4130</v>
          </cell>
          <cell r="D9219" t="str">
            <v>Berichte - Deutschen Wetterdienstes</v>
          </cell>
        </row>
        <row r="9220">
          <cell r="B9220" t="str">
            <v>0947-7128</v>
          </cell>
          <cell r="D9220" t="str">
            <v>Berichte - Zentrum für Meeres - und Klimaforschung, Universitat Hamburg Reihe A: Meteorologie</v>
          </cell>
        </row>
        <row r="9221">
          <cell r="B9221" t="str">
            <v>0005-9021</v>
          </cell>
          <cell r="D9221" t="str">
            <v>Berichte der Bunsengesellschaft/Physical Chemistry Chemical Physics</v>
          </cell>
        </row>
        <row r="9222">
          <cell r="B9222" t="str">
            <v>0365-9631</v>
          </cell>
          <cell r="C9222" t="str">
            <v>1438-8677</v>
          </cell>
          <cell r="D9222" t="str">
            <v>Berichte der Deutschen Botanischen Gesellschaft</v>
          </cell>
        </row>
        <row r="9223">
          <cell r="B9223" t="str">
            <v>0012-0367</v>
          </cell>
          <cell r="D9223" t="str">
            <v>Berichte der Deutschen Keramischen Gesellschaft</v>
          </cell>
        </row>
        <row r="9224">
          <cell r="B9224" t="str">
            <v>0005-9080</v>
          </cell>
          <cell r="D9224" t="str">
            <v>Berichte uber Landwirtschaft</v>
          </cell>
        </row>
        <row r="9225">
          <cell r="B9225" t="str">
            <v>0170-6233</v>
          </cell>
          <cell r="C9225" t="str">
            <v>1522-2365</v>
          </cell>
          <cell r="D9225" t="str">
            <v>Berichte zur Wissenschaftsgeschichte</v>
          </cell>
        </row>
        <row r="9226">
          <cell r="B9226" t="str">
            <v>0067-5814</v>
          </cell>
          <cell r="D9226" t="str">
            <v>Berita jururawat</v>
          </cell>
        </row>
        <row r="9227">
          <cell r="B9227" t="str">
            <v>0005-9099</v>
          </cell>
          <cell r="D9227" t="str">
            <v>Beritchte zur Deutschen Landeskunde</v>
          </cell>
        </row>
        <row r="9228">
          <cell r="B9228" t="str">
            <v>1047-5192</v>
          </cell>
          <cell r="D9228" t="str">
            <v>Berkeley Planning Journal</v>
          </cell>
        </row>
        <row r="9229">
          <cell r="B9229" t="str">
            <v>0341-8537</v>
          </cell>
          <cell r="D9229" t="str">
            <v>Berliner Geographische Studien</v>
          </cell>
        </row>
        <row r="9230">
          <cell r="B9230" t="str">
            <v>0863-1808</v>
          </cell>
          <cell r="D9230" t="str">
            <v>Berliner Journal für Soziologie</v>
          </cell>
        </row>
        <row r="9231">
          <cell r="B9231" t="str">
            <v>0005-9366</v>
          </cell>
          <cell r="C9231" t="str">
            <v>1439-0299</v>
          </cell>
          <cell r="D9231" t="str">
            <v>Berliner und Munchener Tierarztliche Wochenschrift</v>
          </cell>
        </row>
        <row r="9232">
          <cell r="B9232" t="str">
            <v>1350-7265</v>
          </cell>
          <cell r="D9232" t="str">
            <v>Bernoulli</v>
          </cell>
        </row>
        <row r="9233">
          <cell r="B9233" t="str">
            <v>0005-9498</v>
          </cell>
          <cell r="D9233" t="str">
            <v>Berufs-Dermatosen</v>
          </cell>
        </row>
        <row r="9234">
          <cell r="B9234" t="str">
            <v>0067-6195</v>
          </cell>
          <cell r="D9234" t="str">
            <v>Berytus Archaeological Studies</v>
          </cell>
        </row>
        <row r="9235">
          <cell r="B9235" t="str">
            <v>0340-529X</v>
          </cell>
          <cell r="D9235" t="str">
            <v>Beschaftigungstherapie und Rehabilitation</v>
          </cell>
        </row>
        <row r="9236">
          <cell r="B9236" t="str">
            <v>1753-3740</v>
          </cell>
          <cell r="D9236" t="str">
            <v>Best Practice and Research in Clinical Anaesthesiology</v>
          </cell>
        </row>
        <row r="9237">
          <cell r="B9237" t="str">
            <v>1521-690X</v>
          </cell>
          <cell r="D9237" t="str">
            <v>Best Practice and Research in Clinical Endocrinology and Metabolism</v>
          </cell>
        </row>
        <row r="9238">
          <cell r="B9238" t="str">
            <v>1521-6918</v>
          </cell>
          <cell r="D9238" t="str">
            <v>Best Practice and Research in Clinical Gastroenterology</v>
          </cell>
        </row>
        <row r="9239">
          <cell r="B9239" t="str">
            <v>1521-6926</v>
          </cell>
          <cell r="D9239" t="str">
            <v>Best Practice and Research in Clinical Haematology</v>
          </cell>
        </row>
        <row r="9240">
          <cell r="B9240" t="str">
            <v>1521-6934</v>
          </cell>
          <cell r="D9240" t="str">
            <v>Best Practice and Research in Clinical Obstetrics and Gynaecology</v>
          </cell>
        </row>
        <row r="9241">
          <cell r="B9241" t="str">
            <v>1521-6942</v>
          </cell>
          <cell r="D9241" t="str">
            <v>Best Practice and Research in Clinical Rheumatology</v>
          </cell>
        </row>
        <row r="9242">
          <cell r="B9242" t="str">
            <v>0946-4565</v>
          </cell>
          <cell r="D9242" t="str">
            <v>Best Practice Onkologie</v>
          </cell>
        </row>
        <row r="9243">
          <cell r="B9243" t="str">
            <v>1085-0635</v>
          </cell>
          <cell r="D9243" t="str">
            <v>Best practices and benchmarking in healthcare : a practical journal for clinical and management application</v>
          </cell>
        </row>
        <row r="9244">
          <cell r="B9244" t="str">
            <v>1058-708X</v>
          </cell>
          <cell r="D9244" t="str">
            <v>BETA bulletin of experimental treatments for AIDS : a publication of the San Francisco AIDS foundation</v>
          </cell>
        </row>
        <row r="9245">
          <cell r="B9245" t="str">
            <v>0005-9889</v>
          </cell>
          <cell r="D9245" t="str">
            <v>Beton i Zhelezobeton</v>
          </cell>
        </row>
        <row r="9246">
          <cell r="B9246" t="str">
            <v>0005-9900</v>
          </cell>
          <cell r="C9246" t="str">
            <v>1437-1006</v>
          </cell>
          <cell r="D9246" t="str">
            <v>Beton- und Stahlbetonbau</v>
          </cell>
        </row>
        <row r="9247">
          <cell r="B9247" t="str">
            <v>0373-4331</v>
          </cell>
          <cell r="D9247" t="str">
            <v>Betonwerk und Fertigteil-Technik/Concrete Precasting Plant and Technology</v>
          </cell>
        </row>
        <row r="9248">
          <cell r="B9248" t="str">
            <v>0340-5370</v>
          </cell>
          <cell r="D9248" t="str">
            <v>Betriebswirtschaftliche Forschung und Praxis</v>
          </cell>
        </row>
        <row r="9249">
          <cell r="B9249" t="str">
            <v>0006-002X</v>
          </cell>
          <cell r="D9249" t="str">
            <v>Betriebswirtschaftliche Forschung und Praxis</v>
          </cell>
        </row>
        <row r="9250">
          <cell r="B9250" t="str">
            <v>0006-0208</v>
          </cell>
          <cell r="D9250" t="str">
            <v>Better Roads</v>
          </cell>
        </row>
        <row r="9251">
          <cell r="B9251" t="str">
            <v>0409-2961</v>
          </cell>
          <cell r="D9251" t="str">
            <v>Bezopastnost' Truda v Promyshlennosti</v>
          </cell>
        </row>
        <row r="9252">
          <cell r="B9252" t="str">
            <v>1297-6318</v>
          </cell>
          <cell r="D9252" t="str">
            <v>BFPP - Bulletin Francais de la Peche et de la Protection des Milieux Aquatiques</v>
          </cell>
        </row>
        <row r="9253">
          <cell r="B9253" t="str">
            <v>0006-0623</v>
          </cell>
          <cell r="D9253" t="str">
            <v>Bibel und Kirche</v>
          </cell>
        </row>
        <row r="9254">
          <cell r="B9254" t="str">
            <v>1542-1295</v>
          </cell>
          <cell r="D9254" t="str">
            <v>Bible in Ancient Christianity</v>
          </cell>
        </row>
        <row r="9255">
          <cell r="B9255" t="str">
            <v>0006-0887</v>
          </cell>
          <cell r="C9255" t="str">
            <v>2385-2062</v>
          </cell>
          <cell r="D9255" t="str">
            <v>Biblica</v>
          </cell>
        </row>
        <row r="9256">
          <cell r="B9256" t="str">
            <v>0098-9444</v>
          </cell>
          <cell r="D9256" t="str">
            <v>Biblical Archaeology Review</v>
          </cell>
        </row>
        <row r="9257">
          <cell r="B9257" t="str">
            <v>0927-2569</v>
          </cell>
          <cell r="D9257" t="str">
            <v>Biblical Interpretation</v>
          </cell>
        </row>
        <row r="9258">
          <cell r="B9258" t="str">
            <v>0928-0731</v>
          </cell>
          <cell r="D9258" t="str">
            <v>Biblical Interpretation Series</v>
          </cell>
        </row>
        <row r="9259">
          <cell r="B9259" t="str">
            <v>0146-1079</v>
          </cell>
          <cell r="C9259" t="str">
            <v>1945-7596</v>
          </cell>
          <cell r="D9259" t="str">
            <v>Biblical Theology Bulletin</v>
          </cell>
        </row>
        <row r="9260">
          <cell r="B9260" t="str">
            <v>1562-4730</v>
          </cell>
          <cell r="D9260" t="str">
            <v>Biblios</v>
          </cell>
        </row>
        <row r="9261">
          <cell r="B9261" t="str">
            <v>0006-1786</v>
          </cell>
          <cell r="D9261" t="str">
            <v>Bibliotek for Laeger</v>
          </cell>
        </row>
        <row r="9262">
          <cell r="B9262" t="str">
            <v>0067-7957</v>
          </cell>
          <cell r="D9262" t="str">
            <v>Bibliotheca Haematologica</v>
          </cell>
        </row>
        <row r="9263">
          <cell r="B9263" t="str">
            <v>0067-8058</v>
          </cell>
          <cell r="D9263" t="str">
            <v>Bibliotheca microbiologica</v>
          </cell>
        </row>
        <row r="9264">
          <cell r="B9264" t="str">
            <v>0067-8198</v>
          </cell>
          <cell r="D9264" t="str">
            <v>Bibliotheca nutritio et dieta</v>
          </cell>
        </row>
        <row r="9265">
          <cell r="B9265" t="str">
            <v>0067-8090</v>
          </cell>
          <cell r="D9265" t="str">
            <v>Bibliotheca ophthalmologica : supplementa ad ophthalmologica</v>
          </cell>
        </row>
        <row r="9266">
          <cell r="B9266" t="str">
            <v>0301-357X</v>
          </cell>
          <cell r="D9266" t="str">
            <v>Bibliotheca paediatrica</v>
          </cell>
        </row>
        <row r="9267">
          <cell r="B9267" t="str">
            <v>0067-8147</v>
          </cell>
          <cell r="D9267" t="str">
            <v>Bibliotheca Psychiatrica</v>
          </cell>
        </row>
        <row r="9268">
          <cell r="B9268" t="str">
            <v>0366-256X</v>
          </cell>
          <cell r="D9268" t="str">
            <v>Bibliotheca psychiatrica et neurologica</v>
          </cell>
        </row>
        <row r="9269">
          <cell r="B9269" t="str">
            <v>0373-6237</v>
          </cell>
          <cell r="C9269" t="str">
            <v>1953-8138</v>
          </cell>
          <cell r="D9269" t="str">
            <v>Bibliotheque de l'Ecole des Chartes</v>
          </cell>
        </row>
        <row r="9270">
          <cell r="B9270" t="str">
            <v>0006-1999</v>
          </cell>
          <cell r="D9270" t="str">
            <v>Bibliotheque d'humanisme et renaissance; travaux et documents</v>
          </cell>
        </row>
        <row r="9271">
          <cell r="B9271" t="str">
            <v>0178-2967</v>
          </cell>
          <cell r="D9271" t="str">
            <v>Biblische Notizen</v>
          </cell>
        </row>
        <row r="9272">
          <cell r="B9272" t="str">
            <v>0006-2014</v>
          </cell>
          <cell r="D9272" t="str">
            <v>Biblische Zeitschrift</v>
          </cell>
        </row>
        <row r="9273">
          <cell r="B9273" t="str">
            <v>1575-5886</v>
          </cell>
          <cell r="D9273" t="str">
            <v>BiD</v>
          </cell>
        </row>
        <row r="9274">
          <cell r="B9274" t="str">
            <v>2167-6461</v>
          </cell>
          <cell r="C9274" t="str">
            <v>2167-647X</v>
          </cell>
          <cell r="D9274" t="str">
            <v>Big Data</v>
          </cell>
        </row>
        <row r="9275">
          <cell r="B9275" t="str">
            <v>2214-5796</v>
          </cell>
          <cell r="D9275" t="str">
            <v>Big Data Research</v>
          </cell>
        </row>
        <row r="9276">
          <cell r="B9276" t="str">
            <v>1843-5637</v>
          </cell>
          <cell r="C9276" t="str">
            <v>2065-1155</v>
          </cell>
          <cell r="D9276" t="str">
            <v>Biharean Biologist</v>
          </cell>
        </row>
        <row r="9277">
          <cell r="B9277" t="str">
            <v>0165-0505</v>
          </cell>
          <cell r="D9277" t="str">
            <v>Bijdragen en Mededelingen Betreffende de Geschiedenis der Nederlanden</v>
          </cell>
        </row>
        <row r="9278">
          <cell r="B9278" t="str">
            <v>0067-8546</v>
          </cell>
          <cell r="D9278" t="str">
            <v>Bijdragen tot de Dierkunde</v>
          </cell>
        </row>
        <row r="9279">
          <cell r="B9279" t="str">
            <v>0006-2294</v>
          </cell>
          <cell r="D9279" t="str">
            <v>Bijdragen tot de Taal-, Land- en Volkenkunde</v>
          </cell>
        </row>
        <row r="9280">
          <cell r="B9280" t="str">
            <v>1012-5655</v>
          </cell>
          <cell r="D9280" t="str">
            <v>Bildgebung = Imaging</v>
          </cell>
        </row>
        <row r="9281">
          <cell r="B9281" t="str">
            <v>1104-5825</v>
          </cell>
          <cell r="D9281" t="str">
            <v>Bildteknik</v>
          </cell>
        </row>
        <row r="9282">
          <cell r="B9282" t="str">
            <v>1302-3217</v>
          </cell>
          <cell r="D9282" t="str">
            <v>Bilgi Dunyasi</v>
          </cell>
        </row>
        <row r="9283">
          <cell r="B9283" t="str">
            <v>1301-0549</v>
          </cell>
          <cell r="D9283" t="str">
            <v>Bilig - Turk DunyasI Sosyal Bilimler Dergisi</v>
          </cell>
        </row>
        <row r="9284">
          <cell r="B9284" t="str">
            <v>1523-5882</v>
          </cell>
          <cell r="C9284" t="str">
            <v>1523-5890</v>
          </cell>
          <cell r="D9284" t="str">
            <v>Bilingual Research Journal</v>
          </cell>
        </row>
        <row r="9285">
          <cell r="B9285" t="str">
            <v>1366-7289</v>
          </cell>
          <cell r="C9285" t="str">
            <v>1469-1841</v>
          </cell>
          <cell r="D9285" t="str">
            <v>Bilingualism</v>
          </cell>
        </row>
        <row r="9286">
          <cell r="B9286" t="str">
            <v>1000-8721</v>
          </cell>
          <cell r="D9286" t="str">
            <v>Bing du xue bao = Chinese journal of virology / [bian ji, Bing du xue bao bian ji wei yuan hui]</v>
          </cell>
        </row>
        <row r="9287">
          <cell r="B9287" t="str">
            <v>1000-1093</v>
          </cell>
          <cell r="D9287" t="str">
            <v>Binggong Xuebao/Acta Armamentarii</v>
          </cell>
        </row>
        <row r="9288">
          <cell r="B9288" t="str">
            <v>1088-6281</v>
          </cell>
          <cell r="D9288" t="str">
            <v>Binocular Vision and Strabismus Quarterly</v>
          </cell>
        </row>
        <row r="9289">
          <cell r="B9289" t="str">
            <v>2160-5351</v>
          </cell>
          <cell r="C9289" t="str">
            <v>2160-5904</v>
          </cell>
          <cell r="D9289" t="str">
            <v>Binocular Vision and Strabology Quarterly</v>
          </cell>
        </row>
        <row r="9290">
          <cell r="B9290" t="str">
            <v>2032-2887</v>
          </cell>
          <cell r="D9290" t="str">
            <v>Bio Tech International</v>
          </cell>
        </row>
        <row r="9291">
          <cell r="B9291" t="str">
            <v>1772-9416</v>
          </cell>
          <cell r="C9291" t="str">
            <v>1951-655X</v>
          </cell>
          <cell r="D9291" t="str">
            <v>Bio Tribune Magazine</v>
          </cell>
        </row>
        <row r="9292">
          <cell r="B9292" t="str">
            <v>0952-4622</v>
          </cell>
          <cell r="D9292" t="str">
            <v>Bioacoustics</v>
          </cell>
        </row>
        <row r="9293">
          <cell r="B9293" t="str">
            <v>2212-6198</v>
          </cell>
          <cell r="D9293" t="str">
            <v>Bioactive Carbohydrates and Dietary Fibre</v>
          </cell>
        </row>
        <row r="9294">
          <cell r="B9294" t="str">
            <v>1316-3361</v>
          </cell>
          <cell r="D9294" t="str">
            <v>Bioagro</v>
          </cell>
        </row>
        <row r="9295">
          <cell r="B9295" t="str">
            <v>1895-9091</v>
          </cell>
          <cell r="C9295" t="str">
            <v>1896-530X</v>
          </cell>
          <cell r="D9295" t="str">
            <v>Bio-Algorithms and Med-Systems</v>
          </cell>
        </row>
        <row r="9296">
          <cell r="B9296" t="str">
            <v>1757-6180</v>
          </cell>
          <cell r="C9296" t="str">
            <v>1757-6199</v>
          </cell>
          <cell r="D9296" t="str">
            <v>Bioanalysis</v>
          </cell>
        </row>
        <row r="9297">
          <cell r="B9297" t="str">
            <v>1867-2086</v>
          </cell>
          <cell r="C9297" t="str">
            <v>1867-2094</v>
          </cell>
          <cell r="D9297" t="str">
            <v>Bioanalytical Reviews</v>
          </cell>
        </row>
        <row r="9298">
          <cell r="B9298" t="str">
            <v>1898-9403</v>
          </cell>
          <cell r="C9298" t="str">
            <v>1899-962X</v>
          </cell>
          <cell r="D9298" t="str">
            <v>Bioarchaeology of the Near East</v>
          </cell>
        </row>
        <row r="9299">
          <cell r="B9299" t="str">
            <v>1949-0992</v>
          </cell>
          <cell r="C9299" t="str">
            <v>1949-100X</v>
          </cell>
          <cell r="D9299" t="str">
            <v>Bioarchitecture</v>
          </cell>
        </row>
        <row r="9300">
          <cell r="B9300" t="str">
            <v>2280-6180</v>
          </cell>
          <cell r="C9300" t="str">
            <v>2280-6172</v>
          </cell>
          <cell r="D9300" t="str">
            <v>Bio-based and Applied Economics</v>
          </cell>
        </row>
        <row r="9301">
          <cell r="B9301" t="str">
            <v>0147-7552</v>
          </cell>
          <cell r="D9301" t="str">
            <v>Biobehavioral Reviews</v>
          </cell>
        </row>
        <row r="9302">
          <cell r="B9302" t="str">
            <v>0886-4454</v>
          </cell>
          <cell r="D9302" t="str">
            <v>Biocatalysis</v>
          </cell>
        </row>
        <row r="9303">
          <cell r="B9303" t="str">
            <v>1878-8181</v>
          </cell>
          <cell r="D9303" t="str">
            <v>Biocatalysis and Agricultural Biotechnology</v>
          </cell>
        </row>
        <row r="9304">
          <cell r="B9304" t="str">
            <v>1024-2422</v>
          </cell>
          <cell r="D9304" t="str">
            <v>Biocatalysis and Biotransformation</v>
          </cell>
        </row>
        <row r="9305">
          <cell r="B9305" t="str">
            <v>0327-9545</v>
          </cell>
          <cell r="D9305" t="str">
            <v>Biocell</v>
          </cell>
        </row>
        <row r="9306">
          <cell r="B9306" t="str">
            <v>0139-9608</v>
          </cell>
          <cell r="D9306" t="str">
            <v>Biochemia Clinica Bohemoslovaca</v>
          </cell>
        </row>
        <row r="9307">
          <cell r="B9307" t="str">
            <v>1330-0962</v>
          </cell>
          <cell r="D9307" t="str">
            <v>Biochemia Medica</v>
          </cell>
        </row>
        <row r="9308">
          <cell r="B9308" t="str">
            <v>0006-291X</v>
          </cell>
          <cell r="C9308" t="str">
            <v>1090-2104</v>
          </cell>
          <cell r="D9308" t="str">
            <v>Biochemical and Biophysical Research Communications</v>
          </cell>
        </row>
        <row r="9309">
          <cell r="B9309" t="str">
            <v>0972-5075</v>
          </cell>
          <cell r="D9309" t="str">
            <v>Biochemical and Cellular Archives</v>
          </cell>
        </row>
        <row r="9310">
          <cell r="B9310" t="str">
            <v>1077-3150</v>
          </cell>
          <cell r="D9310" t="str">
            <v>Biochemical and Molecular Medicine</v>
          </cell>
        </row>
        <row r="9311">
          <cell r="B9311" t="str">
            <v>0749-5331</v>
          </cell>
          <cell r="D9311" t="str">
            <v>Biochemical Archives</v>
          </cell>
        </row>
        <row r="9312">
          <cell r="B9312" t="str">
            <v>0307-4412</v>
          </cell>
          <cell r="D9312" t="str">
            <v>Biochemical Education</v>
          </cell>
        </row>
        <row r="9313">
          <cell r="B9313" t="str">
            <v>1369-703X</v>
          </cell>
          <cell r="D9313" t="str">
            <v>Biochemical Engineering Journal</v>
          </cell>
        </row>
        <row r="9314">
          <cell r="B9314" t="str">
            <v>0006-2928</v>
          </cell>
          <cell r="C9314" t="str">
            <v>1573-4927</v>
          </cell>
          <cell r="D9314" t="str">
            <v>Biochemical Genetics</v>
          </cell>
        </row>
        <row r="9315">
          <cell r="B9315" t="str">
            <v>0264-6021</v>
          </cell>
          <cell r="C9315" t="str">
            <v>1470-8728</v>
          </cell>
          <cell r="D9315" t="str">
            <v>Biochemical Journal</v>
          </cell>
        </row>
        <row r="9316">
          <cell r="B9316" t="str">
            <v>0006-2944</v>
          </cell>
          <cell r="D9316" t="str">
            <v>Biochemical Medicine</v>
          </cell>
        </row>
        <row r="9317">
          <cell r="B9317" t="str">
            <v>0885-4505</v>
          </cell>
          <cell r="D9317" t="str">
            <v>Biochemical Medicine and Metabolic Biology</v>
          </cell>
        </row>
        <row r="9318">
          <cell r="B9318" t="str">
            <v>0006-2952</v>
          </cell>
          <cell r="D9318" t="str">
            <v>Biochemical Pharmacology</v>
          </cell>
        </row>
        <row r="9319">
          <cell r="B9319" t="str">
            <v>0067-8694</v>
          </cell>
          <cell r="D9319" t="str">
            <v>Biochemical Society Symposium</v>
          </cell>
        </row>
        <row r="9320">
          <cell r="B9320" t="str">
            <v>0300-5127</v>
          </cell>
          <cell r="C9320" t="str">
            <v>1470-8752</v>
          </cell>
          <cell r="D9320" t="str">
            <v>Biochemical Society Transactions</v>
          </cell>
        </row>
        <row r="9321">
          <cell r="B9321" t="str">
            <v>0305-1978</v>
          </cell>
          <cell r="D9321" t="str">
            <v>Biochemical Systematics and Ecology</v>
          </cell>
        </row>
        <row r="9322">
          <cell r="B9322" t="str">
            <v>0366-0753</v>
          </cell>
          <cell r="D9322" t="str">
            <v>Biochemische Zeitschrift</v>
          </cell>
        </row>
        <row r="9323">
          <cell r="B9323" t="str">
            <v>0954-982X</v>
          </cell>
          <cell r="D9323" t="str">
            <v>Biochemist</v>
          </cell>
        </row>
        <row r="9324">
          <cell r="B9324" t="str">
            <v>0006-2960</v>
          </cell>
          <cell r="C9324" t="str">
            <v>1520-4995</v>
          </cell>
          <cell r="D9324" t="str">
            <v>Biochemistry</v>
          </cell>
        </row>
        <row r="9325">
          <cell r="B9325" t="str">
            <v>0006-2979</v>
          </cell>
          <cell r="C9325" t="str">
            <v>1608-3040</v>
          </cell>
          <cell r="D9325" t="str">
            <v>Biochemistry (Moscow)</v>
          </cell>
        </row>
        <row r="9326">
          <cell r="B9326" t="str">
            <v>1990-7478</v>
          </cell>
          <cell r="D9326" t="str">
            <v>Biochemistry (Moscow) Supplement Series A: Membrane and Cell Biology</v>
          </cell>
        </row>
        <row r="9327">
          <cell r="B9327" t="str">
            <v>1990-7508</v>
          </cell>
          <cell r="C9327" t="str">
            <v>1990-7516</v>
          </cell>
          <cell r="D9327" t="str">
            <v>Biochemistry (Moscow) Supplement Series B: Biomedical Chemistry</v>
          </cell>
        </row>
        <row r="9328">
          <cell r="C9328" t="str">
            <v>2405-5808</v>
          </cell>
          <cell r="D9328" t="str">
            <v>Biochemistry and Biophysics Reports</v>
          </cell>
        </row>
        <row r="9329">
          <cell r="B9329" t="str">
            <v>0829-8211</v>
          </cell>
          <cell r="C9329" t="str">
            <v>1208-6002</v>
          </cell>
          <cell r="D9329" t="str">
            <v>Biochemistry and Cell Biology</v>
          </cell>
        </row>
        <row r="9330">
          <cell r="B9330" t="str">
            <v>1470-8175</v>
          </cell>
          <cell r="D9330" t="str">
            <v>Biochemistry and Molecular Biology Education</v>
          </cell>
        </row>
        <row r="9331">
          <cell r="B9331" t="str">
            <v>1039-9712</v>
          </cell>
          <cell r="D9331" t="str">
            <v>Biochemistry and Molecular Biology International</v>
          </cell>
        </row>
        <row r="9332">
          <cell r="B9332" t="str">
            <v>1873-0140</v>
          </cell>
          <cell r="D9332" t="str">
            <v>Biochemistry and Molecular Biology of Fishes</v>
          </cell>
        </row>
        <row r="9333">
          <cell r="B9333" t="str">
            <v>0158-5231</v>
          </cell>
          <cell r="D9333" t="str">
            <v>Biochemistry International</v>
          </cell>
        </row>
        <row r="9334">
          <cell r="B9334" t="str">
            <v>2090-2247</v>
          </cell>
          <cell r="D9334" t="str">
            <v>Biochemistry Research International</v>
          </cell>
        </row>
        <row r="9335">
          <cell r="B9335" t="str">
            <v>0393-0564</v>
          </cell>
          <cell r="D9335" t="str">
            <v>Biochimica Clinica</v>
          </cell>
        </row>
        <row r="9336">
          <cell r="B9336" t="str">
            <v>0005-2728</v>
          </cell>
          <cell r="D9336" t="str">
            <v>Biochimica et Biophysica Acta - Bioenergetics</v>
          </cell>
        </row>
        <row r="9337">
          <cell r="B9337" t="str">
            <v>0005-2736</v>
          </cell>
          <cell r="D9337" t="str">
            <v>Biochimica et Biophysica Acta - Biomembranes</v>
          </cell>
        </row>
        <row r="9338">
          <cell r="B9338" t="str">
            <v>0926-6585</v>
          </cell>
          <cell r="D9338" t="str">
            <v>Biochimica et Biophysica Acta - Biophysics Including Photosynthesis</v>
          </cell>
        </row>
        <row r="9339">
          <cell r="B9339" t="str">
            <v>2214-6474</v>
          </cell>
          <cell r="D9339" t="str">
            <v>Biochimica et Biophysica Acta - Clinical</v>
          </cell>
        </row>
        <row r="9340">
          <cell r="B9340" t="str">
            <v>0926-6569</v>
          </cell>
          <cell r="D9340" t="str">
            <v>Biochimica et Biophysica Acta - Enzymological Subjects</v>
          </cell>
        </row>
        <row r="9341">
          <cell r="B9341" t="str">
            <v>0924-1086</v>
          </cell>
          <cell r="D9341" t="str">
            <v>Biochimica et Biophysica Acta - Enzymology</v>
          </cell>
        </row>
        <row r="9342">
          <cell r="B9342" t="str">
            <v>0926-6593</v>
          </cell>
          <cell r="D9342" t="str">
            <v>Biochimica et Biophysica Acta - Enzymology and Biological Oxidation</v>
          </cell>
        </row>
        <row r="9343">
          <cell r="B9343" t="str">
            <v>1874-9399</v>
          </cell>
          <cell r="D9343" t="str">
            <v>Biochimica et Biophysica Acta - Gene Regulatory Mechanisms</v>
          </cell>
        </row>
        <row r="9344">
          <cell r="B9344" t="str">
            <v>0167-4781</v>
          </cell>
          <cell r="D9344" t="str">
            <v>Biochimica et Biophysica Acta - Gene Structure and Expression</v>
          </cell>
        </row>
        <row r="9345">
          <cell r="B9345" t="str">
            <v>0304-4165</v>
          </cell>
          <cell r="D9345" t="str">
            <v>Biochimica et Biophysica Acta - General Subjects</v>
          </cell>
        </row>
        <row r="9346">
          <cell r="B9346" t="str">
            <v>0005-2760</v>
          </cell>
          <cell r="D9346" t="str">
            <v>Biochimica et Biophysica Acta - Lipids and Lipid Metabolism</v>
          </cell>
        </row>
        <row r="9347">
          <cell r="B9347" t="str">
            <v>1388-1981</v>
          </cell>
          <cell r="D9347" t="str">
            <v>Biochimica et Biophysica Acta - Molecular and Cell Biology of Lipids</v>
          </cell>
        </row>
        <row r="9348">
          <cell r="B9348" t="str">
            <v>0925-4439</v>
          </cell>
          <cell r="D9348" t="str">
            <v>Biochimica et Biophysica Acta - Molecular Basis of Disease</v>
          </cell>
        </row>
        <row r="9349">
          <cell r="B9349" t="str">
            <v>0167-4889</v>
          </cell>
          <cell r="D9349" t="str">
            <v>Biochimica et Biophysica Acta - Molecular Cell Research</v>
          </cell>
        </row>
        <row r="9350">
          <cell r="B9350" t="str">
            <v>0926-6534</v>
          </cell>
          <cell r="D9350" t="str">
            <v>Biochimica et Biophysica Acta - Mucoproteins and Mucopolysaccharides</v>
          </cell>
        </row>
        <row r="9351">
          <cell r="B9351" t="str">
            <v>0005-2795</v>
          </cell>
          <cell r="D9351" t="str">
            <v>Biochimica et Biophysica Acta - Protein Structure</v>
          </cell>
        </row>
        <row r="9352">
          <cell r="B9352" t="str">
            <v>0167-4838</v>
          </cell>
          <cell r="D9352" t="str">
            <v>Biochimica et Biophysica Acta - Protein Structure and Molecular Enzymology</v>
          </cell>
        </row>
        <row r="9353">
          <cell r="B9353" t="str">
            <v>1570-9639</v>
          </cell>
          <cell r="D9353" t="str">
            <v>Biochimica et Biophysica Acta - Proteins and Proteomics</v>
          </cell>
        </row>
        <row r="9354">
          <cell r="B9354" t="str">
            <v>0304-4173</v>
          </cell>
          <cell r="D9354" t="str">
            <v>Biochimica et Biophysica Acta - Reviews On Bioenergetics</v>
          </cell>
        </row>
        <row r="9355">
          <cell r="B9355" t="str">
            <v>0304-4157</v>
          </cell>
          <cell r="D9355" t="str">
            <v>Biochimica et Biophysica Acta - Reviews on Biomembranes</v>
          </cell>
        </row>
        <row r="9356">
          <cell r="B9356" t="str">
            <v>0304-419X</v>
          </cell>
          <cell r="D9356" t="str">
            <v>Biochimica et Biophysica Acta - Reviews on Cancer</v>
          </cell>
        </row>
        <row r="9357">
          <cell r="B9357" t="str">
            <v>0005-2787</v>
          </cell>
          <cell r="D9357" t="str">
            <v>Biochimica et Biophysica Acta - Section Nucleic Acids And Protein Synthesis</v>
          </cell>
        </row>
        <row r="9358">
          <cell r="B9358" t="str">
            <v>0926-6577</v>
          </cell>
          <cell r="D9358" t="str">
            <v>Biochimica et Biophysica Acta - Specialised Section on Biophysical Subjects</v>
          </cell>
        </row>
        <row r="9359">
          <cell r="B9359" t="str">
            <v>0926-6542</v>
          </cell>
          <cell r="D9359" t="str">
            <v>Biochimica et Biophysica Acta - Specialised Section on Lipids and Related Subjects</v>
          </cell>
        </row>
        <row r="9360">
          <cell r="B9360" t="str">
            <v>0926-6526</v>
          </cell>
          <cell r="D9360" t="str">
            <v>Biochimica et Biophysica Acta - Specialized Section on Mucoproteins and Mucopolysaccharides</v>
          </cell>
        </row>
        <row r="9361">
          <cell r="B9361" t="str">
            <v>0926-6550</v>
          </cell>
          <cell r="D9361" t="str">
            <v>Biochimica et Biophysica Acta - Specialized Section on Nucleic Acids and Related Subjects</v>
          </cell>
        </row>
        <row r="9362">
          <cell r="B9362" t="str">
            <v>0300-9084</v>
          </cell>
          <cell r="D9362" t="str">
            <v>Biochimie</v>
          </cell>
        </row>
        <row r="9363">
          <cell r="B9363" t="str">
            <v>2214-0085</v>
          </cell>
          <cell r="D9363" t="str">
            <v>Biochimie Open</v>
          </cell>
        </row>
        <row r="9364">
          <cell r="B9364" t="str">
            <v>1976-0280</v>
          </cell>
          <cell r="C9364" t="str">
            <v>2092-7843</v>
          </cell>
          <cell r="D9364" t="str">
            <v>Biochip Journal</v>
          </cell>
        </row>
        <row r="9365">
          <cell r="B9365" t="str">
            <v>1043-1802</v>
          </cell>
          <cell r="C9365" t="str">
            <v>1520-4812</v>
          </cell>
          <cell r="D9365" t="str">
            <v>Bioconjugate Chemistry</v>
          </cell>
        </row>
        <row r="9366">
          <cell r="B9366" t="str">
            <v>1386-6141</v>
          </cell>
          <cell r="C9366" t="str">
            <v>1573-8248</v>
          </cell>
          <cell r="D9366" t="str">
            <v>BioControl</v>
          </cell>
        </row>
        <row r="9367">
          <cell r="B9367" t="str">
            <v>1342-4815</v>
          </cell>
          <cell r="D9367" t="str">
            <v>Biocontrol Science</v>
          </cell>
        </row>
        <row r="9368">
          <cell r="B9368" t="str">
            <v>0958-3157</v>
          </cell>
          <cell r="C9368" t="str">
            <v>1360-0478</v>
          </cell>
          <cell r="D9368" t="str">
            <v>Biocontrol Science and Technology</v>
          </cell>
        </row>
        <row r="9369">
          <cell r="B9369" t="str">
            <v>0208-5216</v>
          </cell>
          <cell r="D9369" t="str">
            <v>Biocybernetics and Biomedical Engineering</v>
          </cell>
        </row>
        <row r="9370">
          <cell r="B9370" t="str">
            <v>0276-5055</v>
          </cell>
          <cell r="D9370" t="str">
            <v>BioCycle</v>
          </cell>
        </row>
        <row r="9371">
          <cell r="B9371" t="str">
            <v>1756-0381</v>
          </cell>
          <cell r="D9371" t="str">
            <v>BioData Mining</v>
          </cell>
        </row>
        <row r="9372">
          <cell r="B9372" t="str">
            <v>0923-9820</v>
          </cell>
          <cell r="C9372" t="str">
            <v>1572-9729</v>
          </cell>
          <cell r="D9372" t="str">
            <v>Biodegradation</v>
          </cell>
        </row>
        <row r="9373">
          <cell r="B9373" t="str">
            <v>1948-5565</v>
          </cell>
          <cell r="D9373" t="str">
            <v>Biodemography and Social Biology</v>
          </cell>
        </row>
        <row r="9374">
          <cell r="B9374" t="str">
            <v>1412-033X</v>
          </cell>
          <cell r="C9374" t="str">
            <v>2085-4722</v>
          </cell>
          <cell r="D9374" t="str">
            <v>Biodiversitas</v>
          </cell>
        </row>
        <row r="9375">
          <cell r="B9375" t="str">
            <v>1488-8386</v>
          </cell>
          <cell r="D9375" t="str">
            <v>Biodiversity</v>
          </cell>
        </row>
        <row r="9376">
          <cell r="B9376" t="str">
            <v>0960-3115</v>
          </cell>
          <cell r="C9376" t="str">
            <v>1572-9710</v>
          </cell>
          <cell r="D9376" t="str">
            <v>Biodiversity and Conservation</v>
          </cell>
        </row>
        <row r="9377">
          <cell r="C9377" t="str">
            <v>1314-2828</v>
          </cell>
          <cell r="D9377" t="str">
            <v>Biodiversity Data Journal</v>
          </cell>
        </row>
        <row r="9378">
          <cell r="B9378" t="str">
            <v>0967-9952</v>
          </cell>
          <cell r="D9378" t="str">
            <v>Biodiversity Letters</v>
          </cell>
        </row>
        <row r="9379">
          <cell r="B9379" t="str">
            <v>1173-8804</v>
          </cell>
          <cell r="D9379" t="str">
            <v>BioDrugs</v>
          </cell>
        </row>
        <row r="9380">
          <cell r="B9380" t="str">
            <v>1567-5394</v>
          </cell>
          <cell r="D9380" t="str">
            <v>Bioelectrochemistry</v>
          </cell>
        </row>
        <row r="9381">
          <cell r="B9381" t="str">
            <v>0302-4598</v>
          </cell>
          <cell r="D9381" t="str">
            <v>Bioelectrochemistry and Bioenergetics</v>
          </cell>
        </row>
        <row r="9382">
          <cell r="B9382" t="str">
            <v>0197-8462</v>
          </cell>
          <cell r="C9382" t="str">
            <v>1521-186X</v>
          </cell>
          <cell r="D9382" t="str">
            <v>Bioelectromagnetics</v>
          </cell>
        </row>
        <row r="9383">
          <cell r="B9383" t="str">
            <v>1939-1234</v>
          </cell>
          <cell r="D9383" t="str">
            <v>Bioenergy Research</v>
          </cell>
        </row>
        <row r="9384">
          <cell r="B9384" t="str">
            <v>2165-5979</v>
          </cell>
          <cell r="C9384" t="str">
            <v>2165-5987</v>
          </cell>
          <cell r="D9384" t="str">
            <v>Bioengineered</v>
          </cell>
        </row>
        <row r="9385">
          <cell r="B9385" t="str">
            <v>1949-1018</v>
          </cell>
          <cell r="C9385" t="str">
            <v>1949-1026</v>
          </cell>
          <cell r="D9385" t="str">
            <v>Bioengineered Bugs</v>
          </cell>
        </row>
        <row r="9386">
          <cell r="B9386" t="str">
            <v>0266-3082</v>
          </cell>
          <cell r="D9386" t="str">
            <v>Bioengineering and the Skin</v>
          </cell>
        </row>
        <row r="9387">
          <cell r="B9387" t="str">
            <v>0265-9247</v>
          </cell>
          <cell r="C9387" t="str">
            <v>1521-1878</v>
          </cell>
          <cell r="D9387" t="str">
            <v>BioEssays</v>
          </cell>
        </row>
        <row r="9388">
          <cell r="B9388" t="str">
            <v>0269-9702</v>
          </cell>
          <cell r="C9388" t="str">
            <v>1467-8519</v>
          </cell>
          <cell r="D9388" t="str">
            <v>Bioethics</v>
          </cell>
        </row>
        <row r="9389">
          <cell r="B9389" t="str">
            <v>1065-7274</v>
          </cell>
          <cell r="D9389" t="str">
            <v>Bioethics forum</v>
          </cell>
        </row>
        <row r="9390">
          <cell r="B9390" t="str">
            <v>0163-9803</v>
          </cell>
          <cell r="C9390" t="str">
            <v>1573-3645</v>
          </cell>
          <cell r="D9390" t="str">
            <v>Bioethics quarterly</v>
          </cell>
        </row>
        <row r="9391">
          <cell r="C9391" t="str">
            <v>1923-2799</v>
          </cell>
          <cell r="D9391" t="str">
            <v>BioethiqueOnline</v>
          </cell>
        </row>
        <row r="9392">
          <cell r="B9392" t="str">
            <v>1758-5082</v>
          </cell>
          <cell r="C9392" t="str">
            <v>1758-5090</v>
          </cell>
          <cell r="D9392" t="str">
            <v>Biofabrication</v>
          </cell>
        </row>
        <row r="9393">
          <cell r="B9393" t="str">
            <v>0951-6433</v>
          </cell>
          <cell r="D9393" t="str">
            <v>BioFactors</v>
          </cell>
        </row>
        <row r="9394">
          <cell r="B9394" t="str">
            <v>0363-3586</v>
          </cell>
          <cell r="D9394" t="str">
            <v>Biofeedback and Self-Regulation</v>
          </cell>
        </row>
        <row r="9395">
          <cell r="B9395" t="str">
            <v>1479-0505</v>
          </cell>
          <cell r="C9395" t="str">
            <v>1479-0513</v>
          </cell>
          <cell r="D9395" t="str">
            <v>Biofilms</v>
          </cell>
        </row>
        <row r="9396">
          <cell r="B9396" t="str">
            <v>0006-3029</v>
          </cell>
          <cell r="D9396" t="str">
            <v>Biofizika</v>
          </cell>
        </row>
        <row r="9397">
          <cell r="B9397" t="str">
            <v>0892-7014</v>
          </cell>
          <cell r="C9397" t="str">
            <v>1029-2454</v>
          </cell>
          <cell r="D9397" t="str">
            <v>Biofouling</v>
          </cell>
        </row>
        <row r="9398">
          <cell r="B9398" t="str">
            <v>1759-7269</v>
          </cell>
          <cell r="D9398" t="str">
            <v>Biofuels</v>
          </cell>
        </row>
        <row r="9399">
          <cell r="B9399" t="str">
            <v>1932-104X</v>
          </cell>
          <cell r="D9399" t="str">
            <v>Biofuels, Bioproducts and Biorefining</v>
          </cell>
        </row>
        <row r="9400">
          <cell r="B9400" t="str">
            <v>0294-3506</v>
          </cell>
          <cell r="D9400" t="str">
            <v>Biofutur</v>
          </cell>
        </row>
        <row r="9401">
          <cell r="B9401" t="str">
            <v>0168-8561</v>
          </cell>
          <cell r="C9401" t="str">
            <v>1569-3910</v>
          </cell>
          <cell r="D9401" t="str">
            <v>Biogenic Amines</v>
          </cell>
        </row>
        <row r="9402">
          <cell r="B9402" t="str">
            <v>0168-2563</v>
          </cell>
          <cell r="C9402" t="str">
            <v>1573-515X</v>
          </cell>
          <cell r="D9402" t="str">
            <v>Biogeochemistry</v>
          </cell>
        </row>
        <row r="9403">
          <cell r="B9403" t="str">
            <v>1726-4170</v>
          </cell>
          <cell r="C9403" t="str">
            <v>1726-4189</v>
          </cell>
          <cell r="D9403" t="str">
            <v>Biogeosciences</v>
          </cell>
        </row>
        <row r="9404">
          <cell r="B9404" t="str">
            <v>1810-6277</v>
          </cell>
          <cell r="C9404" t="str">
            <v>1810-6285</v>
          </cell>
          <cell r="D9404" t="str">
            <v>Biogeosciences Discussions</v>
          </cell>
        </row>
        <row r="9405">
          <cell r="B9405" t="str">
            <v>1389-5729</v>
          </cell>
          <cell r="C9405" t="str">
            <v>1573-6768</v>
          </cell>
          <cell r="D9405" t="str">
            <v>Biogerontology</v>
          </cell>
        </row>
        <row r="9406">
          <cell r="B9406" t="str">
            <v>0080-4606</v>
          </cell>
          <cell r="D9406" t="str">
            <v>Biographical memoirs of fellows of the Royal Society. Royal Society (Great Britain)</v>
          </cell>
        </row>
        <row r="9407">
          <cell r="B9407" t="str">
            <v>0162-4962</v>
          </cell>
          <cell r="C9407" t="str">
            <v>1529-1456</v>
          </cell>
          <cell r="D9407" t="str">
            <v>Biography</v>
          </cell>
        </row>
        <row r="9408">
          <cell r="B9408" t="str">
            <v>0966-9051</v>
          </cell>
          <cell r="D9408" t="str">
            <v>Bioimaging</v>
          </cell>
        </row>
        <row r="9409">
          <cell r="B9409" t="str">
            <v>2228-5652</v>
          </cell>
          <cell r="C9409" t="str">
            <v>2228-5660</v>
          </cell>
          <cell r="D9409" t="str">
            <v>BioImpacts</v>
          </cell>
        </row>
        <row r="9410">
          <cell r="B9410" t="str">
            <v>1367-4803</v>
          </cell>
          <cell r="C9410" t="str">
            <v>1367-4811</v>
          </cell>
          <cell r="D9410" t="str">
            <v>Bioinformatics</v>
          </cell>
        </row>
        <row r="9411">
          <cell r="B9411" t="str">
            <v>1177-9322</v>
          </cell>
          <cell r="D9411" t="str">
            <v>Bioinformatics and Biology Insights</v>
          </cell>
        </row>
        <row r="9412">
          <cell r="B9412" t="str">
            <v>0006-3061</v>
          </cell>
          <cell r="D9412" t="str">
            <v>Bioinorganic Chemistry</v>
          </cell>
        </row>
        <row r="9413">
          <cell r="B9413" t="str">
            <v>1565-3633</v>
          </cell>
          <cell r="C9413" t="str">
            <v>1687-479X</v>
          </cell>
          <cell r="D9413" t="str">
            <v>Bioinorganic Chemistry and Applications</v>
          </cell>
        </row>
        <row r="9414">
          <cell r="B9414" t="str">
            <v>1748-3182</v>
          </cell>
          <cell r="C9414" t="str">
            <v>1748-3190</v>
          </cell>
          <cell r="D9414" t="str">
            <v>Bioinspiration and Biomimetics</v>
          </cell>
        </row>
        <row r="9415">
          <cell r="B9415" t="str">
            <v>2045-9858</v>
          </cell>
          <cell r="C9415" t="str">
            <v>2045-9866</v>
          </cell>
          <cell r="D9415" t="str">
            <v>Bioinspired, Biomimetic and Nanobiomaterials</v>
          </cell>
        </row>
        <row r="9416">
          <cell r="B9416" t="str">
            <v>1559-4106</v>
          </cell>
          <cell r="C9416" t="str">
            <v>1934-8630</v>
          </cell>
          <cell r="D9416" t="str">
            <v>Biointerphases</v>
          </cell>
        </row>
        <row r="9417">
          <cell r="C9417" t="str">
            <v>2242-1300</v>
          </cell>
          <cell r="D9417" t="str">
            <v>BioInvasions Records</v>
          </cell>
        </row>
        <row r="9418">
          <cell r="B9418" t="str">
            <v>0320-9725</v>
          </cell>
          <cell r="D9418" t="str">
            <v>Biokhimiia (Moscow, Russia)</v>
          </cell>
        </row>
        <row r="9419">
          <cell r="B9419" t="str">
            <v>1335-6372</v>
          </cell>
          <cell r="D9419" t="str">
            <v>Biologia - Section Botany</v>
          </cell>
        </row>
        <row r="9420">
          <cell r="B9420" t="str">
            <v>1335-6399</v>
          </cell>
          <cell r="D9420" t="str">
            <v>Biologia - Section Cellular and Molecular Biology</v>
          </cell>
        </row>
        <row r="9421">
          <cell r="B9421" t="str">
            <v>1335-6380</v>
          </cell>
          <cell r="D9421" t="str">
            <v>Biologia - Section Zoology</v>
          </cell>
        </row>
        <row r="9422">
          <cell r="B9422" t="str">
            <v>0006-3088</v>
          </cell>
          <cell r="C9422" t="str">
            <v>1336-9563</v>
          </cell>
          <cell r="D9422" t="str">
            <v>Biologia (Poland)</v>
          </cell>
        </row>
        <row r="9423">
          <cell r="B9423" t="str">
            <v>0523-6525</v>
          </cell>
          <cell r="D9423" t="str">
            <v>Biologia neonatorum. Neo-natal studies</v>
          </cell>
        </row>
        <row r="9424">
          <cell r="B9424" t="str">
            <v>0006-3134</v>
          </cell>
          <cell r="C9424" t="str">
            <v>1573-8264</v>
          </cell>
          <cell r="D9424" t="str">
            <v>Biologia Plantarum</v>
          </cell>
        </row>
        <row r="9425">
          <cell r="B9425" t="str">
            <v>0144-8765</v>
          </cell>
          <cell r="D9425" t="str">
            <v>Biological Agriculture and Horticulture</v>
          </cell>
        </row>
        <row r="9426">
          <cell r="B9426" t="str">
            <v>0918-6158</v>
          </cell>
          <cell r="C9426" t="str">
            <v>1347-5215</v>
          </cell>
          <cell r="D9426" t="str">
            <v>Biological and Pharmaceutical Bulletin</v>
          </cell>
        </row>
        <row r="9427">
          <cell r="B9427" t="str">
            <v>0006-3185</v>
          </cell>
          <cell r="D9427" t="str">
            <v>Biological Bulletin</v>
          </cell>
        </row>
        <row r="9428">
          <cell r="B9428" t="str">
            <v>1431-6730</v>
          </cell>
          <cell r="C9428" t="str">
            <v>1437-4315</v>
          </cell>
          <cell r="D9428" t="str">
            <v>Biological Chemistry</v>
          </cell>
        </row>
        <row r="9429">
          <cell r="B9429" t="str">
            <v>0177-3593</v>
          </cell>
          <cell r="D9429" t="str">
            <v>Biological Chemistry Hoppe-Seyler</v>
          </cell>
        </row>
        <row r="9430">
          <cell r="B9430" t="str">
            <v>0006-3207</v>
          </cell>
          <cell r="D9430" t="str">
            <v>Biological Conservation</v>
          </cell>
        </row>
        <row r="9431">
          <cell r="B9431" t="str">
            <v>1049-9644</v>
          </cell>
          <cell r="C9431" t="str">
            <v>1090-2112</v>
          </cell>
          <cell r="D9431" t="str">
            <v>Biological Control</v>
          </cell>
        </row>
        <row r="9432">
          <cell r="B9432" t="str">
            <v>0340-1200</v>
          </cell>
          <cell r="C9432" t="str">
            <v>1432-0770</v>
          </cell>
          <cell r="D9432" t="str">
            <v>Biological Cybernetics</v>
          </cell>
        </row>
        <row r="9433">
          <cell r="B9433" t="str">
            <v>1934-2799</v>
          </cell>
          <cell r="D9433" t="str">
            <v>Biological Engineering</v>
          </cell>
        </row>
        <row r="9434">
          <cell r="B9434" t="str">
            <v>1387-3547</v>
          </cell>
          <cell r="C9434" t="str">
            <v>1573-1464</v>
          </cell>
          <cell r="D9434" t="str">
            <v>Biological Invasions</v>
          </cell>
        </row>
        <row r="9435">
          <cell r="B9435" t="str">
            <v>0024-4066</v>
          </cell>
          <cell r="C9435" t="str">
            <v>1095-8312</v>
          </cell>
          <cell r="D9435" t="str">
            <v>Biological Journal of the Linnean Society</v>
          </cell>
        </row>
        <row r="9436">
          <cell r="B9436" t="str">
            <v>1644-7700</v>
          </cell>
          <cell r="C9436" t="str">
            <v>1734-7467</v>
          </cell>
          <cell r="D9436" t="str">
            <v>Biological Letters</v>
          </cell>
        </row>
        <row r="9437">
          <cell r="B9437" t="str">
            <v>1052-9306</v>
          </cell>
          <cell r="D9437" t="str">
            <v>Biological Mass Spectrometry</v>
          </cell>
        </row>
        <row r="9438">
          <cell r="B9438" t="str">
            <v>1480-9222</v>
          </cell>
          <cell r="D9438" t="str">
            <v>Biological Procedures Online</v>
          </cell>
        </row>
        <row r="9439">
          <cell r="B9439" t="str">
            <v>0006-3223</v>
          </cell>
          <cell r="D9439" t="str">
            <v>Biological Psychiatry</v>
          </cell>
        </row>
        <row r="9440">
          <cell r="B9440" t="str">
            <v>2451-9022</v>
          </cell>
          <cell r="D9440" t="str">
            <v>Biological Psychiatry: Cognitive Neuroscience and Neuroimaging</v>
          </cell>
        </row>
        <row r="9441">
          <cell r="B9441" t="str">
            <v>0301-0511</v>
          </cell>
          <cell r="D9441" t="str">
            <v>Biological Psychology</v>
          </cell>
        </row>
        <row r="9442">
          <cell r="B9442" t="str">
            <v>0716-9760</v>
          </cell>
          <cell r="C9442" t="str">
            <v>0717-6287</v>
          </cell>
          <cell r="D9442" t="str">
            <v>Biological Research</v>
          </cell>
        </row>
        <row r="9443">
          <cell r="B9443" t="str">
            <v>1099-8004</v>
          </cell>
          <cell r="D9443" t="str">
            <v>Biological Research for Nursing</v>
          </cell>
        </row>
        <row r="9444">
          <cell r="B9444" t="str">
            <v>0724-438X</v>
          </cell>
          <cell r="D9444" t="str">
            <v>Biological Research in Pregnancy and Perinatology</v>
          </cell>
        </row>
        <row r="9445">
          <cell r="B9445" t="str">
            <v>1464-7931</v>
          </cell>
          <cell r="D9445" t="str">
            <v>Biological Reviews</v>
          </cell>
        </row>
        <row r="9446">
          <cell r="B9446" t="str">
            <v>0006-3231</v>
          </cell>
          <cell r="D9446" t="str">
            <v>Biological Reviews of the Cambridge Philosophical Society</v>
          </cell>
        </row>
        <row r="9447">
          <cell r="B9447" t="str">
            <v>0929-1016</v>
          </cell>
          <cell r="D9447" t="str">
            <v>Biological Rhythm Research</v>
          </cell>
        </row>
        <row r="9448">
          <cell r="B9448" t="str">
            <v>1016-0922</v>
          </cell>
          <cell r="D9448" t="str">
            <v>Biological Signals</v>
          </cell>
        </row>
        <row r="9449">
          <cell r="B9449" t="str">
            <v>1422-4933</v>
          </cell>
          <cell r="D9449" t="str">
            <v>Biological Signals and Receptors</v>
          </cell>
        </row>
        <row r="9450">
          <cell r="B9450" t="str">
            <v>0989-8972</v>
          </cell>
          <cell r="D9450" t="str">
            <v>Biological Structures and Morphogenesis</v>
          </cell>
        </row>
        <row r="9451">
          <cell r="B9451" t="str">
            <v>0163-4984</v>
          </cell>
          <cell r="D9451" t="str">
            <v>Biological Trace Element Research</v>
          </cell>
        </row>
        <row r="9452">
          <cell r="B9452" t="str">
            <v>0269-7483</v>
          </cell>
          <cell r="D9452" t="str">
            <v>Biological Wastes</v>
          </cell>
        </row>
        <row r="9453">
          <cell r="B9453" t="str">
            <v>2212-683X</v>
          </cell>
          <cell r="D9453" t="str">
            <v>Biologically Inspired Cognitive Architectures</v>
          </cell>
        </row>
        <row r="9454">
          <cell r="B9454" t="str">
            <v>1045-1056</v>
          </cell>
          <cell r="C9454" t="str">
            <v>1095-8320</v>
          </cell>
          <cell r="D9454" t="str">
            <v>Biologicals</v>
          </cell>
        </row>
        <row r="9455">
          <cell r="B9455" t="str">
            <v>0233-4755</v>
          </cell>
          <cell r="D9455" t="str">
            <v>Biologicheskie Membrany</v>
          </cell>
        </row>
        <row r="9456">
          <cell r="B9456" t="str">
            <v>1177-5475</v>
          </cell>
          <cell r="C9456" t="str">
            <v>1177-5491</v>
          </cell>
          <cell r="D9456" t="str">
            <v>Biologics: Targets and Therapy</v>
          </cell>
        </row>
        <row r="9457">
          <cell r="B9457" t="str">
            <v>2105-0678</v>
          </cell>
          <cell r="C9457" t="str">
            <v>2105-0686</v>
          </cell>
          <cell r="D9457" t="str">
            <v>Biologie Aujourd'hui</v>
          </cell>
        </row>
        <row r="9458">
          <cell r="B9458" t="str">
            <v>0399-0311</v>
          </cell>
          <cell r="D9458" t="str">
            <v>Biologie Cellulaire</v>
          </cell>
        </row>
        <row r="9459">
          <cell r="B9459" t="str">
            <v>0045-205X</v>
          </cell>
          <cell r="D9459" t="str">
            <v>Biologie in Unserer Zeit</v>
          </cell>
        </row>
        <row r="9460">
          <cell r="B9460" t="str">
            <v>0340-8671</v>
          </cell>
          <cell r="D9460" t="str">
            <v>Biologische Medizin</v>
          </cell>
        </row>
        <row r="9461">
          <cell r="B9461" t="str">
            <v>0006-3304</v>
          </cell>
          <cell r="D9461" t="str">
            <v>Biologisches Zentralblatt</v>
          </cell>
        </row>
        <row r="9462">
          <cell r="B9462" t="str">
            <v>0006-3347</v>
          </cell>
          <cell r="D9462" t="str">
            <v>Biologist</v>
          </cell>
        </row>
        <row r="9463">
          <cell r="B9463" t="str">
            <v>0134-3475</v>
          </cell>
          <cell r="D9463" t="str">
            <v>Biologiya Morya (Vladivostok)</v>
          </cell>
        </row>
        <row r="9464">
          <cell r="C9464" t="str">
            <v>2079-7737</v>
          </cell>
          <cell r="D9464" t="str">
            <v>Biology</v>
          </cell>
        </row>
        <row r="9465">
          <cell r="B9465" t="str">
            <v>0791-7945</v>
          </cell>
          <cell r="D9465" t="str">
            <v>Biology and Environment</v>
          </cell>
        </row>
        <row r="9466">
          <cell r="B9466" t="str">
            <v>0178-2762</v>
          </cell>
          <cell r="C9466" t="str">
            <v>1432-0789</v>
          </cell>
          <cell r="D9466" t="str">
            <v>Biology and Fertility of Soils</v>
          </cell>
        </row>
        <row r="9467">
          <cell r="B9467" t="str">
            <v>0974-8369</v>
          </cell>
          <cell r="D9467" t="str">
            <v>Biology and Medicine</v>
          </cell>
        </row>
        <row r="9468">
          <cell r="B9468" t="str">
            <v>0169-3867</v>
          </cell>
          <cell r="C9468" t="str">
            <v>1572-8404</v>
          </cell>
          <cell r="D9468" t="str">
            <v>Biology and Philosophy</v>
          </cell>
        </row>
        <row r="9469">
          <cell r="B9469" t="str">
            <v>0266-3880</v>
          </cell>
          <cell r="D9469" t="str">
            <v>Biology and Society</v>
          </cell>
        </row>
        <row r="9470">
          <cell r="B9470" t="str">
            <v>1062-3590</v>
          </cell>
          <cell r="C9470" t="str">
            <v>1608-3059</v>
          </cell>
          <cell r="D9470" t="str">
            <v>Biology Bulletin</v>
          </cell>
        </row>
        <row r="9471">
          <cell r="B9471" t="str">
            <v>0098-2164</v>
          </cell>
          <cell r="D9471" t="str">
            <v>Biology bulletin of the Academy of Sciences of the USSR</v>
          </cell>
        </row>
        <row r="9472">
          <cell r="B9472" t="str">
            <v>1745-6150</v>
          </cell>
          <cell r="D9472" t="str">
            <v>Biology Direct</v>
          </cell>
        </row>
        <row r="9473">
          <cell r="B9473" t="str">
            <v>1744-9561</v>
          </cell>
          <cell r="C9473" t="str">
            <v>1744-957X</v>
          </cell>
          <cell r="D9473" t="str">
            <v>Biology Letters</v>
          </cell>
        </row>
        <row r="9474">
          <cell r="B9474" t="str">
            <v>1083-8791</v>
          </cell>
          <cell r="C9474" t="str">
            <v>1523-6536</v>
          </cell>
          <cell r="D9474" t="str">
            <v>Biology of Blood and Marrow Transplantation</v>
          </cell>
        </row>
        <row r="9475">
          <cell r="B9475" t="str">
            <v>1877-1823</v>
          </cell>
          <cell r="D9475" t="str">
            <v>Biology of Growing Animals</v>
          </cell>
        </row>
        <row r="9476">
          <cell r="B9476" t="str">
            <v>0933-5854</v>
          </cell>
          <cell r="D9476" t="str">
            <v>Biology of metals</v>
          </cell>
        </row>
        <row r="9477">
          <cell r="C9477" t="str">
            <v>2045-5380</v>
          </cell>
          <cell r="D9477" t="str">
            <v>Biology of Mood and Anxiety Disorders</v>
          </cell>
        </row>
        <row r="9478">
          <cell r="B9478" t="str">
            <v>0006-3363</v>
          </cell>
          <cell r="C9478" t="str">
            <v>1529-7268</v>
          </cell>
          <cell r="D9478" t="str">
            <v>Biology of Reproduction</v>
          </cell>
        </row>
        <row r="9479">
          <cell r="C9479" t="str">
            <v>2042-6410</v>
          </cell>
          <cell r="D9479" t="str">
            <v>Biology of Sex Differences</v>
          </cell>
        </row>
        <row r="9480">
          <cell r="B9480" t="str">
            <v>0860-021X</v>
          </cell>
          <cell r="D9480" t="str">
            <v>Biology of Sport</v>
          </cell>
        </row>
        <row r="9481">
          <cell r="B9481" t="str">
            <v>0248-4900</v>
          </cell>
          <cell r="C9481" t="str">
            <v>1768-322X</v>
          </cell>
          <cell r="D9481" t="str">
            <v>Biology of the Cell</v>
          </cell>
        </row>
        <row r="9482">
          <cell r="B9482" t="str">
            <v>0006-3126</v>
          </cell>
          <cell r="C9482" t="str">
            <v>1421-9727</v>
          </cell>
          <cell r="D9482" t="str">
            <v>Biology of the Neonate</v>
          </cell>
        </row>
        <row r="9483">
          <cell r="C9483" t="str">
            <v>2046-6390</v>
          </cell>
          <cell r="D9483" t="str">
            <v>Biology Open</v>
          </cell>
        </row>
        <row r="9484">
          <cell r="B9484" t="str">
            <v>1525-7797</v>
          </cell>
          <cell r="C9484" t="str">
            <v>1526-4602</v>
          </cell>
          <cell r="D9484" t="str">
            <v>Biomacromolecules</v>
          </cell>
        </row>
        <row r="9485">
          <cell r="B9485" t="str">
            <v>1477-044X</v>
          </cell>
          <cell r="D9485" t="str">
            <v>BioMagnetic Research and Technology</v>
          </cell>
        </row>
        <row r="9486">
          <cell r="B9486" t="str">
            <v>1177-2719</v>
          </cell>
          <cell r="D9486" t="str">
            <v>Biomarker Insights</v>
          </cell>
        </row>
        <row r="9487">
          <cell r="B9487" t="str">
            <v>1354-750X</v>
          </cell>
          <cell r="C9487" t="str">
            <v>1366-5804</v>
          </cell>
          <cell r="D9487" t="str">
            <v>Biomarkers</v>
          </cell>
        </row>
        <row r="9488">
          <cell r="B9488" t="str">
            <v>2214-0247</v>
          </cell>
          <cell r="D9488" t="str">
            <v>Biomarkers and Genomic Medicine</v>
          </cell>
        </row>
        <row r="9489">
          <cell r="B9489" t="str">
            <v>1752-0363</v>
          </cell>
          <cell r="C9489" t="str">
            <v>1752-0371</v>
          </cell>
          <cell r="D9489" t="str">
            <v>Biomarkers in Medicine</v>
          </cell>
        </row>
        <row r="9490">
          <cell r="B9490" t="str">
            <v>0144-4565</v>
          </cell>
          <cell r="D9490" t="str">
            <v>Biomass</v>
          </cell>
        </row>
        <row r="9491">
          <cell r="B9491" t="str">
            <v>0961-9534</v>
          </cell>
          <cell r="D9491" t="str">
            <v>Biomass and Bioenergy</v>
          </cell>
        </row>
        <row r="9492">
          <cell r="B9492" t="str">
            <v>2190-6815</v>
          </cell>
          <cell r="C9492" t="str">
            <v>2190-6823</v>
          </cell>
          <cell r="D9492" t="str">
            <v>Biomass Conversion and Biorefinery</v>
          </cell>
        </row>
        <row r="9493">
          <cell r="B9493" t="str">
            <v>0142-9612</v>
          </cell>
          <cell r="D9493" t="str">
            <v>Biomaterials</v>
          </cell>
        </row>
        <row r="9494">
          <cell r="B9494" t="str">
            <v>0090-5488</v>
          </cell>
          <cell r="D9494" t="str">
            <v>Biomaterials Medical Devices and Artificial Organs</v>
          </cell>
        </row>
        <row r="9495">
          <cell r="B9495" t="str">
            <v>2047-4830</v>
          </cell>
          <cell r="C9495" t="str">
            <v>2047-4849</v>
          </cell>
          <cell r="D9495" t="str">
            <v>Biomaterials Science</v>
          </cell>
        </row>
        <row r="9496">
          <cell r="B9496" t="str">
            <v>0890-5533</v>
          </cell>
          <cell r="D9496" t="str">
            <v>Biomaterials, Artificial Cells, and Artificial Organs</v>
          </cell>
        </row>
        <row r="9497">
          <cell r="B9497" t="str">
            <v>1055-7172</v>
          </cell>
          <cell r="D9497" t="str">
            <v>Biomaterials, Artificial Cells, and Immobilization Biotechnology</v>
          </cell>
        </row>
        <row r="9498">
          <cell r="B9498" t="str">
            <v>2159-2527</v>
          </cell>
          <cell r="C9498" t="str">
            <v>2159-2535</v>
          </cell>
          <cell r="D9498" t="str">
            <v>Biomatter</v>
          </cell>
        </row>
        <row r="9499">
          <cell r="B9499" t="str">
            <v>1617-7959</v>
          </cell>
          <cell r="D9499" t="str">
            <v>Biomechanics and Modeling in Mechanobiology</v>
          </cell>
        </row>
        <row r="9500">
          <cell r="B9500" t="str">
            <v>2314-6133</v>
          </cell>
          <cell r="C9500" t="str">
            <v>2314-6141</v>
          </cell>
          <cell r="D9500" t="str">
            <v>BioMed Research International</v>
          </cell>
        </row>
        <row r="9501">
          <cell r="B9501" t="str">
            <v>0120-4157</v>
          </cell>
          <cell r="D9501" t="str">
            <v>Biomedica : revista del Instituto Nacional de Salud</v>
          </cell>
        </row>
        <row r="9502">
          <cell r="B9502" t="str">
            <v>0232-766X</v>
          </cell>
          <cell r="D9502" t="str">
            <v>Biomedica Biochimica Acta</v>
          </cell>
        </row>
        <row r="9503">
          <cell r="B9503" t="str">
            <v>0887-6134</v>
          </cell>
          <cell r="D9503" t="str">
            <v>Biomedical and Environmental Mass Spectrometry</v>
          </cell>
        </row>
        <row r="9504">
          <cell r="B9504" t="str">
            <v>0895-3988</v>
          </cell>
          <cell r="D9504" t="str">
            <v>Biomedical and Environmental Sciences</v>
          </cell>
        </row>
        <row r="9505">
          <cell r="B9505" t="str">
            <v>0929-6743</v>
          </cell>
          <cell r="D9505" t="str">
            <v>Biomedical and Health Research</v>
          </cell>
        </row>
        <row r="9506">
          <cell r="B9506" t="str">
            <v>0974-6242</v>
          </cell>
          <cell r="C9506" t="str">
            <v>2456-2610</v>
          </cell>
          <cell r="D9506" t="str">
            <v>Biomedical and Pharmacology Journal</v>
          </cell>
        </row>
        <row r="9507">
          <cell r="B9507" t="str">
            <v>0269-3879</v>
          </cell>
          <cell r="C9507" t="str">
            <v>1099-0801</v>
          </cell>
          <cell r="D9507" t="str">
            <v>Biomedical Chromatography</v>
          </cell>
        </row>
        <row r="9508">
          <cell r="B9508" t="str">
            <v>1742-5581</v>
          </cell>
          <cell r="D9508" t="str">
            <v>Biomedical Digital Libraries</v>
          </cell>
        </row>
        <row r="9509">
          <cell r="B9509" t="str">
            <v>0006-2898</v>
          </cell>
          <cell r="D9509" t="str">
            <v>Biomedical engineering</v>
          </cell>
        </row>
        <row r="9510">
          <cell r="B9510" t="str">
            <v>0006-3398</v>
          </cell>
          <cell r="C9510" t="str">
            <v>1573-8256</v>
          </cell>
          <cell r="D9510" t="str">
            <v>Bio-Medical Engineering</v>
          </cell>
        </row>
        <row r="9511">
          <cell r="B9511" t="str">
            <v>1016-2372</v>
          </cell>
          <cell r="D9511" t="str">
            <v>Biomedical Engineering - Applications, Basis and Communications</v>
          </cell>
        </row>
        <row r="9512">
          <cell r="B9512" t="str">
            <v>0025-8075</v>
          </cell>
          <cell r="D9512" t="str">
            <v>Biomedical Engineering (New York) (English translation of Meditsinskaya Tekhnika)</v>
          </cell>
        </row>
        <row r="9513">
          <cell r="B9513" t="str">
            <v>2093-9868</v>
          </cell>
          <cell r="C9513" t="str">
            <v>2093-985X</v>
          </cell>
          <cell r="D9513" t="str">
            <v>Biomedical Engineering Letters</v>
          </cell>
        </row>
        <row r="9514">
          <cell r="B9514" t="str">
            <v>1475-925X</v>
          </cell>
          <cell r="D9514" t="str">
            <v>BioMedical Engineering Online</v>
          </cell>
        </row>
        <row r="9515">
          <cell r="B9515" t="str">
            <v>1430-9858</v>
          </cell>
          <cell r="D9515" t="str">
            <v>Biomedical Ethics</v>
          </cell>
        </row>
        <row r="9516">
          <cell r="C9516" t="str">
            <v>2080-2234</v>
          </cell>
          <cell r="D9516" t="str">
            <v>Biomedical Human Kinetics</v>
          </cell>
        </row>
        <row r="9517">
          <cell r="B9517" t="str">
            <v>1823-5530</v>
          </cell>
          <cell r="D9517" t="str">
            <v>Biomedical Imaging and Intervention Journal</v>
          </cell>
        </row>
        <row r="9518">
          <cell r="B9518" t="str">
            <v>0899-8205</v>
          </cell>
          <cell r="D9518" t="str">
            <v>Biomedical Instrumentation and Technology</v>
          </cell>
        </row>
        <row r="9519">
          <cell r="B9519" t="str">
            <v>2319-4170</v>
          </cell>
          <cell r="C9519" t="str">
            <v>2320-2890</v>
          </cell>
          <cell r="D9519" t="str">
            <v>Biomedical Journal</v>
          </cell>
        </row>
        <row r="9520">
          <cell r="B9520" t="str">
            <v>0961-088X</v>
          </cell>
          <cell r="D9520" t="str">
            <v>Biomedical Letters</v>
          </cell>
        </row>
        <row r="9521">
          <cell r="B9521" t="str">
            <v>0306-042X</v>
          </cell>
          <cell r="D9521" t="str">
            <v>Biomedical Mass Spectrometry</v>
          </cell>
        </row>
        <row r="9522">
          <cell r="B9522" t="str">
            <v>0955-7717</v>
          </cell>
          <cell r="D9522" t="str">
            <v>Biomedical Materials</v>
          </cell>
        </row>
        <row r="9523">
          <cell r="B9523" t="str">
            <v>1748-6041</v>
          </cell>
          <cell r="C9523" t="str">
            <v>1748-605X</v>
          </cell>
          <cell r="D9523" t="str">
            <v>Biomedical Materials (Bristol)</v>
          </cell>
        </row>
        <row r="9524">
          <cell r="B9524" t="str">
            <v>0959-2989</v>
          </cell>
          <cell r="D9524" t="str">
            <v>Bio-Medical Materials and Engineering</v>
          </cell>
        </row>
        <row r="9525">
          <cell r="B9525" t="str">
            <v>1387-2176</v>
          </cell>
          <cell r="C9525" t="str">
            <v>1572-8781</v>
          </cell>
          <cell r="D9525" t="str">
            <v>Biomedical Microdevices</v>
          </cell>
        </row>
        <row r="9526">
          <cell r="B9526" t="str">
            <v>2156-7085</v>
          </cell>
          <cell r="D9526" t="str">
            <v>Biomedical Optics Express</v>
          </cell>
        </row>
        <row r="9527">
          <cell r="B9527" t="str">
            <v>1213-8118</v>
          </cell>
          <cell r="D9527" t="str">
            <v>Biomedical papers of the Medical Faculty of the University Palacky, Olomouc, Czechoslovakia</v>
          </cell>
        </row>
        <row r="9528">
          <cell r="B9528" t="str">
            <v>2413-9432</v>
          </cell>
          <cell r="D9528" t="str">
            <v>Biomedical Photonics</v>
          </cell>
        </row>
        <row r="9529">
          <cell r="C9529" t="str">
            <v>2057-1976</v>
          </cell>
          <cell r="D9529" t="str">
            <v>Biomedical Physics and Engineering Express</v>
          </cell>
        </row>
        <row r="9530">
          <cell r="B9530" t="str">
            <v>2049-9434</v>
          </cell>
          <cell r="C9530" t="str">
            <v>2049-9442</v>
          </cell>
          <cell r="D9530" t="str">
            <v>Biomedical Reports</v>
          </cell>
        </row>
        <row r="9531">
          <cell r="B9531" t="str">
            <v>0970-938X</v>
          </cell>
          <cell r="D9531" t="str">
            <v>Biomedical Research (India)</v>
          </cell>
        </row>
        <row r="9532">
          <cell r="B9532" t="str">
            <v>0388-6107</v>
          </cell>
          <cell r="C9532" t="str">
            <v>1880-313X</v>
          </cell>
          <cell r="D9532" t="str">
            <v>Biomedical Research (Japan)</v>
          </cell>
        </row>
        <row r="9533">
          <cell r="B9533" t="str">
            <v>1874-5326</v>
          </cell>
          <cell r="D9533" t="str">
            <v>Biomedical Research Reports</v>
          </cell>
        </row>
        <row r="9534">
          <cell r="B9534" t="str">
            <v>1310-392X</v>
          </cell>
          <cell r="C9534" t="str">
            <v>1314-1929</v>
          </cell>
          <cell r="D9534" t="str">
            <v>Biomedical Reviews</v>
          </cell>
        </row>
        <row r="9535">
          <cell r="B9535" t="str">
            <v>0067-8856</v>
          </cell>
          <cell r="D9535" t="str">
            <v>Biomedical Sciences Instrumentation</v>
          </cell>
        </row>
        <row r="9536">
          <cell r="B9536" t="str">
            <v>1746-8094</v>
          </cell>
          <cell r="D9536" t="str">
            <v>Biomedical Signal Processing and Control</v>
          </cell>
        </row>
        <row r="9537">
          <cell r="B9537" t="str">
            <v>2212-8794</v>
          </cell>
          <cell r="C9537" t="str">
            <v>2212-8808</v>
          </cell>
          <cell r="D9537" t="str">
            <v>Biomedical Spectroscopy and Imaging</v>
          </cell>
        </row>
        <row r="9538">
          <cell r="B9538" t="str">
            <v>0883-9093</v>
          </cell>
          <cell r="D9538" t="str">
            <v>Biomedical Technology Today</v>
          </cell>
        </row>
        <row r="9539">
          <cell r="B9539" t="str">
            <v>0970-2067</v>
          </cell>
          <cell r="D9539" t="str">
            <v>Biomedicine</v>
          </cell>
        </row>
        <row r="9540">
          <cell r="B9540" t="str">
            <v>2211-8020</v>
          </cell>
          <cell r="D9540" t="str">
            <v>BioMedicine (Netherlands)</v>
          </cell>
        </row>
        <row r="9541">
          <cell r="B9541" t="str">
            <v>0300-0893</v>
          </cell>
          <cell r="D9541" t="str">
            <v>Biomedicine / [publiee pour l'A.A.I.C.I.G.]</v>
          </cell>
        </row>
        <row r="9542">
          <cell r="B9542" t="str">
            <v>2210-5220</v>
          </cell>
          <cell r="D9542" t="str">
            <v>Biomedicine and Aging Pathology</v>
          </cell>
        </row>
        <row r="9543">
          <cell r="B9543" t="str">
            <v>0753-3322</v>
          </cell>
          <cell r="D9543" t="str">
            <v>Biomedicine and Pharmacotherapy</v>
          </cell>
        </row>
        <row r="9544">
          <cell r="B9544" t="str">
            <v>2210-5239</v>
          </cell>
          <cell r="D9544" t="str">
            <v>Biomedicine and Preventive Nutrition</v>
          </cell>
        </row>
        <row r="9545">
          <cell r="B9545" t="str">
            <v>0300-0885</v>
          </cell>
          <cell r="D9545" t="str">
            <v>Biomedicine Express</v>
          </cell>
        </row>
        <row r="9546">
          <cell r="B9546" t="str">
            <v>2310-6972</v>
          </cell>
          <cell r="C9546" t="str">
            <v>2310-6905</v>
          </cell>
          <cell r="D9546" t="str">
            <v>Biomeditsinskaya Khimiya</v>
          </cell>
        </row>
        <row r="9547">
          <cell r="B9547" t="str">
            <v>0013-5585</v>
          </cell>
          <cell r="D9547" t="str">
            <v>Biomedizinische Technik</v>
          </cell>
        </row>
        <row r="9548">
          <cell r="B9548" t="str">
            <v>1874-5342</v>
          </cell>
          <cell r="D9548" t="str">
            <v>Biomembranes: A Multi-Volume Treatise</v>
          </cell>
        </row>
        <row r="9549">
          <cell r="B9549" t="str">
            <v>0966-0844</v>
          </cell>
          <cell r="C9549" t="str">
            <v>1572-8773</v>
          </cell>
          <cell r="D9549" t="str">
            <v>Biometals</v>
          </cell>
        </row>
        <row r="9550">
          <cell r="B9550" t="str">
            <v>0969-4765</v>
          </cell>
          <cell r="D9550" t="str">
            <v>Biometric Technology Today</v>
          </cell>
        </row>
        <row r="9551">
          <cell r="B9551" t="str">
            <v>0323-3847</v>
          </cell>
          <cell r="C9551" t="str">
            <v>1521-4036</v>
          </cell>
          <cell r="D9551" t="str">
            <v>Biometrical Journal</v>
          </cell>
        </row>
        <row r="9552">
          <cell r="B9552" t="str">
            <v>0006-341X</v>
          </cell>
          <cell r="C9552" t="str">
            <v>1541-0420</v>
          </cell>
          <cell r="D9552" t="str">
            <v>Biometrics</v>
          </cell>
        </row>
        <row r="9553">
          <cell r="B9553" t="str">
            <v>0006-3444</v>
          </cell>
          <cell r="C9553" t="str">
            <v>1464-3510</v>
          </cell>
          <cell r="D9553" t="str">
            <v>Biometrika</v>
          </cell>
        </row>
        <row r="9554">
          <cell r="B9554" t="str">
            <v>0006-3452</v>
          </cell>
          <cell r="D9554" t="str">
            <v>Biometrische Zeitschrift</v>
          </cell>
        </row>
        <row r="9555">
          <cell r="B9555" t="str">
            <v>1932-1058</v>
          </cell>
          <cell r="D9555" t="str">
            <v>Biomicrofluidics</v>
          </cell>
        </row>
        <row r="9556">
          <cell r="B9556" t="str">
            <v>1868-5021</v>
          </cell>
          <cell r="C9556" t="str">
            <v>1868-503X</v>
          </cell>
          <cell r="D9556" t="str">
            <v>Biomolecular Concepts</v>
          </cell>
        </row>
        <row r="9557">
          <cell r="C9557" t="str">
            <v>2214-7535</v>
          </cell>
          <cell r="D9557" t="str">
            <v>Biomolecular Detection and Quantification</v>
          </cell>
        </row>
        <row r="9558">
          <cell r="B9558" t="str">
            <v>1389-0344</v>
          </cell>
          <cell r="D9558" t="str">
            <v>Biomolecular Engineering</v>
          </cell>
        </row>
        <row r="9559">
          <cell r="B9559" t="str">
            <v>1874-2718</v>
          </cell>
          <cell r="C9559" t="str">
            <v>1874-270X</v>
          </cell>
          <cell r="D9559" t="str">
            <v>Biomolecular NMR Assignments</v>
          </cell>
        </row>
        <row r="9560">
          <cell r="C9560" t="str">
            <v>2218-273X</v>
          </cell>
          <cell r="D9560" t="str">
            <v>Biomolecules</v>
          </cell>
        </row>
        <row r="9561">
          <cell r="B9561" t="str">
            <v>1976-9148</v>
          </cell>
          <cell r="C9561" t="str">
            <v>2005-4483</v>
          </cell>
          <cell r="D9561" t="str">
            <v>Biomolecules and Therapeutics</v>
          </cell>
        </row>
        <row r="9562">
          <cell r="C9562" t="str">
            <v>2193-066X</v>
          </cell>
          <cell r="D9562" t="str">
            <v>BioNanoMaterials</v>
          </cell>
        </row>
        <row r="9563">
          <cell r="B9563" t="str">
            <v>2191-1630</v>
          </cell>
          <cell r="C9563" t="str">
            <v>2191-1649</v>
          </cell>
          <cell r="D9563" t="str">
            <v>BioNanoScience</v>
          </cell>
        </row>
        <row r="9564">
          <cell r="B9564" t="str">
            <v>0968-0896</v>
          </cell>
          <cell r="C9564" t="str">
            <v>1464-3391</v>
          </cell>
          <cell r="D9564" t="str">
            <v>Bioorganic and Medicinal Chemistry</v>
          </cell>
        </row>
        <row r="9565">
          <cell r="B9565" t="str">
            <v>0960-894X</v>
          </cell>
          <cell r="C9565" t="str">
            <v>1464-3405</v>
          </cell>
          <cell r="D9565" t="str">
            <v>Bioorganic and Medicinal Chemistry Letters</v>
          </cell>
        </row>
        <row r="9566">
          <cell r="B9566" t="str">
            <v>0045-2068</v>
          </cell>
          <cell r="C9566" t="str">
            <v>1090-2120</v>
          </cell>
          <cell r="D9566" t="str">
            <v>Bioorganic Chemistry</v>
          </cell>
        </row>
        <row r="9567">
          <cell r="B9567" t="str">
            <v>0132-3423</v>
          </cell>
          <cell r="D9567" t="str">
            <v>Bioorganicheskaya Khimiya</v>
          </cell>
        </row>
        <row r="9568">
          <cell r="B9568" t="str">
            <v>0973-483X</v>
          </cell>
          <cell r="D9568" t="str">
            <v>Biopesticides International</v>
          </cell>
        </row>
        <row r="9569">
          <cell r="B9569" t="str">
            <v>1040-8304</v>
          </cell>
          <cell r="D9569" t="str">
            <v>BioPharm</v>
          </cell>
        </row>
        <row r="9570">
          <cell r="B9570" t="str">
            <v>1542-166X</v>
          </cell>
          <cell r="D9570" t="str">
            <v>BioPharm International</v>
          </cell>
        </row>
        <row r="9571">
          <cell r="B9571" t="str">
            <v>0142-2782</v>
          </cell>
          <cell r="C9571" t="str">
            <v>1099-081X</v>
          </cell>
          <cell r="D9571" t="str">
            <v>Biopharmaceutics and Drug Disposition</v>
          </cell>
        </row>
        <row r="9572">
          <cell r="B9572" t="str">
            <v>1081-8693</v>
          </cell>
          <cell r="D9572" t="str">
            <v>Biophotonics International</v>
          </cell>
        </row>
        <row r="9573">
          <cell r="B9573" t="str">
            <v>0301-4622</v>
          </cell>
          <cell r="D9573" t="str">
            <v>Biophysical Chemistry</v>
          </cell>
        </row>
        <row r="9574">
          <cell r="B9574" t="str">
            <v>0006-3495</v>
          </cell>
          <cell r="C9574" t="str">
            <v>1542-0086</v>
          </cell>
          <cell r="D9574" t="str">
            <v>Biophysical Journal</v>
          </cell>
        </row>
        <row r="9575">
          <cell r="B9575" t="str">
            <v>1867-2450</v>
          </cell>
          <cell r="C9575" t="str">
            <v>1867-2469</v>
          </cell>
          <cell r="D9575" t="str">
            <v>Biophysical Reviews</v>
          </cell>
        </row>
        <row r="9576">
          <cell r="B9576" t="str">
            <v>1793-0480</v>
          </cell>
          <cell r="D9576" t="str">
            <v>Biophysical Reviews and Letters</v>
          </cell>
        </row>
        <row r="9577">
          <cell r="B9577" t="str">
            <v>1349-2942</v>
          </cell>
          <cell r="D9577" t="str">
            <v>Biophysics (Japan)</v>
          </cell>
        </row>
        <row r="9578">
          <cell r="B9578" t="str">
            <v>0006-3509</v>
          </cell>
          <cell r="D9578" t="str">
            <v>Biophysics (Russian Federation)</v>
          </cell>
        </row>
        <row r="9579">
          <cell r="B9579" t="str">
            <v>0340-1057</v>
          </cell>
          <cell r="D9579" t="str">
            <v>Biophysics of Structure and Mechanism</v>
          </cell>
        </row>
        <row r="9580">
          <cell r="B9580" t="str">
            <v>0006-3517</v>
          </cell>
          <cell r="D9580" t="str">
            <v>Biophysik</v>
          </cell>
        </row>
        <row r="9581">
          <cell r="B9581" t="str">
            <v>0006-3525</v>
          </cell>
          <cell r="C9581" t="str">
            <v>1097-0282</v>
          </cell>
          <cell r="D9581" t="str">
            <v>Biopolymers</v>
          </cell>
        </row>
        <row r="9582">
          <cell r="B9582" t="str">
            <v>0233-7657</v>
          </cell>
          <cell r="D9582" t="str">
            <v>Biopolymers and Cell</v>
          </cell>
        </row>
        <row r="9583">
          <cell r="B9583" t="str">
            <v>1947-5535</v>
          </cell>
          <cell r="C9583" t="str">
            <v>1947-5543</v>
          </cell>
          <cell r="D9583" t="str">
            <v>Biopreservation and Biobanking</v>
          </cell>
        </row>
        <row r="9584">
          <cell r="B9584" t="str">
            <v>2405-8866</v>
          </cell>
          <cell r="D9584" t="str">
            <v>Bioprinting</v>
          </cell>
        </row>
        <row r="9585">
          <cell r="B9585" t="str">
            <v>1615-7591</v>
          </cell>
          <cell r="C9585" t="str">
            <v>1615-7605</v>
          </cell>
          <cell r="D9585" t="str">
            <v>Bioprocess and Biosystems Engineering</v>
          </cell>
        </row>
        <row r="9586">
          <cell r="B9586" t="str">
            <v>0178-515X</v>
          </cell>
          <cell r="D9586" t="str">
            <v>Bioprocess Engineering</v>
          </cell>
        </row>
        <row r="9587">
          <cell r="B9587" t="str">
            <v>1542-6319</v>
          </cell>
          <cell r="D9587" t="str">
            <v>BioProcess International</v>
          </cell>
        </row>
        <row r="9588">
          <cell r="B9588" t="str">
            <v>1751-0759</v>
          </cell>
          <cell r="D9588" t="str">
            <v>BioPsychoSocial Medicine</v>
          </cell>
        </row>
        <row r="9589">
          <cell r="B9589" t="str">
            <v>1088-9868</v>
          </cell>
          <cell r="D9589" t="str">
            <v>Bioremediation Journal</v>
          </cell>
        </row>
        <row r="9590">
          <cell r="C9590" t="str">
            <v>2164-7860</v>
          </cell>
          <cell r="D9590" t="str">
            <v>BioResearch Open Access</v>
          </cell>
        </row>
        <row r="9591">
          <cell r="B9591" t="str">
            <v>0960-8524</v>
          </cell>
          <cell r="D9591" t="str">
            <v>Bioresource Technology</v>
          </cell>
        </row>
        <row r="9592">
          <cell r="B9592" t="str">
            <v>1930-2126</v>
          </cell>
          <cell r="D9592" t="str">
            <v>BioResources</v>
          </cell>
        </row>
        <row r="9593">
          <cell r="B9593" t="str">
            <v>0006-355X</v>
          </cell>
          <cell r="D9593" t="str">
            <v>Biorheology</v>
          </cell>
        </row>
        <row r="9594">
          <cell r="B9594" t="str">
            <v>1313-2644</v>
          </cell>
          <cell r="C9594" t="str">
            <v>1313-2652</v>
          </cell>
          <cell r="D9594" t="str">
            <v>BioRisk</v>
          </cell>
        </row>
        <row r="9595">
          <cell r="B9595" t="str">
            <v>1539-2422</v>
          </cell>
          <cell r="D9595" t="str">
            <v>Bioscene</v>
          </cell>
        </row>
        <row r="9596">
          <cell r="B9596" t="str">
            <v>0006-3568</v>
          </cell>
          <cell r="D9596" t="str">
            <v>BioScience</v>
          </cell>
        </row>
        <row r="9597">
          <cell r="B9597" t="str">
            <v>1479-7860</v>
          </cell>
          <cell r="D9597" t="str">
            <v>Bioscience Education</v>
          </cell>
        </row>
        <row r="9598">
          <cell r="C9598" t="str">
            <v>1754-7431</v>
          </cell>
          <cell r="D9598" t="str">
            <v>Bioscience Horizons</v>
          </cell>
        </row>
        <row r="9599">
          <cell r="B9599" t="str">
            <v>1756-2392</v>
          </cell>
          <cell r="D9599" t="str">
            <v>Bioscience Hypotheses</v>
          </cell>
        </row>
        <row r="9600">
          <cell r="B9600" t="str">
            <v>1516-3725</v>
          </cell>
          <cell r="D9600" t="str">
            <v>Bioscience Journal</v>
          </cell>
        </row>
        <row r="9601">
          <cell r="B9601" t="str">
            <v>0144-8463</v>
          </cell>
          <cell r="C9601" t="str">
            <v>1573-4935</v>
          </cell>
          <cell r="D9601" t="str">
            <v>Bioscience Reports</v>
          </cell>
        </row>
        <row r="9602">
          <cell r="B9602" t="str">
            <v>1811-9506</v>
          </cell>
          <cell r="C9602" t="str">
            <v>2218-3973</v>
          </cell>
          <cell r="D9602" t="str">
            <v>Bioscience Research</v>
          </cell>
        </row>
        <row r="9603">
          <cell r="B9603" t="str">
            <v>1881-7815</v>
          </cell>
          <cell r="C9603" t="str">
            <v>1881-7823</v>
          </cell>
          <cell r="D9603" t="str">
            <v>BioScience Trends</v>
          </cell>
        </row>
        <row r="9604">
          <cell r="B9604" t="str">
            <v>0916-8451</v>
          </cell>
          <cell r="C9604" t="str">
            <v>1347-6947</v>
          </cell>
          <cell r="D9604" t="str">
            <v>Bioscience, Biotechnology and Biochemistry</v>
          </cell>
        </row>
        <row r="9605">
          <cell r="B9605" t="str">
            <v>0973-1245</v>
          </cell>
          <cell r="C9605" t="str">
            <v>2456-2602</v>
          </cell>
          <cell r="D9605" t="str">
            <v>Biosciences Biotechnology Research Asia</v>
          </cell>
        </row>
        <row r="9606">
          <cell r="B9606" t="str">
            <v>0302-2781</v>
          </cell>
          <cell r="D9606" t="str">
            <v>Biosciences Communications</v>
          </cell>
        </row>
        <row r="9607">
          <cell r="B9607" t="str">
            <v>0974-9276</v>
          </cell>
          <cell r="C9607" t="str">
            <v>0976-352X</v>
          </cell>
          <cell r="D9607" t="str">
            <v>BioScope: South Asian Screen Studies</v>
          </cell>
        </row>
        <row r="9608">
          <cell r="B9608" t="str">
            <v>1538-7135</v>
          </cell>
          <cell r="D9608" t="str">
            <v>Biosecurity and Bioterrorism</v>
          </cell>
        </row>
        <row r="9609">
          <cell r="B9609" t="str">
            <v>1875-1342</v>
          </cell>
          <cell r="C9609" t="str">
            <v>1875-1350</v>
          </cell>
          <cell r="D9609" t="str">
            <v>Biosemiotics</v>
          </cell>
        </row>
        <row r="9610">
          <cell r="B9610" t="str">
            <v>2079-6374</v>
          </cell>
          <cell r="D9610" t="str">
            <v>Biosensors</v>
          </cell>
        </row>
        <row r="9611">
          <cell r="B9611" t="str">
            <v>0265-928X</v>
          </cell>
          <cell r="D9611" t="str">
            <v>Biosensors</v>
          </cell>
        </row>
        <row r="9612">
          <cell r="B9612" t="str">
            <v>0956-5663</v>
          </cell>
          <cell r="D9612" t="str">
            <v>Biosensors and Bioelectronics</v>
          </cell>
        </row>
        <row r="9613">
          <cell r="B9613" t="str">
            <v>0923-179X</v>
          </cell>
          <cell r="D9613" t="str">
            <v>Bioseparation</v>
          </cell>
        </row>
        <row r="9614">
          <cell r="B9614" t="str">
            <v>1745-8552</v>
          </cell>
          <cell r="C9614" t="str">
            <v>1745-8560</v>
          </cell>
          <cell r="D9614" t="str">
            <v>BioSocieties</v>
          </cell>
        </row>
        <row r="9615">
          <cell r="B9615" t="str">
            <v>1075-4261</v>
          </cell>
          <cell r="D9615" t="str">
            <v>Biospectroscopy</v>
          </cell>
        </row>
        <row r="9616">
          <cell r="B9616" t="str">
            <v>0947-0867</v>
          </cell>
          <cell r="D9616" t="str">
            <v>BioSpektrum</v>
          </cell>
        </row>
        <row r="9617">
          <cell r="B9617" t="str">
            <v>1613-5210</v>
          </cell>
          <cell r="D9617" t="str">
            <v>BioSpektrum, Supplement</v>
          </cell>
        </row>
        <row r="9618">
          <cell r="B9618" t="str">
            <v>1465-4644</v>
          </cell>
          <cell r="C9618" t="str">
            <v>1468-4357</v>
          </cell>
          <cell r="D9618" t="str">
            <v>Biostatistics</v>
          </cell>
        </row>
        <row r="9619">
          <cell r="B9619" t="str">
            <v>0303-2647</v>
          </cell>
          <cell r="D9619" t="str">
            <v>BioSystems</v>
          </cell>
        </row>
        <row r="9620">
          <cell r="B9620" t="str">
            <v>1537-5110</v>
          </cell>
          <cell r="C9620" t="str">
            <v>1537-5129</v>
          </cell>
          <cell r="D9620" t="str">
            <v>Biosystems Engineering</v>
          </cell>
        </row>
        <row r="9621">
          <cell r="B9621" t="str">
            <v>1580-4208</v>
          </cell>
          <cell r="D9621" t="str">
            <v>Biota</v>
          </cell>
        </row>
        <row r="9622">
          <cell r="B9622" t="str">
            <v>1676-0611</v>
          </cell>
          <cell r="C9622" t="str">
            <v>1676-0603</v>
          </cell>
          <cell r="D9622" t="str">
            <v>Biota Neotropica</v>
          </cell>
        </row>
        <row r="9623">
          <cell r="B9623" t="str">
            <v>1052-0295</v>
          </cell>
          <cell r="D9623" t="str">
            <v>Biotechnic and Histochemistry</v>
          </cell>
        </row>
        <row r="9624">
          <cell r="B9624" t="str">
            <v>0736-6205</v>
          </cell>
          <cell r="D9624" t="str">
            <v>BioTechniques</v>
          </cell>
        </row>
        <row r="9625">
          <cell r="B9625" t="str">
            <v>0860-7796</v>
          </cell>
          <cell r="D9625" t="str">
            <v>Biotechnologia</v>
          </cell>
        </row>
        <row r="9626">
          <cell r="B9626" t="str">
            <v>1682-296X</v>
          </cell>
          <cell r="C9626" t="str">
            <v>1682-2978</v>
          </cell>
          <cell r="D9626" t="str">
            <v>Biotechnology</v>
          </cell>
        </row>
        <row r="9627">
          <cell r="B9627" t="str">
            <v>0733-222X</v>
          </cell>
          <cell r="D9627" t="str">
            <v>Biotechnology</v>
          </cell>
        </row>
        <row r="9628">
          <cell r="B9628" t="str">
            <v>0734-9750</v>
          </cell>
          <cell r="D9628" t="str">
            <v>Biotechnology Advances</v>
          </cell>
        </row>
        <row r="9629">
          <cell r="B9629" t="str">
            <v>0885-4513</v>
          </cell>
          <cell r="C9629" t="str">
            <v>1470-8744</v>
          </cell>
          <cell r="D9629" t="str">
            <v>Biotechnology and Applied Biochemistry</v>
          </cell>
        </row>
        <row r="9630">
          <cell r="B9630" t="str">
            <v>0006-3592</v>
          </cell>
          <cell r="C9630" t="str">
            <v>1097-0290</v>
          </cell>
          <cell r="D9630" t="str">
            <v>Biotechnology and Bioengineering</v>
          </cell>
        </row>
        <row r="9631">
          <cell r="B9631" t="str">
            <v>1226-8372</v>
          </cell>
          <cell r="D9631" t="str">
            <v>Biotechnology and Bioprocess Engineering</v>
          </cell>
        </row>
        <row r="9632">
          <cell r="B9632" t="str">
            <v>1310-2818</v>
          </cell>
          <cell r="D9632" t="str">
            <v>Biotechnology and Biotechnological Equipment</v>
          </cell>
        </row>
        <row r="9633">
          <cell r="B9633" t="str">
            <v>0924-9877</v>
          </cell>
          <cell r="D9633" t="str">
            <v>Biotechnology and Development Monitor</v>
          </cell>
        </row>
        <row r="9634">
          <cell r="B9634" t="str">
            <v>0264-8725</v>
          </cell>
          <cell r="D9634" t="str">
            <v>Biotechnology and Genetic Engineering Reviews</v>
          </cell>
        </row>
        <row r="9635">
          <cell r="B9635" t="str">
            <v>1387-2656</v>
          </cell>
          <cell r="D9635" t="str">
            <v>Biotechnology Annual Review</v>
          </cell>
        </row>
        <row r="9636">
          <cell r="C9636" t="str">
            <v>1754-6834</v>
          </cell>
          <cell r="D9636" t="str">
            <v>Biotechnology for Biofuels</v>
          </cell>
        </row>
        <row r="9637">
          <cell r="B9637" t="str">
            <v>0934-943X</v>
          </cell>
          <cell r="D9637" t="str">
            <v>Biotechnology in Agriculture and Forestry</v>
          </cell>
        </row>
        <row r="9638">
          <cell r="B9638" t="str">
            <v>1860-6768</v>
          </cell>
          <cell r="C9638" t="str">
            <v>1860-7314</v>
          </cell>
          <cell r="D9638" t="str">
            <v>Biotechnology journal</v>
          </cell>
        </row>
        <row r="9639">
          <cell r="B9639" t="str">
            <v>0730-031X</v>
          </cell>
          <cell r="D9639" t="str">
            <v>Biotechnology Law Report</v>
          </cell>
        </row>
        <row r="9640">
          <cell r="B9640" t="str">
            <v>0141-5492</v>
          </cell>
          <cell r="C9640" t="str">
            <v>1573-6776</v>
          </cell>
          <cell r="D9640" t="str">
            <v>Biotechnology Letters</v>
          </cell>
        </row>
        <row r="9641">
          <cell r="B9641" t="str">
            <v>8756-7938</v>
          </cell>
          <cell r="C9641" t="str">
            <v>1520-6033</v>
          </cell>
          <cell r="D9641" t="str">
            <v>Biotechnology Progress</v>
          </cell>
        </row>
        <row r="9642">
          <cell r="C9642" t="str">
            <v>2215-017X</v>
          </cell>
          <cell r="D9642" t="str">
            <v>Biotechnology Reports</v>
          </cell>
        </row>
        <row r="9643">
          <cell r="B9643" t="str">
            <v>0951-208X</v>
          </cell>
          <cell r="D9643" t="str">
            <v>Biotechnology Techniques</v>
          </cell>
        </row>
        <row r="9644">
          <cell r="B9644" t="str">
            <v>1370-6233</v>
          </cell>
          <cell r="C9644" t="str">
            <v>1780-4507</v>
          </cell>
          <cell r="D9644" t="str">
            <v>Biotechnology, Agronomy and Society and Environment</v>
          </cell>
        </row>
        <row r="9645">
          <cell r="B9645" t="str">
            <v>0974-7435</v>
          </cell>
          <cell r="D9645" t="str">
            <v>BioTechnology: An Indian Journal</v>
          </cell>
        </row>
        <row r="9646">
          <cell r="B9646" t="str">
            <v>0864-4551</v>
          </cell>
          <cell r="C9646" t="str">
            <v>1027-2852</v>
          </cell>
          <cell r="D9646" t="str">
            <v>Biotecnologia Aplicada</v>
          </cell>
        </row>
        <row r="9647">
          <cell r="B9647" t="str">
            <v>0301-5912</v>
          </cell>
          <cell r="D9647" t="str">
            <v>Biotelemetry</v>
          </cell>
        </row>
        <row r="9648">
          <cell r="B9648" t="str">
            <v>0378-309X</v>
          </cell>
          <cell r="D9648" t="str">
            <v>Biotelemetry and Patient Monitoring</v>
          </cell>
        </row>
        <row r="9649">
          <cell r="B9649" t="str">
            <v>0914-2223</v>
          </cell>
          <cell r="D9649" t="str">
            <v>Biotherapy</v>
          </cell>
        </row>
        <row r="9650">
          <cell r="B9650" t="str">
            <v>0921-299X</v>
          </cell>
          <cell r="C9650" t="str">
            <v>1573-8280</v>
          </cell>
          <cell r="D9650" t="str">
            <v>Biotherapy</v>
          </cell>
        </row>
        <row r="9651">
          <cell r="C9651" t="str">
            <v>2352-5738</v>
          </cell>
          <cell r="D9651" t="str">
            <v>Biotribology</v>
          </cell>
        </row>
        <row r="9652">
          <cell r="B9652" t="str">
            <v>0289-0011</v>
          </cell>
          <cell r="D9652" t="str">
            <v>Biotronics</v>
          </cell>
        </row>
        <row r="9653">
          <cell r="B9653" t="str">
            <v>0215-6334</v>
          </cell>
          <cell r="D9653" t="str">
            <v>Biotropia</v>
          </cell>
        </row>
        <row r="9654">
          <cell r="B9654" t="str">
            <v>0006-3606</v>
          </cell>
          <cell r="D9654" t="str">
            <v>Biotropica</v>
          </cell>
        </row>
        <row r="9655">
          <cell r="B9655" t="str">
            <v>1398-5647</v>
          </cell>
          <cell r="C9655" t="str">
            <v>1399-5618</v>
          </cell>
          <cell r="D9655" t="str">
            <v>Bipolar Disorders</v>
          </cell>
        </row>
        <row r="9656">
          <cell r="B9656" t="str">
            <v>1399-2406</v>
          </cell>
          <cell r="D9656" t="str">
            <v>Bipolar Disorders, Supplement</v>
          </cell>
        </row>
        <row r="9657">
          <cell r="B9657" t="str">
            <v>0959-2709</v>
          </cell>
          <cell r="C9657" t="str">
            <v>1474-0001</v>
          </cell>
          <cell r="D9657" t="str">
            <v>Bird Conservation International</v>
          </cell>
        </row>
        <row r="9658">
          <cell r="B9658" t="str">
            <v>0006-3657</v>
          </cell>
          <cell r="D9658" t="str">
            <v>Bird Study</v>
          </cell>
        </row>
        <row r="9659">
          <cell r="B9659" t="str">
            <v>0730-7659</v>
          </cell>
          <cell r="C9659" t="str">
            <v>1523-536X</v>
          </cell>
          <cell r="D9659" t="str">
            <v>Birth</v>
          </cell>
        </row>
        <row r="9660">
          <cell r="B9660" t="str">
            <v>0098-860X</v>
          </cell>
          <cell r="D9660" t="str">
            <v>Birth and the family journal</v>
          </cell>
        </row>
        <row r="9661">
          <cell r="C9661" t="str">
            <v>2472-1727</v>
          </cell>
          <cell r="D9661" t="str">
            <v>Birth Defects Research</v>
          </cell>
        </row>
        <row r="9662">
          <cell r="B9662" t="str">
            <v>1542-0752</v>
          </cell>
          <cell r="C9662" t="str">
            <v>1542-0760</v>
          </cell>
          <cell r="D9662" t="str">
            <v>Birth Defects Research Part A - Clinical and Molecular Teratology</v>
          </cell>
        </row>
        <row r="9663">
          <cell r="B9663" t="str">
            <v>1542-9733</v>
          </cell>
          <cell r="C9663" t="str">
            <v>1542-9741</v>
          </cell>
          <cell r="D9663" t="str">
            <v>Birth Defects Research Part B - Developmental and Reproductive Toxicology</v>
          </cell>
        </row>
        <row r="9664">
          <cell r="B9664" t="str">
            <v>1542-975X</v>
          </cell>
          <cell r="C9664" t="str">
            <v>1542-9768</v>
          </cell>
          <cell r="D9664" t="str">
            <v>Birth Defects Research Part C - Embryo Today: Reviews</v>
          </cell>
        </row>
        <row r="9665">
          <cell r="B9665" t="str">
            <v>0547-6844</v>
          </cell>
          <cell r="D9665" t="str">
            <v>Birth Defects: Original Article Series</v>
          </cell>
        </row>
        <row r="9666">
          <cell r="B9666" t="str">
            <v>0006-3835</v>
          </cell>
          <cell r="D9666" t="str">
            <v>BIT (Copenhagen)</v>
          </cell>
        </row>
        <row r="9667">
          <cell r="B9667" t="str">
            <v>0006-3835</v>
          </cell>
          <cell r="C9667" t="str">
            <v>1572-9125</v>
          </cell>
          <cell r="D9667" t="str">
            <v>BIT Numerical Mathematics</v>
          </cell>
        </row>
        <row r="9668">
          <cell r="B9668" t="str">
            <v>0124-7913</v>
          </cell>
          <cell r="D9668" t="str">
            <v>Bitacora Urbano Territorial</v>
          </cell>
        </row>
        <row r="9669">
          <cell r="B9669" t="str">
            <v>0006-3916</v>
          </cell>
          <cell r="D9669" t="str">
            <v>Bitumen</v>
          </cell>
        </row>
        <row r="9670">
          <cell r="B9670" t="str">
            <v>0340-384X</v>
          </cell>
          <cell r="D9670" t="str">
            <v>Bitumen Teere Asphalte Peche</v>
          </cell>
        </row>
        <row r="9671">
          <cell r="B9671" t="str">
            <v>0867-6143</v>
          </cell>
          <cell r="D9671" t="str">
            <v>Biuletyn - Panstwowego Instytutu Geologicznego</v>
          </cell>
        </row>
        <row r="9672">
          <cell r="B9672" t="str">
            <v>0020-4463</v>
          </cell>
          <cell r="D9672" t="str">
            <v>Biuletyn Instytutu Medycyny Morskiej w Gdansku</v>
          </cell>
        </row>
        <row r="9673">
          <cell r="B9673" t="str">
            <v>0208-5089</v>
          </cell>
          <cell r="D9673" t="str">
            <v>Biuletyn Państwowego Instytutu Medycyny Morskiej i Tropikalnej w Gdańsku. Biulleten' Gosudarstvennogo Instituta morskoi i tropicheskoi meditsiny v Gdan'ske. Bulletin of the State Institute of Marine and Tropical Medicine in Gdańsk, Poland</v>
          </cell>
        </row>
        <row r="9674">
          <cell r="B9674" t="str">
            <v>0067-9038</v>
          </cell>
          <cell r="D9674" t="str">
            <v>Biuletyn Peryglacjalny</v>
          </cell>
        </row>
        <row r="9675">
          <cell r="B9675" t="str">
            <v>0032-3802</v>
          </cell>
          <cell r="D9675" t="str">
            <v>Biuletyn Polskiego Towarzystwa Jezykoznawczego</v>
          </cell>
        </row>
        <row r="9676">
          <cell r="B9676" t="str">
            <v>1470-0328</v>
          </cell>
          <cell r="C9676" t="str">
            <v>1471-0528</v>
          </cell>
          <cell r="D9676" t="str">
            <v>BJOG: An International Journal of Obstetrics and Gynaecology</v>
          </cell>
        </row>
        <row r="9677">
          <cell r="B9677" t="str">
            <v>2056-4694</v>
          </cell>
          <cell r="C9677" t="str">
            <v>2056-4708</v>
          </cell>
          <cell r="D9677" t="str">
            <v>BJPsych Bulletin</v>
          </cell>
        </row>
        <row r="9678">
          <cell r="B9678" t="str">
            <v>0961-2653</v>
          </cell>
          <cell r="D9678" t="str">
            <v>BJR supplement / BIR</v>
          </cell>
        </row>
        <row r="9679">
          <cell r="B9679" t="str">
            <v>1464-4096</v>
          </cell>
          <cell r="C9679" t="str">
            <v>1464-410X</v>
          </cell>
          <cell r="D9679" t="str">
            <v>BJU International</v>
          </cell>
        </row>
        <row r="9680">
          <cell r="B9680" t="str">
            <v>1465-5101</v>
          </cell>
          <cell r="D9680" t="str">
            <v>BJU International, Supplement</v>
          </cell>
        </row>
        <row r="9681">
          <cell r="B9681" t="str">
            <v>0276-3605</v>
          </cell>
          <cell r="D9681" t="str">
            <v>Black Music Research Journal</v>
          </cell>
        </row>
        <row r="9682">
          <cell r="B9682" t="str">
            <v>0006-4246</v>
          </cell>
          <cell r="D9682" t="str">
            <v>Black Scholar</v>
          </cell>
        </row>
        <row r="9683">
          <cell r="B9683" t="str">
            <v>1476-9948</v>
          </cell>
          <cell r="C9683" t="str">
            <v>1743-1670</v>
          </cell>
          <cell r="D9683" t="str">
            <v>Black Theology</v>
          </cell>
        </row>
        <row r="9684">
          <cell r="B9684" t="str">
            <v>0160-628X</v>
          </cell>
          <cell r="D9684" t="str">
            <v>Blake - An Illustrated Quarterly</v>
          </cell>
        </row>
        <row r="9685">
          <cell r="B9685" t="str">
            <v>1864-0281</v>
          </cell>
          <cell r="D9685" t="str">
            <v>Blätter der DGFVM</v>
          </cell>
        </row>
        <row r="9686">
          <cell r="B9686" t="str">
            <v>0006-4971</v>
          </cell>
          <cell r="C9686" t="str">
            <v>1528-0020</v>
          </cell>
          <cell r="D9686" t="str">
            <v>Blood</v>
          </cell>
        </row>
        <row r="9687">
          <cell r="B9687" t="str">
            <v>2044-5385</v>
          </cell>
          <cell r="D9687" t="str">
            <v>Blood Cancer Journal</v>
          </cell>
        </row>
        <row r="9688">
          <cell r="B9688" t="str">
            <v>0340-4684</v>
          </cell>
          <cell r="D9688" t="str">
            <v>Blood Cells</v>
          </cell>
        </row>
        <row r="9689">
          <cell r="B9689" t="str">
            <v>1079-9796</v>
          </cell>
          <cell r="C9689" t="str">
            <v>1096-0961</v>
          </cell>
          <cell r="D9689" t="str">
            <v>Blood Cells, Molecules, and Diseases</v>
          </cell>
        </row>
        <row r="9690">
          <cell r="B9690" t="str">
            <v>0957-5235</v>
          </cell>
          <cell r="D9690" t="str">
            <v>Blood Coagulation and Fibrinolysis</v>
          </cell>
        </row>
        <row r="9691">
          <cell r="B9691" t="str">
            <v>0803-7051</v>
          </cell>
          <cell r="C9691" t="str">
            <v>1651-1999</v>
          </cell>
          <cell r="D9691" t="str">
            <v>Blood Pressure</v>
          </cell>
        </row>
        <row r="9692">
          <cell r="B9692" t="str">
            <v>1359-5237</v>
          </cell>
          <cell r="D9692" t="str">
            <v>Blood Pressure Monitoring</v>
          </cell>
        </row>
        <row r="9693">
          <cell r="B9693" t="str">
            <v>0803-8023</v>
          </cell>
          <cell r="D9693" t="str">
            <v>Blood Pressure, Supplement</v>
          </cell>
        </row>
        <row r="9694">
          <cell r="B9694" t="str">
            <v>0253-5068</v>
          </cell>
          <cell r="C9694" t="str">
            <v>1421-9735</v>
          </cell>
          <cell r="D9694" t="str">
            <v>Blood Purification</v>
          </cell>
        </row>
        <row r="9695">
          <cell r="B9695" t="str">
            <v>2287-979X</v>
          </cell>
          <cell r="C9695" t="str">
            <v>2288-0011</v>
          </cell>
          <cell r="D9695" t="str">
            <v>Blood Research</v>
          </cell>
        </row>
        <row r="9696">
          <cell r="B9696" t="str">
            <v>0268-960X</v>
          </cell>
          <cell r="D9696" t="str">
            <v>Blood Reviews</v>
          </cell>
        </row>
        <row r="9697">
          <cell r="B9697" t="str">
            <v>1723-2007</v>
          </cell>
          <cell r="D9697" t="str">
            <v>Blood Transfusion</v>
          </cell>
        </row>
        <row r="9698">
          <cell r="B9698" t="str">
            <v>0303-6847</v>
          </cell>
          <cell r="D9698" t="str">
            <v>Blood Vessels</v>
          </cell>
        </row>
        <row r="9699">
          <cell r="B9699" t="str">
            <v>1877-184X</v>
          </cell>
          <cell r="D9699" t="str">
            <v>Blue Books of Neurology</v>
          </cell>
        </row>
        <row r="9700">
          <cell r="B9700" t="str">
            <v>1877-3419</v>
          </cell>
          <cell r="D9700" t="str">
            <v>Blue Books of Practical Neurology</v>
          </cell>
        </row>
        <row r="9701">
          <cell r="B9701" t="str">
            <v>0006-5196</v>
          </cell>
          <cell r="D9701" t="str">
            <v>Blumea</v>
          </cell>
        </row>
        <row r="9702">
          <cell r="B9702" t="str">
            <v>0006-5242</v>
          </cell>
          <cell r="D9702" t="str">
            <v>Blut</v>
          </cell>
        </row>
        <row r="9703">
          <cell r="B9703" t="str">
            <v>0006-5250</v>
          </cell>
          <cell r="D9703" t="str">
            <v>Blutalkohol</v>
          </cell>
        </row>
        <row r="9704">
          <cell r="B9704" t="str">
            <v>0006-5269</v>
          </cell>
          <cell r="D9704" t="str">
            <v>Blyttia</v>
          </cell>
        </row>
        <row r="9705">
          <cell r="B9705" t="str">
            <v>1976-6696</v>
          </cell>
          <cell r="C9705" t="str">
            <v>1976-670X</v>
          </cell>
          <cell r="D9705" t="str">
            <v>BMB reports</v>
          </cell>
        </row>
        <row r="9706">
          <cell r="B9706" t="str">
            <v>1471-2253</v>
          </cell>
          <cell r="D9706" t="str">
            <v>BMC Anesthesiology</v>
          </cell>
        </row>
        <row r="9707">
          <cell r="B9707" t="str">
            <v>1471-2091</v>
          </cell>
          <cell r="D9707" t="str">
            <v>BMC Biochemistry</v>
          </cell>
        </row>
        <row r="9708">
          <cell r="B9708" t="str">
            <v>1471-2105</v>
          </cell>
          <cell r="D9708" t="str">
            <v>BMC Bioinformatics</v>
          </cell>
        </row>
        <row r="9709">
          <cell r="B9709" t="str">
            <v>1741-7007</v>
          </cell>
          <cell r="D9709" t="str">
            <v>BMC Biology</v>
          </cell>
        </row>
        <row r="9710">
          <cell r="B9710" t="str">
            <v>2046-1682</v>
          </cell>
          <cell r="D9710" t="str">
            <v>BMC Biophysics</v>
          </cell>
        </row>
        <row r="9711">
          <cell r="B9711" t="str">
            <v>1472-6750</v>
          </cell>
          <cell r="D9711" t="str">
            <v>BMC Biotechnology</v>
          </cell>
        </row>
        <row r="9712">
          <cell r="B9712" t="str">
            <v>1471-2326</v>
          </cell>
          <cell r="D9712" t="str">
            <v>BMC Blood Disorders</v>
          </cell>
        </row>
        <row r="9713">
          <cell r="B9713" t="str">
            <v>1471-2407</v>
          </cell>
          <cell r="D9713" t="str">
            <v>BMC Cancer</v>
          </cell>
        </row>
        <row r="9714">
          <cell r="B9714" t="str">
            <v>1471-2261</v>
          </cell>
          <cell r="D9714" t="str">
            <v>BMC Cardiovascular Disorders</v>
          </cell>
        </row>
        <row r="9715">
          <cell r="B9715" t="str">
            <v>1471-2121</v>
          </cell>
          <cell r="D9715" t="str">
            <v>BMC Cell Biology</v>
          </cell>
        </row>
        <row r="9716">
          <cell r="B9716" t="str">
            <v>1472-6769</v>
          </cell>
          <cell r="D9716" t="str">
            <v>BMC Chemical Biology</v>
          </cell>
        </row>
        <row r="9717">
          <cell r="B9717" t="str">
            <v>1472-6890</v>
          </cell>
          <cell r="D9717" t="str">
            <v>BMC Clinical Pathology</v>
          </cell>
        </row>
        <row r="9718">
          <cell r="B9718" t="str">
            <v>1472-6904</v>
          </cell>
          <cell r="D9718" t="str">
            <v>BMC Clinical Pharmacology</v>
          </cell>
        </row>
        <row r="9719">
          <cell r="B9719" t="str">
            <v>1472-6882</v>
          </cell>
          <cell r="D9719" t="str">
            <v>BMC Complementary and Alternative Medicine</v>
          </cell>
        </row>
        <row r="9720">
          <cell r="B9720" t="str">
            <v>1471-5945</v>
          </cell>
          <cell r="D9720" t="str">
            <v>BMC Dermatology</v>
          </cell>
        </row>
        <row r="9721">
          <cell r="B9721" t="str">
            <v>1471-213X</v>
          </cell>
          <cell r="D9721" t="str">
            <v>BMC Developmental Biology</v>
          </cell>
        </row>
        <row r="9722">
          <cell r="B9722" t="str">
            <v>1472-6815</v>
          </cell>
          <cell r="D9722" t="str">
            <v>BMC Ear, Nose and Throat Disorders</v>
          </cell>
        </row>
        <row r="9723">
          <cell r="B9723" t="str">
            <v>1472-6785</v>
          </cell>
          <cell r="D9723" t="str">
            <v>BMC Ecology</v>
          </cell>
        </row>
        <row r="9724">
          <cell r="B9724" t="str">
            <v>1471-227X</v>
          </cell>
          <cell r="D9724" t="str">
            <v>BMC Emergency Medicine</v>
          </cell>
        </row>
        <row r="9725">
          <cell r="B9725" t="str">
            <v>1472-6823</v>
          </cell>
          <cell r="D9725" t="str">
            <v>BMC Endocrine Disorders</v>
          </cell>
        </row>
        <row r="9726">
          <cell r="B9726" t="str">
            <v>1471-2148</v>
          </cell>
          <cell r="D9726" t="str">
            <v>BMC Evolutionary Biology</v>
          </cell>
        </row>
        <row r="9727">
          <cell r="B9727" t="str">
            <v>1471-2296</v>
          </cell>
          <cell r="D9727" t="str">
            <v>BMC Family Practice</v>
          </cell>
        </row>
        <row r="9728">
          <cell r="B9728" t="str">
            <v>1471-230X</v>
          </cell>
          <cell r="D9728" t="str">
            <v>BMC Gastroenterology</v>
          </cell>
        </row>
        <row r="9729">
          <cell r="B9729" t="str">
            <v>1471-2156</v>
          </cell>
          <cell r="D9729" t="str">
            <v>BMC Genetics</v>
          </cell>
        </row>
        <row r="9730">
          <cell r="B9730" t="str">
            <v>1471-2164</v>
          </cell>
          <cell r="D9730" t="str">
            <v>BMC Genomics</v>
          </cell>
        </row>
        <row r="9731">
          <cell r="B9731" t="str">
            <v>1471-2318</v>
          </cell>
          <cell r="D9731" t="str">
            <v>BMC Geriatrics</v>
          </cell>
        </row>
        <row r="9732">
          <cell r="B9732" t="str">
            <v>1472-6963</v>
          </cell>
          <cell r="D9732" t="str">
            <v>BMC Health Services Research</v>
          </cell>
        </row>
        <row r="9733">
          <cell r="C9733" t="str">
            <v>2052-1839</v>
          </cell>
          <cell r="D9733" t="str">
            <v>BMC Hematology</v>
          </cell>
        </row>
        <row r="9734">
          <cell r="B9734" t="str">
            <v>1471-2172</v>
          </cell>
          <cell r="D9734" t="str">
            <v>BMC Immunology</v>
          </cell>
        </row>
        <row r="9735">
          <cell r="B9735" t="str">
            <v>1471-2334</v>
          </cell>
          <cell r="D9735" t="str">
            <v>BMC Infectious Diseases</v>
          </cell>
        </row>
        <row r="9736">
          <cell r="B9736" t="str">
            <v>1472-698X</v>
          </cell>
          <cell r="D9736" t="str">
            <v>BMC International Health and Human Rights</v>
          </cell>
        </row>
        <row r="9737">
          <cell r="B9737" t="str">
            <v>1472-6920</v>
          </cell>
          <cell r="D9737" t="str">
            <v>BMC Medical Education</v>
          </cell>
        </row>
        <row r="9738">
          <cell r="B9738" t="str">
            <v>1472-6939</v>
          </cell>
          <cell r="D9738" t="str">
            <v>BMC Medical Ethics</v>
          </cell>
        </row>
        <row r="9739">
          <cell r="B9739" t="str">
            <v>1471-2350</v>
          </cell>
          <cell r="D9739" t="str">
            <v>BMC Medical Genetics</v>
          </cell>
        </row>
        <row r="9740">
          <cell r="B9740" t="str">
            <v>1755-8794</v>
          </cell>
          <cell r="D9740" t="str">
            <v>BMC Medical Genomics</v>
          </cell>
        </row>
        <row r="9741">
          <cell r="B9741" t="str">
            <v>1471-2342</v>
          </cell>
          <cell r="D9741" t="str">
            <v>BMC Medical Imaging</v>
          </cell>
        </row>
        <row r="9742">
          <cell r="B9742" t="str">
            <v>1472-6947</v>
          </cell>
          <cell r="D9742" t="str">
            <v>BMC Medical Informatics and Decision Making</v>
          </cell>
        </row>
        <row r="9743">
          <cell r="B9743" t="str">
            <v>1756-6649</v>
          </cell>
          <cell r="D9743" t="str">
            <v>BMC Medical Physics</v>
          </cell>
        </row>
        <row r="9744">
          <cell r="B9744" t="str">
            <v>1471-2288</v>
          </cell>
          <cell r="D9744" t="str">
            <v>BMC Medical Research Methodology</v>
          </cell>
        </row>
        <row r="9745">
          <cell r="B9745" t="str">
            <v>1741-7015</v>
          </cell>
          <cell r="D9745" t="str">
            <v>BMC Medicine</v>
          </cell>
        </row>
        <row r="9746">
          <cell r="B9746" t="str">
            <v>1471-2180</v>
          </cell>
          <cell r="D9746" t="str">
            <v>BMC Microbiology</v>
          </cell>
        </row>
        <row r="9747">
          <cell r="B9747" t="str">
            <v>1471-2199</v>
          </cell>
          <cell r="D9747" t="str">
            <v>BMC Molecular Biology</v>
          </cell>
        </row>
        <row r="9748">
          <cell r="B9748" t="str">
            <v>1471-2474</v>
          </cell>
          <cell r="D9748" t="str">
            <v>BMC Musculoskeletal Disorders</v>
          </cell>
        </row>
        <row r="9749">
          <cell r="B9749" t="str">
            <v>1471-2369</v>
          </cell>
          <cell r="D9749" t="str">
            <v>BMC Nephrology</v>
          </cell>
        </row>
        <row r="9750">
          <cell r="B9750" t="str">
            <v>1471-2377</v>
          </cell>
          <cell r="D9750" t="str">
            <v>BMC Neurology</v>
          </cell>
        </row>
        <row r="9751">
          <cell r="B9751" t="str">
            <v>1471-2202</v>
          </cell>
          <cell r="D9751" t="str">
            <v>BMC Neuroscience</v>
          </cell>
        </row>
        <row r="9752">
          <cell r="B9752" t="str">
            <v>1471-8219</v>
          </cell>
          <cell r="D9752" t="str">
            <v>BMC News and Views</v>
          </cell>
        </row>
        <row r="9753">
          <cell r="B9753" t="str">
            <v>1471-2385</v>
          </cell>
          <cell r="D9753" t="str">
            <v>BMC Nuclear Medicine</v>
          </cell>
        </row>
        <row r="9754">
          <cell r="B9754" t="str">
            <v>1472-6955</v>
          </cell>
          <cell r="D9754" t="str">
            <v>BMC Nursing</v>
          </cell>
        </row>
        <row r="9755">
          <cell r="B9755" t="str">
            <v>1471-2415</v>
          </cell>
          <cell r="D9755" t="str">
            <v>BMC Ophthalmology</v>
          </cell>
        </row>
        <row r="9756">
          <cell r="B9756" t="str">
            <v>1472-6831</v>
          </cell>
          <cell r="D9756" t="str">
            <v>BMC Oral Health</v>
          </cell>
        </row>
        <row r="9757">
          <cell r="B9757" t="str">
            <v>1472-684X</v>
          </cell>
          <cell r="D9757" t="str">
            <v>BMC Palliative Care</v>
          </cell>
        </row>
        <row r="9758">
          <cell r="B9758" t="str">
            <v>1471-2431</v>
          </cell>
          <cell r="D9758" t="str">
            <v>BMC Pediatrics</v>
          </cell>
        </row>
        <row r="9759">
          <cell r="B9759" t="str">
            <v>1471-2210</v>
          </cell>
          <cell r="D9759" t="str">
            <v>BMC Pharmacology</v>
          </cell>
        </row>
        <row r="9760">
          <cell r="B9760" t="str">
            <v>2050-6511</v>
          </cell>
          <cell r="D9760" t="str">
            <v>BMC pharmacology &amp; toxicology</v>
          </cell>
        </row>
        <row r="9761">
          <cell r="B9761" t="str">
            <v>1472-6793</v>
          </cell>
          <cell r="D9761" t="str">
            <v>BMC Physiology</v>
          </cell>
        </row>
        <row r="9762">
          <cell r="B9762" t="str">
            <v>1471-2229</v>
          </cell>
          <cell r="D9762" t="str">
            <v>BMC Plant Biology</v>
          </cell>
        </row>
        <row r="9763">
          <cell r="B9763" t="str">
            <v>1471-2393</v>
          </cell>
          <cell r="D9763" t="str">
            <v>BMC Pregnancy and Childbirth</v>
          </cell>
        </row>
        <row r="9764">
          <cell r="B9764" t="str">
            <v>1753-6561</v>
          </cell>
          <cell r="D9764" t="str">
            <v>BMC Proceedings</v>
          </cell>
        </row>
        <row r="9765">
          <cell r="B9765" t="str">
            <v>1471-244X</v>
          </cell>
          <cell r="D9765" t="str">
            <v>BMC Psychiatry</v>
          </cell>
        </row>
        <row r="9766">
          <cell r="C9766" t="str">
            <v>2050-7283</v>
          </cell>
          <cell r="D9766" t="str">
            <v>BMC Psychology</v>
          </cell>
        </row>
        <row r="9767">
          <cell r="B9767" t="str">
            <v>1471-2458</v>
          </cell>
          <cell r="D9767" t="str">
            <v>BMC Public Health</v>
          </cell>
        </row>
        <row r="9768">
          <cell r="B9768" t="str">
            <v>1471-2466</v>
          </cell>
          <cell r="D9768" t="str">
            <v>BMC Pulmonary Medicine</v>
          </cell>
        </row>
        <row r="9769">
          <cell r="B9769" t="str">
            <v>1756-0500</v>
          </cell>
          <cell r="D9769" t="str">
            <v>BMC Research Notes</v>
          </cell>
        </row>
        <row r="9770">
          <cell r="B9770" t="str">
            <v>2052-1847</v>
          </cell>
          <cell r="D9770" t="str">
            <v>BMC Sports Science, Medicine and Rehabilitation</v>
          </cell>
        </row>
        <row r="9771">
          <cell r="B9771" t="str">
            <v>1472-6807</v>
          </cell>
          <cell r="D9771" t="str">
            <v>BMC Structural Biology</v>
          </cell>
        </row>
        <row r="9772">
          <cell r="B9772" t="str">
            <v>1471-2482</v>
          </cell>
          <cell r="D9772" t="str">
            <v>BMC Surgery</v>
          </cell>
        </row>
        <row r="9773">
          <cell r="B9773" t="str">
            <v>1752-0509</v>
          </cell>
          <cell r="D9773" t="str">
            <v>BMC Systems Biology</v>
          </cell>
        </row>
        <row r="9774">
          <cell r="B9774" t="str">
            <v>1471-2490</v>
          </cell>
          <cell r="D9774" t="str">
            <v>BMC Urology</v>
          </cell>
        </row>
        <row r="9775">
          <cell r="B9775" t="str">
            <v>1746-6148</v>
          </cell>
          <cell r="D9775" t="str">
            <v>BMC Veterinary Research</v>
          </cell>
        </row>
        <row r="9776">
          <cell r="B9776" t="str">
            <v>1472-6874</v>
          </cell>
          <cell r="D9776" t="str">
            <v>BMC Women's Health</v>
          </cell>
        </row>
        <row r="9777">
          <cell r="B9777" t="str">
            <v>0913-7556</v>
          </cell>
          <cell r="D9777" t="str">
            <v>BME = Bio medical engineering / henshu, Nihon ME Gakkai</v>
          </cell>
        </row>
        <row r="9778">
          <cell r="B9778" t="str">
            <v>0959-8138</v>
          </cell>
          <cell r="D9778" t="str">
            <v>BMJ (Clinical research ed.)</v>
          </cell>
        </row>
        <row r="9779">
          <cell r="B9779" t="str">
            <v>1757-790X</v>
          </cell>
          <cell r="D9779" t="str">
            <v>BMJ Case Reports</v>
          </cell>
        </row>
        <row r="9780">
          <cell r="B9780" t="str">
            <v>2055-8074</v>
          </cell>
          <cell r="C9780" t="str">
            <v>2055-642X</v>
          </cell>
          <cell r="D9780" t="str">
            <v>BMJ Innovations</v>
          </cell>
        </row>
        <row r="9781">
          <cell r="B9781" t="str">
            <v>2044-6055</v>
          </cell>
          <cell r="D9781" t="str">
            <v>BMJ Open</v>
          </cell>
        </row>
        <row r="9782">
          <cell r="C9782" t="str">
            <v>2052-4897</v>
          </cell>
          <cell r="D9782" t="str">
            <v>BMJ Open Diabetes Research and Care</v>
          </cell>
        </row>
        <row r="9783">
          <cell r="C9783" t="str">
            <v>2054-4774</v>
          </cell>
          <cell r="D9783" t="str">
            <v>BMJ Open Gastroenterology</v>
          </cell>
        </row>
        <row r="9784">
          <cell r="C9784" t="str">
            <v>2052-4439</v>
          </cell>
          <cell r="D9784" t="str">
            <v>BMJ Open Respiratory Research</v>
          </cell>
        </row>
        <row r="9785">
          <cell r="B9785" t="str">
            <v>2044-5415</v>
          </cell>
          <cell r="D9785" t="str">
            <v>BMJ Quality and Safety</v>
          </cell>
        </row>
        <row r="9786">
          <cell r="B9786" t="str">
            <v>2045-435X</v>
          </cell>
          <cell r="C9786" t="str">
            <v>2045-4368</v>
          </cell>
          <cell r="D9786" t="str">
            <v>BMJ Supportive and Palliative Care</v>
          </cell>
        </row>
        <row r="9787">
          <cell r="B9787" t="str">
            <v>0312-9608</v>
          </cell>
          <cell r="D9787" t="str">
            <v>BMR Journal of Australian Geology and Geophysics</v>
          </cell>
        </row>
        <row r="9788">
          <cell r="B9788" t="str">
            <v>0759-1063</v>
          </cell>
          <cell r="D9788" t="str">
            <v>BMS Bulletin of Sociological Methodology/ Bulletin de Methodologie Sociologique</v>
          </cell>
        </row>
        <row r="9789">
          <cell r="B9789" t="str">
            <v>0896-3991</v>
          </cell>
          <cell r="D9789" t="str">
            <v>Bobbin</v>
          </cell>
        </row>
        <row r="9790">
          <cell r="B9790" t="str">
            <v>2039-1471</v>
          </cell>
          <cell r="C9790" t="str">
            <v>2039-148X</v>
          </cell>
          <cell r="D9790" t="str">
            <v>Bocconi and Springer Series</v>
          </cell>
        </row>
        <row r="9791">
          <cell r="B9791" t="str">
            <v>0523-798X</v>
          </cell>
          <cell r="D9791" t="str">
            <v>Bochumer Geographische Arbeiten</v>
          </cell>
        </row>
        <row r="9792">
          <cell r="B9792" t="str">
            <v>0006-5471</v>
          </cell>
          <cell r="D9792" t="str">
            <v>Bodenkultur</v>
          </cell>
        </row>
        <row r="9793">
          <cell r="B9793" t="str">
            <v>0067-9488</v>
          </cell>
          <cell r="D9793" t="str">
            <v>Bodleian Library Record</v>
          </cell>
        </row>
        <row r="9794">
          <cell r="B9794" t="str">
            <v>1357-034X</v>
          </cell>
          <cell r="C9794" t="str">
            <v>1460-3632</v>
          </cell>
          <cell r="D9794" t="str">
            <v>Body and Society</v>
          </cell>
        </row>
        <row r="9795">
          <cell r="B9795" t="str">
            <v>1740-1445</v>
          </cell>
          <cell r="D9795" t="str">
            <v>Body Image</v>
          </cell>
        </row>
        <row r="9796">
          <cell r="B9796" t="str">
            <v>1743-2979</v>
          </cell>
          <cell r="D9796" t="str">
            <v>Body, Movement and Dance in Psychotherapy</v>
          </cell>
        </row>
        <row r="9797">
          <cell r="B9797" t="str">
            <v>1300-9583</v>
          </cell>
          <cell r="D9797" t="str">
            <v>Bogazici Journal</v>
          </cell>
        </row>
        <row r="9798">
          <cell r="B9798" t="str">
            <v>0006-5722</v>
          </cell>
          <cell r="D9798" t="str">
            <v>Bogoslovni Vestnik</v>
          </cell>
        </row>
        <row r="9799">
          <cell r="B9799" t="str">
            <v>0352-3101</v>
          </cell>
          <cell r="D9799" t="str">
            <v>Bogoslovska Smotra</v>
          </cell>
        </row>
        <row r="9800">
          <cell r="B9800" t="str">
            <v>0006-579X</v>
          </cell>
          <cell r="C9800" t="str">
            <v>1777-5760</v>
          </cell>
          <cell r="D9800" t="str">
            <v>Bois et Forets des Tropiques</v>
          </cell>
        </row>
        <row r="9801">
          <cell r="B9801" t="str">
            <v>0373-2975</v>
          </cell>
          <cell r="D9801" t="str">
            <v>Boissiera</v>
          </cell>
        </row>
        <row r="9802">
          <cell r="B9802" t="str">
            <v>0103-636X</v>
          </cell>
          <cell r="C9802" t="str">
            <v>1980-4415</v>
          </cell>
          <cell r="D9802" t="str">
            <v>Bolema - Mathematics Education Bulletin</v>
          </cell>
        </row>
        <row r="9803">
          <cell r="B9803" t="str">
            <v>1212-0634</v>
          </cell>
          <cell r="C9803" t="str">
            <v>1212-6861</v>
          </cell>
          <cell r="D9803" t="str">
            <v>Bolest</v>
          </cell>
        </row>
        <row r="9804">
          <cell r="B9804" t="str">
            <v>0102-0323</v>
          </cell>
          <cell r="D9804" t="str">
            <v>Boletim Centro de Pesquisa de Processamento de Alimentos</v>
          </cell>
        </row>
        <row r="9805">
          <cell r="B9805" t="str">
            <v>0080-2913</v>
          </cell>
          <cell r="D9805" t="str">
            <v>Boletim da Faculdade de Farmacia e Odontologia de Ribeirao Preto</v>
          </cell>
        </row>
        <row r="9806">
          <cell r="B9806" t="str">
            <v>0037-8712</v>
          </cell>
          <cell r="C9806" t="str">
            <v>2175-1188</v>
          </cell>
          <cell r="D9806" t="str">
            <v>Boletim da Sociedade Paranaense de Matematica</v>
          </cell>
        </row>
        <row r="9807">
          <cell r="B9807" t="str">
            <v>0304-4750</v>
          </cell>
          <cell r="D9807" t="str">
            <v>Boletim da Sociedade Portuguesa de Cardiologia</v>
          </cell>
        </row>
        <row r="9808">
          <cell r="B9808" t="str">
            <v>1413-4853</v>
          </cell>
          <cell r="D9808" t="str">
            <v>Boletim de Ciencias Geodesicas</v>
          </cell>
        </row>
        <row r="9809">
          <cell r="B9809" t="str">
            <v>0102-9304</v>
          </cell>
          <cell r="D9809" t="str">
            <v>Boletim de Geociencias - Petrobras</v>
          </cell>
        </row>
        <row r="9810">
          <cell r="B9810" t="str">
            <v>0872-5632</v>
          </cell>
          <cell r="C9810" t="str">
            <v>2182-7974</v>
          </cell>
          <cell r="D9810" t="str">
            <v>Boletim do Arquivo da Universidade de Coimbra</v>
          </cell>
        </row>
        <row r="9811">
          <cell r="B9811" t="str">
            <v>0870-8363</v>
          </cell>
          <cell r="D9811" t="str">
            <v>Boletim do Hospital de Pulido Valente</v>
          </cell>
        </row>
        <row r="9812">
          <cell r="B9812" t="str">
            <v>1678-2305</v>
          </cell>
          <cell r="C9812" t="str">
            <v>0046-9939</v>
          </cell>
          <cell r="D9812" t="str">
            <v>Boletim do Instituto de Pesca</v>
          </cell>
        </row>
        <row r="9813">
          <cell r="B9813" t="str">
            <v>0080-3170</v>
          </cell>
          <cell r="D9813" t="str">
            <v>Boletim do Instituto de Puericultura e Pediatria Martagão Gesteira</v>
          </cell>
        </row>
        <row r="9814">
          <cell r="B9814" t="str">
            <v>0102-6283</v>
          </cell>
          <cell r="D9814" t="str">
            <v>Boletim IG - Universidade de Sao Paulo, Instituto de Geosciencias</v>
          </cell>
        </row>
        <row r="9815">
          <cell r="B9815" t="str">
            <v>0067-964X</v>
          </cell>
          <cell r="D9815" t="str">
            <v>Boletim Paranaense de Geosciencias</v>
          </cell>
        </row>
        <row r="9816">
          <cell r="B9816" t="str">
            <v>1677-2598</v>
          </cell>
          <cell r="D9816" t="str">
            <v>Boletim Tecnico da PETROBRAS</v>
          </cell>
        </row>
        <row r="9817">
          <cell r="B9817" t="str">
            <v>1809-6751</v>
          </cell>
          <cell r="D9817" t="str">
            <v>Boletim Tecnico da Producao de Petroleo</v>
          </cell>
        </row>
        <row r="9818">
          <cell r="B9818" t="str">
            <v>1981-8122</v>
          </cell>
          <cell r="D9818" t="str">
            <v>Boletimdo Museu Paraense Emilio Goeldi:Ciencias Humanas</v>
          </cell>
        </row>
        <row r="9819">
          <cell r="B9819" t="str">
            <v>0210-8984</v>
          </cell>
          <cell r="D9819" t="str">
            <v>Boletin - Asociacion Espanola de Entomologia</v>
          </cell>
        </row>
        <row r="9820">
          <cell r="B9820" t="str">
            <v>0145-6245</v>
          </cell>
          <cell r="D9820" t="str">
            <v>Boletin - Colegio de Profesionales de la Enfermeria de Puerto Rico</v>
          </cell>
        </row>
        <row r="9821">
          <cell r="B9821" t="str">
            <v>0074-0195</v>
          </cell>
          <cell r="D9821" t="str">
            <v>Boletin - Instituto Espanol de Oceanografia</v>
          </cell>
        </row>
        <row r="9822">
          <cell r="B9822" t="str">
            <v>0366-3272</v>
          </cell>
          <cell r="D9822" t="str">
            <v>Boletin - Real Sociedad Espanola de Historia Natural: Seccion Biologica</v>
          </cell>
        </row>
        <row r="9823">
          <cell r="B9823" t="str">
            <v>2173-6723</v>
          </cell>
          <cell r="D9823" t="str">
            <v>Boletin Academico</v>
          </cell>
        </row>
        <row r="9824">
          <cell r="B9824" t="str">
            <v>0520-4100</v>
          </cell>
          <cell r="C9824" t="str">
            <v>2014-993X</v>
          </cell>
          <cell r="D9824" t="str">
            <v>Boletin Americanista</v>
          </cell>
        </row>
        <row r="9825">
          <cell r="B9825" t="str">
            <v>0365-9402</v>
          </cell>
          <cell r="C9825" t="str">
            <v>0717-6325</v>
          </cell>
          <cell r="D9825" t="str">
            <v>Boletin Chileno de Parasitologia</v>
          </cell>
        </row>
        <row r="9826">
          <cell r="B9826" t="str">
            <v>0123-3068</v>
          </cell>
          <cell r="D9826" t="str">
            <v>Boletin Cientifico del Centro de Museos</v>
          </cell>
        </row>
        <row r="9827">
          <cell r="B9827" t="str">
            <v>1137-8174</v>
          </cell>
          <cell r="C9827" t="str">
            <v>1695-0224</v>
          </cell>
          <cell r="D9827" t="str">
            <v>Boletin de AELFA</v>
          </cell>
        </row>
        <row r="9828">
          <cell r="B9828" t="str">
            <v>1889-3805</v>
          </cell>
          <cell r="D9828" t="str">
            <v>Boletin de Estadistica e Investigacion Operativa</v>
          </cell>
        </row>
        <row r="9829">
          <cell r="B9829" t="str">
            <v>0067-9666</v>
          </cell>
          <cell r="D9829" t="str">
            <v>Boletin de Estudios Medicos y Biologicos</v>
          </cell>
        </row>
        <row r="9830">
          <cell r="B9830" t="str">
            <v>0120-0283</v>
          </cell>
          <cell r="D9830" t="str">
            <v>Boletin de Geologia</v>
          </cell>
        </row>
        <row r="9831">
          <cell r="B9831" t="str">
            <v>0006-6303</v>
          </cell>
          <cell r="D9831" t="str">
            <v>Boletin de historia y antiguedades</v>
          </cell>
        </row>
        <row r="9832">
          <cell r="B9832" t="str">
            <v>0006-6311</v>
          </cell>
          <cell r="D9832" t="str">
            <v>Boletin de informacion dental</v>
          </cell>
        </row>
        <row r="9833">
          <cell r="B9833" t="str">
            <v>0366-0613</v>
          </cell>
          <cell r="D9833" t="str">
            <v>Boletin de informaciones parasitarias chilenas</v>
          </cell>
        </row>
        <row r="9834">
          <cell r="B9834" t="str">
            <v>0122-9761</v>
          </cell>
          <cell r="D9834" t="str">
            <v>Boletin de Investigaciones Marinas y Costeras</v>
          </cell>
        </row>
        <row r="9835">
          <cell r="B9835" t="str">
            <v>0254-7325</v>
          </cell>
          <cell r="D9835" t="str">
            <v>Boletin de la Academia Nacional de la Historia. Academia Nacional de la Historia (Venezuela)</v>
          </cell>
        </row>
        <row r="9836">
          <cell r="B9836" t="str">
            <v>0213-1145</v>
          </cell>
          <cell r="D9836" t="str">
            <v>Boletin de la Asociacion de Demografia Historica</v>
          </cell>
        </row>
        <row r="9837">
          <cell r="B9837" t="str">
            <v>0212-9426</v>
          </cell>
          <cell r="D9837" t="str">
            <v>Boletin de la Asociacion de Geografos Espanoles</v>
          </cell>
        </row>
        <row r="9838">
          <cell r="B9838" t="str">
            <v>1134-993X</v>
          </cell>
          <cell r="D9838" t="str">
            <v>Boletin de la Asociacion Internacional de Derecho Cooperativo</v>
          </cell>
        </row>
        <row r="9839">
          <cell r="B9839" t="str">
            <v>0004-4849</v>
          </cell>
          <cell r="D9839" t="str">
            <v>Boletin de la Asociacion Medica de Puerto Rico</v>
          </cell>
        </row>
        <row r="9840">
          <cell r="B9840" t="str">
            <v>0030-0632</v>
          </cell>
          <cell r="D9840" t="str">
            <v>Boletin de la Oficina Sanitaria Panamericana</v>
          </cell>
        </row>
        <row r="9841">
          <cell r="B9841" t="str">
            <v>0210-4822</v>
          </cell>
          <cell r="D9841" t="str">
            <v>Boletin de la Real Academia Espanola</v>
          </cell>
        </row>
        <row r="9842">
          <cell r="B9842" t="str">
            <v>0373-580X</v>
          </cell>
          <cell r="C9842" t="str">
            <v>1851-2372</v>
          </cell>
          <cell r="D9842" t="str">
            <v>Boletin de la Sociedad Argentina de Botanica</v>
          </cell>
        </row>
        <row r="9843">
          <cell r="B9843" t="str">
            <v>0366-2128</v>
          </cell>
          <cell r="D9843" t="str">
            <v>Boletin de la Sociedad Botanica de Mexico</v>
          </cell>
        </row>
        <row r="9844">
          <cell r="B9844" t="str">
            <v>0366-1644</v>
          </cell>
          <cell r="D9844" t="str">
            <v>Boletin de la Sociedad Chilena de Quimica</v>
          </cell>
        </row>
        <row r="9845">
          <cell r="B9845" t="str">
            <v>0366-3175</v>
          </cell>
          <cell r="D9845" t="str">
            <v>Boletin de la Sociedad Espanola de Ceramica y Vidrio</v>
          </cell>
        </row>
        <row r="9846">
          <cell r="B9846" t="str">
            <v>1405-3322</v>
          </cell>
          <cell r="D9846" t="str">
            <v>Boletin de la Sociedad Geologica Mexicana</v>
          </cell>
        </row>
        <row r="9847">
          <cell r="B9847" t="str">
            <v>0037-8615</v>
          </cell>
          <cell r="D9847" t="str">
            <v>Boletin de la Sociedad Matematica Mexicana</v>
          </cell>
        </row>
        <row r="9848">
          <cell r="B9848" t="str">
            <v>0583-7731</v>
          </cell>
          <cell r="D9848" t="str">
            <v>Boletin de la Sociedad Venezolana de Espeleologia</v>
          </cell>
        </row>
        <row r="9849">
          <cell r="B9849" t="str">
            <v>0798-9709</v>
          </cell>
          <cell r="D9849" t="str">
            <v>Boletin de Linguistica</v>
          </cell>
        </row>
        <row r="9850">
          <cell r="C9850" t="str">
            <v>2173-0695</v>
          </cell>
          <cell r="D9850" t="str">
            <v>Boletin de Literatura Oral</v>
          </cell>
        </row>
        <row r="9851">
          <cell r="B9851" t="str">
            <v>1690-4648</v>
          </cell>
          <cell r="D9851" t="str">
            <v>Boletin de Malariologia y Salud Ambiental</v>
          </cell>
        </row>
        <row r="9852">
          <cell r="B9852" t="str">
            <v>0366-1695</v>
          </cell>
          <cell r="D9852" t="str">
            <v>Boletin del Instituto de Estudios Medicos y Biologicos, Universidad Nacional Autonoma de Mexico</v>
          </cell>
        </row>
        <row r="9853">
          <cell r="B9853" t="str">
            <v>0716-1530</v>
          </cell>
          <cell r="C9853" t="str">
            <v>0718-6894</v>
          </cell>
          <cell r="D9853" t="str">
            <v>Boletin del Museo Chileno de Arte Precolombino</v>
          </cell>
        </row>
        <row r="9854">
          <cell r="B9854" t="str">
            <v>0366-0176</v>
          </cell>
          <cell r="D9854" t="str">
            <v>Boletin Geoologico y Minero</v>
          </cell>
        </row>
        <row r="9855">
          <cell r="B9855" t="str">
            <v>0006-629X</v>
          </cell>
          <cell r="D9855" t="str">
            <v>Boletin Higiene y Epidemiologia</v>
          </cell>
        </row>
        <row r="9856">
          <cell r="B9856" t="str">
            <v>1131-6756</v>
          </cell>
          <cell r="D9856" t="str">
            <v>Boletin Intexter</v>
          </cell>
        </row>
        <row r="9857">
          <cell r="B9857" t="str">
            <v>0717-7917</v>
          </cell>
          <cell r="D9857" t="str">
            <v>Boletin Latinoamericano y del Caribe de Plantas Medicinales y Aromaticas</v>
          </cell>
        </row>
        <row r="9858">
          <cell r="B9858" t="str">
            <v>0539-6115</v>
          </cell>
          <cell r="C9858" t="str">
            <v>1665-1146</v>
          </cell>
          <cell r="D9858" t="str">
            <v>Boletin Medico del Hospital Infantil de Mexico</v>
          </cell>
        </row>
        <row r="9859">
          <cell r="B9859" t="str">
            <v>0041-8633</v>
          </cell>
          <cell r="D9859" t="str">
            <v>Boletin Mexicano de Derecho Comparado</v>
          </cell>
        </row>
        <row r="9860">
          <cell r="B9860" t="str">
            <v>0376-723X</v>
          </cell>
          <cell r="D9860" t="str">
            <v>Boletin Tecnico/Technical Bulletin</v>
          </cell>
        </row>
        <row r="9861">
          <cell r="B9861" t="str">
            <v>0366-3140</v>
          </cell>
          <cell r="D9861" t="str">
            <v>Boletin. Sociedad Chilena de Obstetricia y Ginecología</v>
          </cell>
        </row>
        <row r="9862">
          <cell r="B9862" t="str">
            <v>0366-3159</v>
          </cell>
          <cell r="D9862" t="str">
            <v>Boletín. Sociedad de Cirugía del Uruguay</v>
          </cell>
        </row>
        <row r="9863">
          <cell r="B9863" t="str">
            <v>0212-260X</v>
          </cell>
          <cell r="D9863" t="str">
            <v>Bolleti de la Societat d'Historia Natural de les Balears</v>
          </cell>
        </row>
        <row r="9864">
          <cell r="B9864" t="str">
            <v>1972-6724</v>
          </cell>
          <cell r="D9864" t="str">
            <v>Bolletino dell Unione Matematica Italiana</v>
          </cell>
        </row>
        <row r="9865">
          <cell r="B9865" t="str">
            <v>0373-4137</v>
          </cell>
          <cell r="D9865" t="str">
            <v>Bolletino di zoologia</v>
          </cell>
        </row>
        <row r="9866">
          <cell r="B9866" t="str">
            <v>0394-560X</v>
          </cell>
          <cell r="D9866" t="str">
            <v>Bollettino - Lega Italiana contro l'Epilessia</v>
          </cell>
        </row>
        <row r="9867">
          <cell r="B9867" t="str">
            <v>0006-6648</v>
          </cell>
          <cell r="D9867" t="str">
            <v>Bollettino Chimico Farmaceutico</v>
          </cell>
        </row>
        <row r="9868">
          <cell r="B9868" t="str">
            <v>0394-4611</v>
          </cell>
          <cell r="D9868" t="str">
            <v>Bollettino d'Arte</v>
          </cell>
        </row>
        <row r="9869">
          <cell r="B9869" t="str">
            <v>0037-8763</v>
          </cell>
          <cell r="D9869" t="str">
            <v>Bollettino della Societa Geologica Italiana</v>
          </cell>
        </row>
        <row r="9870">
          <cell r="B9870" t="str">
            <v>1722-2818</v>
          </cell>
          <cell r="D9870" t="str">
            <v>Bollettino della Societa Geologica Italiana, Supplemento</v>
          </cell>
        </row>
        <row r="9871">
          <cell r="B9871" t="str">
            <v>0037-8771</v>
          </cell>
          <cell r="D9871" t="str">
            <v>Bollettino della Societa Italiana di Biologia Sperimentale</v>
          </cell>
        </row>
        <row r="9872">
          <cell r="B9872" t="str">
            <v>0037-878X</v>
          </cell>
          <cell r="D9872" t="str">
            <v>Bollettino della Societa italiana di cardiologia</v>
          </cell>
        </row>
        <row r="9873">
          <cell r="B9873" t="str">
            <v>0375-7633</v>
          </cell>
          <cell r="D9873" t="str">
            <v>Bollettino della Societa Paleontologica Italiana</v>
          </cell>
        </row>
        <row r="9874">
          <cell r="B9874" t="str">
            <v>0392-4033</v>
          </cell>
          <cell r="D9874" t="str">
            <v>Bollettino della Unione Matematica Italiana A</v>
          </cell>
        </row>
        <row r="9875">
          <cell r="B9875" t="str">
            <v>0392-4041</v>
          </cell>
          <cell r="D9875" t="str">
            <v>Bollettino della Unione Matematica Italiana B</v>
          </cell>
        </row>
        <row r="9876">
          <cell r="B9876" t="str">
            <v>1127-6096</v>
          </cell>
          <cell r="D9876" t="str">
            <v>Bollettino dell'Istituto Storico Italiano per il Medio Evo</v>
          </cell>
        </row>
        <row r="9877">
          <cell r="B9877" t="str">
            <v>1120-2742</v>
          </cell>
          <cell r="D9877" t="str">
            <v>Bollettino di Archeologia</v>
          </cell>
        </row>
        <row r="9878">
          <cell r="B9878" t="str">
            <v>1126-9510</v>
          </cell>
          <cell r="D9878" t="str">
            <v>Bollettino di demografia storica</v>
          </cell>
        </row>
        <row r="9879">
          <cell r="B9879" t="str">
            <v>0006-6710</v>
          </cell>
          <cell r="D9879" t="str">
            <v>Bollettino di Geodesia et Scienze Affini</v>
          </cell>
        </row>
        <row r="9880">
          <cell r="B9880" t="str">
            <v>0006-6729</v>
          </cell>
          <cell r="D9880" t="str">
            <v>Bollettino di Geofisica Teorica ed Applicata</v>
          </cell>
        </row>
        <row r="9881">
          <cell r="B9881" t="str">
            <v>0393-196X</v>
          </cell>
          <cell r="D9881" t="str">
            <v>Bollettino di Oceanologia Teorica ed Applicata</v>
          </cell>
        </row>
        <row r="9882">
          <cell r="B9882" t="str">
            <v>0392-4432</v>
          </cell>
          <cell r="C9882" t="str">
            <v>1724-1650</v>
          </cell>
          <cell r="D9882" t="str">
            <v>Bollettino di Storia delle Scienze Matematiche</v>
          </cell>
        </row>
        <row r="9883">
          <cell r="B9883" t="str">
            <v>8756-3282</v>
          </cell>
          <cell r="D9883" t="str">
            <v>Bone</v>
          </cell>
        </row>
        <row r="9884">
          <cell r="B9884" t="str">
            <v>2049-4394</v>
          </cell>
          <cell r="C9884" t="str">
            <v>2049-4408</v>
          </cell>
          <cell r="D9884" t="str">
            <v>Bone and Joint Journal</v>
          </cell>
        </row>
        <row r="9885">
          <cell r="C9885" t="str">
            <v>2046-3758</v>
          </cell>
          <cell r="D9885" t="str">
            <v>Bone and Joint Research</v>
          </cell>
        </row>
        <row r="9886">
          <cell r="B9886" t="str">
            <v>0169-6009</v>
          </cell>
          <cell r="D9886" t="str">
            <v>Bone and Mineral</v>
          </cell>
        </row>
        <row r="9887">
          <cell r="B9887" t="str">
            <v>2090-2999</v>
          </cell>
          <cell r="C9887" t="str">
            <v>2090-3006</v>
          </cell>
          <cell r="D9887" t="str">
            <v>Bone Marrow Research</v>
          </cell>
        </row>
        <row r="9888">
          <cell r="B9888" t="str">
            <v>0268-3369</v>
          </cell>
          <cell r="D9888" t="str">
            <v>Bone Marrow Transplantation</v>
          </cell>
        </row>
        <row r="9889">
          <cell r="C9889" t="str">
            <v>2352-1872</v>
          </cell>
          <cell r="D9889" t="str">
            <v>Bone Reports</v>
          </cell>
        </row>
        <row r="9890">
          <cell r="B9890" t="str">
            <v>2095-4700</v>
          </cell>
          <cell r="C9890" t="str">
            <v>2095-6231</v>
          </cell>
          <cell r="D9890" t="str">
            <v>Bone Research</v>
          </cell>
        </row>
        <row r="9891">
          <cell r="B9891" t="str">
            <v>2190-7307</v>
          </cell>
          <cell r="D9891" t="str">
            <v>Bonn Zoological Bulletin</v>
          </cell>
        </row>
        <row r="9892">
          <cell r="B9892" t="str">
            <v>0373-0468</v>
          </cell>
          <cell r="D9892" t="str">
            <v>Bonner Geographische Abhandlungen</v>
          </cell>
        </row>
        <row r="9893">
          <cell r="B9893" t="str">
            <v>0006-7156</v>
          </cell>
          <cell r="D9893" t="str">
            <v>Bonner Meteorologische Abhandlungen</v>
          </cell>
        </row>
        <row r="9894">
          <cell r="B9894" t="str">
            <v>0302-671X</v>
          </cell>
          <cell r="D9894" t="str">
            <v>Bonner Zoologische Monographien</v>
          </cell>
        </row>
        <row r="9895">
          <cell r="B9895" t="str">
            <v>0741-6148</v>
          </cell>
          <cell r="D9895" t="str">
            <v>Book Research Quarterly</v>
          </cell>
        </row>
        <row r="9896">
          <cell r="B9896" t="str">
            <v>0021-7867</v>
          </cell>
          <cell r="D9896" t="str">
            <v>Bordeaux Medical</v>
          </cell>
        </row>
        <row r="9897">
          <cell r="B9897" t="str">
            <v>0210-5934</v>
          </cell>
          <cell r="C9897" t="str">
            <v>2340-6577</v>
          </cell>
          <cell r="D9897" t="str">
            <v>Bordon</v>
          </cell>
        </row>
        <row r="9898">
          <cell r="B9898" t="str">
            <v>1239-6095</v>
          </cell>
          <cell r="C9898" t="str">
            <v>1797-2469</v>
          </cell>
          <cell r="D9898" t="str">
            <v>Boreal Environment Research</v>
          </cell>
        </row>
        <row r="9899">
          <cell r="B9899" t="str">
            <v>0300-9483</v>
          </cell>
          <cell r="C9899" t="str">
            <v>1502-3885</v>
          </cell>
          <cell r="D9899" t="str">
            <v>Boreas</v>
          </cell>
        </row>
        <row r="9900">
          <cell r="B9900" t="str">
            <v>2214-8469</v>
          </cell>
          <cell r="D9900" t="str">
            <v>Borsa Istanbul Review</v>
          </cell>
        </row>
        <row r="9901">
          <cell r="B9901" t="str">
            <v>1512-8601</v>
          </cell>
          <cell r="D9901" t="str">
            <v>Bosnian journal of basic medical sciences</v>
          </cell>
        </row>
        <row r="9902">
          <cell r="B9902" t="str">
            <v>0304-8799</v>
          </cell>
          <cell r="C9902" t="str">
            <v>0717-9200</v>
          </cell>
          <cell r="D9902" t="str">
            <v>Bosque</v>
          </cell>
        </row>
        <row r="9903">
          <cell r="B9903" t="str">
            <v>0190-7034</v>
          </cell>
          <cell r="D9903" t="str">
            <v>Boston College Environmental Affairs Law Review</v>
          </cell>
        </row>
        <row r="9904">
          <cell r="B9904" t="str">
            <v>0277-5778</v>
          </cell>
          <cell r="D9904" t="str">
            <v>Boston College international and comparative law review</v>
          </cell>
        </row>
        <row r="9905">
          <cell r="B9905" t="str">
            <v>0006-8047</v>
          </cell>
          <cell r="D9905" t="str">
            <v>Boston University Law Review</v>
          </cell>
        </row>
        <row r="9906">
          <cell r="B9906" t="str">
            <v>0932-8629</v>
          </cell>
          <cell r="D9906" t="str">
            <v>Botanica Acta</v>
          </cell>
        </row>
        <row r="9907">
          <cell r="B9907" t="str">
            <v>0214-4565</v>
          </cell>
          <cell r="C9907" t="str">
            <v>1988-2874</v>
          </cell>
          <cell r="D9907" t="str">
            <v>Botanica Complutensis</v>
          </cell>
        </row>
        <row r="9908">
          <cell r="B9908" t="str">
            <v>0253-1453</v>
          </cell>
          <cell r="D9908" t="str">
            <v>Botanica Helvetica</v>
          </cell>
        </row>
        <row r="9909">
          <cell r="B9909" t="str">
            <v>1392-1665</v>
          </cell>
          <cell r="C9909" t="str">
            <v>2029-932X</v>
          </cell>
          <cell r="D9909" t="str">
            <v>Botanica Lithuanica</v>
          </cell>
        </row>
        <row r="9910">
          <cell r="B9910" t="str">
            <v>0006-8055</v>
          </cell>
          <cell r="C9910" t="str">
            <v>1437-4323</v>
          </cell>
          <cell r="D9910" t="str">
            <v>Botanica Marina</v>
          </cell>
        </row>
        <row r="9911">
          <cell r="B9911" t="str">
            <v>2226-4701</v>
          </cell>
          <cell r="C9911" t="str">
            <v>2410-3713</v>
          </cell>
          <cell r="D9911" t="str">
            <v>Botanica Pacifica</v>
          </cell>
        </row>
        <row r="9912">
          <cell r="B9912" t="str">
            <v>1821-2158</v>
          </cell>
          <cell r="C9912" t="str">
            <v>1821-2638</v>
          </cell>
          <cell r="D9912" t="str">
            <v>Botanica Serbica</v>
          </cell>
        </row>
        <row r="9913">
          <cell r="B9913" t="str">
            <v>0006-8063</v>
          </cell>
          <cell r="D9913" t="str">
            <v>Botanical Bulletin of Academia Sinica</v>
          </cell>
        </row>
        <row r="9914">
          <cell r="B9914" t="str">
            <v>0006-8071</v>
          </cell>
          <cell r="D9914" t="str">
            <v>Botanical Gazette</v>
          </cell>
        </row>
        <row r="9915">
          <cell r="B9915" t="str">
            <v>0024-4074</v>
          </cell>
          <cell r="C9915" t="str">
            <v>1095-8339</v>
          </cell>
          <cell r="D9915" t="str">
            <v>Botanical Journal of the Linnean Society</v>
          </cell>
        </row>
        <row r="9916">
          <cell r="B9916" t="str">
            <v>2007-4298</v>
          </cell>
          <cell r="C9916" t="str">
            <v>2007-4476</v>
          </cell>
          <cell r="D9916" t="str">
            <v>Botanical Sciences</v>
          </cell>
        </row>
        <row r="9917">
          <cell r="B9917" t="str">
            <v>1817-406X</v>
          </cell>
          <cell r="D9917" t="str">
            <v>Botanical Studies</v>
          </cell>
        </row>
        <row r="9918">
          <cell r="B9918" t="str">
            <v>0006-8144</v>
          </cell>
          <cell r="C9918" t="str">
            <v>2415-9662</v>
          </cell>
          <cell r="D9918" t="str">
            <v>Botanikai Kozlemenyek</v>
          </cell>
        </row>
        <row r="9919">
          <cell r="B9919" t="str">
            <v>1916-2790</v>
          </cell>
          <cell r="C9919" t="str">
            <v>1916-2804</v>
          </cell>
          <cell r="D9919" t="str">
            <v>Botany</v>
          </cell>
        </row>
        <row r="9920">
          <cell r="B9920" t="str">
            <v>2381-8107</v>
          </cell>
          <cell r="C9920" t="str">
            <v>2381-8115</v>
          </cell>
          <cell r="D9920" t="str">
            <v>Botany Letters</v>
          </cell>
        </row>
        <row r="9921">
          <cell r="B9921" t="str">
            <v>0006-8241</v>
          </cell>
          <cell r="C9921" t="str">
            <v>2311-9284</v>
          </cell>
          <cell r="D9921" t="str">
            <v>Bothalia</v>
          </cell>
        </row>
        <row r="9922">
          <cell r="B9922" t="str">
            <v>0888-045X</v>
          </cell>
          <cell r="D9922" t="str">
            <v>Bottom Line</v>
          </cell>
        </row>
        <row r="9923">
          <cell r="B9923" t="str">
            <v>1754-7326</v>
          </cell>
          <cell r="C9923" t="str">
            <v>1754-7326</v>
          </cell>
          <cell r="D9923" t="str">
            <v>Botulinum Journal</v>
          </cell>
        </row>
        <row r="9924">
          <cell r="B9924" t="str">
            <v>0190-3659</v>
          </cell>
          <cell r="C9924" t="str">
            <v>1527-2141</v>
          </cell>
          <cell r="D9924" t="str">
            <v>Boundary 2</v>
          </cell>
        </row>
        <row r="9925">
          <cell r="B9925" t="str">
            <v>1353-825X</v>
          </cell>
          <cell r="D9925" t="str">
            <v>Boundary elements communications</v>
          </cell>
        </row>
        <row r="9926">
          <cell r="B9926" t="str">
            <v>1687-2762</v>
          </cell>
          <cell r="C9926" t="str">
            <v>1687-2770</v>
          </cell>
          <cell r="D9926" t="str">
            <v>Boundary Value Problems</v>
          </cell>
        </row>
        <row r="9927">
          <cell r="B9927" t="str">
            <v>0006-8314</v>
          </cell>
          <cell r="C9927" t="str">
            <v>1573-1472</v>
          </cell>
          <cell r="D9927" t="str">
            <v>Boundary-Layer Meteorology</v>
          </cell>
        </row>
        <row r="9928">
          <cell r="B9928" t="str">
            <v>1084-5291</v>
          </cell>
          <cell r="D9928" t="str">
            <v>Boxboard Containers International</v>
          </cell>
        </row>
        <row r="9929">
          <cell r="B9929" t="str">
            <v>0006-6761</v>
          </cell>
          <cell r="D9929" t="str">
            <v>BPA Applied Psychology Bulletin</v>
          </cell>
        </row>
        <row r="9930">
          <cell r="B9930" t="str">
            <v>1538-4721</v>
          </cell>
          <cell r="D9930" t="str">
            <v>Brachytherapy</v>
          </cell>
        </row>
        <row r="9931">
          <cell r="B9931" t="str">
            <v>0265-086X</v>
          </cell>
          <cell r="D9931" t="str">
            <v>Bradleya</v>
          </cell>
        </row>
        <row r="9932">
          <cell r="B9932" t="str">
            <v>0006-8705</v>
          </cell>
          <cell r="D9932" t="str">
            <v>Bragantia</v>
          </cell>
        </row>
        <row r="9933">
          <cell r="B9933" t="str">
            <v>0006-8950</v>
          </cell>
          <cell r="C9933" t="str">
            <v>1460-2156</v>
          </cell>
          <cell r="D9933" t="str">
            <v>Brain</v>
          </cell>
        </row>
        <row r="9934">
          <cell r="C9934" t="str">
            <v>2162-3279</v>
          </cell>
          <cell r="D9934" t="str">
            <v>Brain and Behavior</v>
          </cell>
        </row>
        <row r="9935">
          <cell r="B9935" t="str">
            <v>0278-2626</v>
          </cell>
          <cell r="C9935" t="str">
            <v>1090-2147</v>
          </cell>
          <cell r="D9935" t="str">
            <v>Brain and Cognition</v>
          </cell>
        </row>
        <row r="9936">
          <cell r="B9936" t="str">
            <v>0387-7604</v>
          </cell>
          <cell r="D9936" t="str">
            <v>Brain and Development</v>
          </cell>
        </row>
        <row r="9937">
          <cell r="B9937" t="str">
            <v>0093-934X</v>
          </cell>
          <cell r="D9937" t="str">
            <v>Brain and Language</v>
          </cell>
        </row>
        <row r="9938">
          <cell r="B9938" t="str">
            <v>1389-1987</v>
          </cell>
          <cell r="C9938" t="str">
            <v>1573-3300</v>
          </cell>
          <cell r="D9938" t="str">
            <v>Brain and Mind</v>
          </cell>
        </row>
        <row r="9939">
          <cell r="B9939" t="str">
            <v>0006-8969</v>
          </cell>
          <cell r="D9939" t="str">
            <v>Brain and Nerve</v>
          </cell>
        </row>
        <row r="9940">
          <cell r="B9940" t="str">
            <v>1881-6096</v>
          </cell>
          <cell r="D9940" t="str">
            <v>Brain and nerve = Shinkei kenkyu no shinpo</v>
          </cell>
        </row>
        <row r="9941">
          <cell r="B9941" t="str">
            <v>1559-7105</v>
          </cell>
          <cell r="C9941" t="str">
            <v>1559-7113</v>
          </cell>
          <cell r="D9941" t="str">
            <v>Brain Cell Biology</v>
          </cell>
        </row>
        <row r="9942">
          <cell r="B9942" t="str">
            <v>2158-0014</v>
          </cell>
          <cell r="C9942" t="str">
            <v>2158-0022</v>
          </cell>
          <cell r="D9942" t="str">
            <v>Brain Connectivity</v>
          </cell>
        </row>
        <row r="9943">
          <cell r="B9943" t="str">
            <v>0259-1278</v>
          </cell>
          <cell r="D9943" t="str">
            <v>Brain Dysfunction</v>
          </cell>
        </row>
        <row r="9944">
          <cell r="B9944" t="str">
            <v>1931-7557</v>
          </cell>
          <cell r="C9944" t="str">
            <v>1931-7565</v>
          </cell>
          <cell r="D9944" t="str">
            <v>Brain Imaging and Behavior</v>
          </cell>
        </row>
        <row r="9945">
          <cell r="B9945" t="str">
            <v>1443-9646</v>
          </cell>
          <cell r="D9945" t="str">
            <v>Brain Impairment</v>
          </cell>
        </row>
        <row r="9946">
          <cell r="B9946" t="str">
            <v>0269-9052</v>
          </cell>
          <cell r="C9946" t="str">
            <v>1362-301X</v>
          </cell>
          <cell r="D9946" t="str">
            <v>Brain Injury</v>
          </cell>
        </row>
        <row r="9947">
          <cell r="B9947" t="str">
            <v>1015-6305</v>
          </cell>
          <cell r="D9947" t="str">
            <v>Brain Pathology</v>
          </cell>
        </row>
        <row r="9948">
          <cell r="B9948" t="str">
            <v>0006-8993</v>
          </cell>
          <cell r="D9948" t="str">
            <v>Brain Research</v>
          </cell>
        </row>
        <row r="9949">
          <cell r="B9949" t="str">
            <v>0361-9230</v>
          </cell>
          <cell r="D9949" t="str">
            <v>Brain Research Bulletin</v>
          </cell>
        </row>
        <row r="9950">
          <cell r="B9950" t="str">
            <v>1935-2875</v>
          </cell>
          <cell r="D9950" t="str">
            <v>Brain Research Journal</v>
          </cell>
        </row>
        <row r="9951">
          <cell r="B9951" t="str">
            <v>1385-299X</v>
          </cell>
          <cell r="D9951" t="str">
            <v>Brain Research Protocols</v>
          </cell>
        </row>
        <row r="9952">
          <cell r="B9952" t="str">
            <v>0165-0173</v>
          </cell>
          <cell r="D9952" t="str">
            <v>Brain Research Reviews</v>
          </cell>
        </row>
        <row r="9953">
          <cell r="B9953" t="str">
            <v>1567-133X</v>
          </cell>
          <cell r="D9953" t="str">
            <v>Brain research. Gene expression patterns</v>
          </cell>
        </row>
        <row r="9954">
          <cell r="C9954" t="str">
            <v>2076-3425</v>
          </cell>
          <cell r="D9954" t="str">
            <v>Brain Sciences</v>
          </cell>
        </row>
        <row r="9955">
          <cell r="B9955" t="str">
            <v>1935-861X</v>
          </cell>
          <cell r="D9955" t="str">
            <v>Brain Stimulation</v>
          </cell>
        </row>
        <row r="9956">
          <cell r="B9956" t="str">
            <v>1863-2653</v>
          </cell>
          <cell r="C9956" t="str">
            <v>1863-2661</v>
          </cell>
          <cell r="D9956" t="str">
            <v>Brain Structure and Function</v>
          </cell>
        </row>
        <row r="9957">
          <cell r="B9957" t="str">
            <v>0896-0267</v>
          </cell>
          <cell r="C9957" t="str">
            <v>1573-6792</v>
          </cell>
          <cell r="D9957" t="str">
            <v>Brain Topography</v>
          </cell>
        </row>
        <row r="9958">
          <cell r="B9958" t="str">
            <v>1433-7398</v>
          </cell>
          <cell r="D9958" t="str">
            <v>Brain Tumor Pathology</v>
          </cell>
        </row>
        <row r="9959">
          <cell r="B9959" t="str">
            <v>0006-8977</v>
          </cell>
          <cell r="C9959" t="str">
            <v>1421-9743</v>
          </cell>
          <cell r="D9959" t="str">
            <v>Brain, Behavior and Evolution</v>
          </cell>
        </row>
        <row r="9960">
          <cell r="B9960" t="str">
            <v>0889-1591</v>
          </cell>
          <cell r="C9960" t="str">
            <v>1090-2139</v>
          </cell>
          <cell r="D9960" t="str">
            <v>Brain, Behavior, and Immunity</v>
          </cell>
        </row>
        <row r="9961">
          <cell r="B9961" t="str">
            <v>1475-0929</v>
          </cell>
          <cell r="D9961" t="str">
            <v>Brand</v>
          </cell>
        </row>
        <row r="9962">
          <cell r="B9962" t="str">
            <v>1521-2246</v>
          </cell>
          <cell r="D9962" t="str">
            <v>Brandeis journal of family law / Louis D. Brandeis School of Law, University of Louisville</v>
          </cell>
        </row>
        <row r="9963">
          <cell r="B9963" t="str">
            <v>1531-0183</v>
          </cell>
          <cell r="D9963" t="str">
            <v>Brandeis law journal</v>
          </cell>
        </row>
        <row r="9964">
          <cell r="B9964" t="str">
            <v>0006-9248</v>
          </cell>
          <cell r="D9964" t="str">
            <v>Bratislavske Lekarske Listy</v>
          </cell>
        </row>
        <row r="9965">
          <cell r="B9965" t="str">
            <v>1431-2719</v>
          </cell>
          <cell r="D9965" t="str">
            <v>Braunkohle/Surface Mining</v>
          </cell>
        </row>
        <row r="9966">
          <cell r="B9966" t="str">
            <v>0174-3384</v>
          </cell>
          <cell r="D9966" t="str">
            <v>Braunschweiger Naturkundliche Schriften</v>
          </cell>
        </row>
        <row r="9967">
          <cell r="B9967" t="str">
            <v>0006-9337</v>
          </cell>
          <cell r="D9967" t="str">
            <v>Brauwissenschaft</v>
          </cell>
        </row>
        <row r="9968">
          <cell r="B9968" t="str">
            <v>1516-8913</v>
          </cell>
          <cell r="D9968" t="str">
            <v>Brazilian Archives of Biology and Technology</v>
          </cell>
        </row>
        <row r="9969">
          <cell r="B9969" t="str">
            <v>0103-6440</v>
          </cell>
          <cell r="D9969" t="str">
            <v>Brazilian Dental Journal</v>
          </cell>
        </row>
        <row r="9970">
          <cell r="B9970" t="str">
            <v>2179-3425</v>
          </cell>
          <cell r="C9970" t="str">
            <v>2179-3433</v>
          </cell>
          <cell r="D9970" t="str">
            <v>Brazilian Journal of Analytical Chemistry</v>
          </cell>
        </row>
        <row r="9971">
          <cell r="B9971" t="str">
            <v>0104-0014</v>
          </cell>
          <cell r="D9971" t="str">
            <v>Brazilian journal of anesthesiology (Elsevier)</v>
          </cell>
        </row>
        <row r="9972">
          <cell r="B9972" t="str">
            <v>1519-6984</v>
          </cell>
          <cell r="D9972" t="str">
            <v>Brazilian journal of biology = Revista brasleira de biologia</v>
          </cell>
        </row>
        <row r="9973">
          <cell r="B9973" t="str">
            <v>0102-7638</v>
          </cell>
          <cell r="D9973" t="str">
            <v>Brazilian Journal of Cardiovascular Surgery</v>
          </cell>
        </row>
        <row r="9974">
          <cell r="B9974" t="str">
            <v>0104-6632</v>
          </cell>
          <cell r="D9974" t="str">
            <v>Brazilian Journal of Chemical Engineering</v>
          </cell>
        </row>
        <row r="9975">
          <cell r="B9975" t="str">
            <v>0104-9275</v>
          </cell>
          <cell r="D9975" t="str">
            <v>Brazilian Journal of Epilepsy and Clinical Neurophysiology</v>
          </cell>
        </row>
        <row r="9976">
          <cell r="C9976" t="str">
            <v>1981-6723</v>
          </cell>
          <cell r="D9976" t="str">
            <v>Brazilian Journal of Food Technology</v>
          </cell>
        </row>
        <row r="9977">
          <cell r="B9977" t="str">
            <v>2317-4889</v>
          </cell>
          <cell r="C9977" t="str">
            <v>2317-4692</v>
          </cell>
          <cell r="D9977" t="str">
            <v>Brazilian Journal of Geology</v>
          </cell>
        </row>
        <row r="9978">
          <cell r="B9978" t="str">
            <v>1413-8670</v>
          </cell>
          <cell r="D9978" t="str">
            <v>Brazilian Journal of Infectious Diseases</v>
          </cell>
        </row>
        <row r="9979">
          <cell r="B9979" t="str">
            <v>0100-879X</v>
          </cell>
          <cell r="D9979" t="str">
            <v>Brazilian Journal of Medical and Biological Research</v>
          </cell>
        </row>
        <row r="9980">
          <cell r="B9980" t="str">
            <v>1517-8382</v>
          </cell>
          <cell r="D9980" t="str">
            <v>Brazilian Journal of Microbiology</v>
          </cell>
        </row>
        <row r="9981">
          <cell r="B9981" t="str">
            <v>1679-8759</v>
          </cell>
          <cell r="C9981" t="str">
            <v>1982-436X</v>
          </cell>
          <cell r="D9981" t="str">
            <v>Brazilian Journal of Oceanography</v>
          </cell>
        </row>
        <row r="9982">
          <cell r="B9982" t="str">
            <v>1677-3225</v>
          </cell>
          <cell r="D9982" t="str">
            <v>Brazilian Journal of Oral Sciences</v>
          </cell>
        </row>
        <row r="9983">
          <cell r="B9983" t="str">
            <v>1984-8250</v>
          </cell>
          <cell r="C9983" t="str">
            <v>2175-9790</v>
          </cell>
          <cell r="D9983" t="str">
            <v>Brazilian Journal of Pharmaceutical Sciences</v>
          </cell>
        </row>
        <row r="9984">
          <cell r="B9984" t="str">
            <v>0102-695X</v>
          </cell>
          <cell r="C9984" t="str">
            <v>1981-528X</v>
          </cell>
          <cell r="D9984" t="str">
            <v>Brazilian Journal of Pharmacognsosy</v>
          </cell>
        </row>
        <row r="9985">
          <cell r="B9985" t="str">
            <v>0103-9733</v>
          </cell>
          <cell r="D9985" t="str">
            <v>Brazilian Journal of Physics</v>
          </cell>
        </row>
        <row r="9986">
          <cell r="B9986" t="str">
            <v>1677-0420</v>
          </cell>
          <cell r="D9986" t="str">
            <v>Brazilian Journal of Plant Physiology</v>
          </cell>
        </row>
        <row r="9987">
          <cell r="B9987" t="str">
            <v>0103-0752</v>
          </cell>
          <cell r="D9987" t="str">
            <v>Brazilian Journal of Probability and Statistics</v>
          </cell>
        </row>
        <row r="9988">
          <cell r="B9988" t="str">
            <v>1517-6878</v>
          </cell>
          <cell r="D9988" t="str">
            <v>Brazilian Journal of Urology</v>
          </cell>
        </row>
        <row r="9989">
          <cell r="B9989" t="str">
            <v>1983-0246</v>
          </cell>
          <cell r="D9989" t="str">
            <v>Brazilian Journal of Veterinary Pathology</v>
          </cell>
        </row>
        <row r="9990">
          <cell r="B9990" t="str">
            <v>1413-9596</v>
          </cell>
          <cell r="C9990" t="str">
            <v>1678-4456</v>
          </cell>
          <cell r="D9990" t="str">
            <v>Brazilian Journal of Veterinary Research and Animal Science</v>
          </cell>
        </row>
        <row r="9991">
          <cell r="B9991" t="str">
            <v>0263-0060</v>
          </cell>
          <cell r="D9991" t="str">
            <v>Brazing &amp; soldering</v>
          </cell>
        </row>
        <row r="9992">
          <cell r="B9992" t="str">
            <v>0960-9776</v>
          </cell>
          <cell r="D9992" t="str">
            <v>Breast</v>
          </cell>
        </row>
        <row r="9993">
          <cell r="B9993" t="str">
            <v>1340-6868</v>
          </cell>
          <cell r="D9993" t="str">
            <v>Breast Cancer</v>
          </cell>
        </row>
        <row r="9994">
          <cell r="B9994" t="str">
            <v>1758-1923</v>
          </cell>
          <cell r="C9994" t="str">
            <v>1758-1931</v>
          </cell>
          <cell r="D9994" t="str">
            <v>Breast Cancer Management</v>
          </cell>
        </row>
        <row r="9995">
          <cell r="B9995" t="str">
            <v>1470-9031</v>
          </cell>
          <cell r="D9995" t="str">
            <v>Breast Cancer Online</v>
          </cell>
        </row>
        <row r="9996">
          <cell r="B9996" t="str">
            <v>1465-5411</v>
          </cell>
          <cell r="C9996" t="str">
            <v>1465-542X</v>
          </cell>
          <cell r="D9996" t="str">
            <v>Breast Cancer Research</v>
          </cell>
        </row>
        <row r="9997">
          <cell r="B9997" t="str">
            <v>0167-6806</v>
          </cell>
          <cell r="C9997" t="str">
            <v>1573-7217</v>
          </cell>
          <cell r="D9997" t="str">
            <v>Breast Cancer Research and Treatment</v>
          </cell>
        </row>
        <row r="9998">
          <cell r="B9998" t="str">
            <v>1178-2234</v>
          </cell>
          <cell r="D9998" t="str">
            <v>Breast Cancer: Basic and Clinical Research</v>
          </cell>
        </row>
        <row r="9999">
          <cell r="B9999" t="str">
            <v>1179-1314</v>
          </cell>
          <cell r="D9999" t="str">
            <v>Breast Cancer: Targets and Therapy</v>
          </cell>
        </row>
        <row r="10000">
          <cell r="B10000" t="str">
            <v>1661-3791</v>
          </cell>
          <cell r="C10000" t="str">
            <v>1661-3805</v>
          </cell>
          <cell r="D10000" t="str">
            <v>Breast Care</v>
          </cell>
        </row>
        <row r="10001">
          <cell r="B10001" t="str">
            <v>0888-6008</v>
          </cell>
          <cell r="D10001" t="str">
            <v>Breast Disease</v>
          </cell>
        </row>
        <row r="10002">
          <cell r="B10002" t="str">
            <v>1043-321X</v>
          </cell>
          <cell r="D10002" t="str">
            <v>Breast Diseases</v>
          </cell>
        </row>
        <row r="10003">
          <cell r="B10003" t="str">
            <v>1075-122X</v>
          </cell>
          <cell r="C10003" t="str">
            <v>1524-4741</v>
          </cell>
          <cell r="D10003" t="str">
            <v>Breast Journal</v>
          </cell>
        </row>
        <row r="10004">
          <cell r="B10004" t="str">
            <v>1556-8253</v>
          </cell>
          <cell r="C10004" t="str">
            <v>1556-8342</v>
          </cell>
          <cell r="D10004" t="str">
            <v>Breastfeeding Medicine</v>
          </cell>
        </row>
        <row r="10005">
          <cell r="B10005" t="str">
            <v>0729-2759</v>
          </cell>
          <cell r="D10005" t="str">
            <v>Breastfeeding Review</v>
          </cell>
        </row>
        <row r="10006">
          <cell r="B10006" t="str">
            <v>1810-6838</v>
          </cell>
          <cell r="C10006" t="str">
            <v>2073-4735</v>
          </cell>
          <cell r="D10006" t="str">
            <v>Breathe</v>
          </cell>
        </row>
        <row r="10007">
          <cell r="B10007" t="str">
            <v>1344-7610</v>
          </cell>
          <cell r="C10007" t="str">
            <v>1347-3735</v>
          </cell>
          <cell r="D10007" t="str">
            <v>Breeding Science</v>
          </cell>
        </row>
        <row r="10008">
          <cell r="B10008" t="str">
            <v>0006-9620</v>
          </cell>
          <cell r="D10008" t="str">
            <v>Brennstoff-Chemie</v>
          </cell>
        </row>
        <row r="10009">
          <cell r="B10009" t="str">
            <v>0006-9612</v>
          </cell>
          <cell r="D10009" t="str">
            <v>Brennstoff-Waerme-Kraft</v>
          </cell>
        </row>
        <row r="10010">
          <cell r="B10010" t="str">
            <v>1866-5195</v>
          </cell>
          <cell r="D10010" t="str">
            <v>BrewingScience</v>
          </cell>
        </row>
        <row r="10011">
          <cell r="B10011" t="str">
            <v>0737-6278</v>
          </cell>
          <cell r="D10011" t="str">
            <v>Bridge</v>
          </cell>
        </row>
        <row r="10012">
          <cell r="B10012" t="str">
            <v>1003-4722</v>
          </cell>
          <cell r="D10012" t="str">
            <v>Bridge Construction</v>
          </cell>
        </row>
        <row r="10013">
          <cell r="B10013" t="str">
            <v>1573-2487</v>
          </cell>
          <cell r="D10013" t="str">
            <v>Bridge Structures</v>
          </cell>
        </row>
        <row r="10014">
          <cell r="B10014" t="str">
            <v>2042-1443</v>
          </cell>
          <cell r="D10014" t="str">
            <v>Bridging Tourism Theory and Practice</v>
          </cell>
        </row>
        <row r="10015">
          <cell r="B10015" t="str">
            <v>1474-3310</v>
          </cell>
          <cell r="C10015" t="str">
            <v>1474-3329</v>
          </cell>
          <cell r="D10015" t="str">
            <v>Brief Treatment and Crisis Intervention</v>
          </cell>
        </row>
        <row r="10016">
          <cell r="B10016" t="str">
            <v>1467-5463</v>
          </cell>
          <cell r="C10016" t="str">
            <v>1477-4054</v>
          </cell>
          <cell r="D10016" t="str">
            <v>Briefings in Bioinformatics</v>
          </cell>
        </row>
        <row r="10017">
          <cell r="B10017" t="str">
            <v>2041-2649</v>
          </cell>
          <cell r="C10017" t="str">
            <v>2041-2657</v>
          </cell>
          <cell r="D10017" t="str">
            <v>Briefings in Functional Genomics</v>
          </cell>
        </row>
        <row r="10018">
          <cell r="B10018" t="str">
            <v>1473-9550</v>
          </cell>
          <cell r="C10018" t="str">
            <v>1477-4062</v>
          </cell>
          <cell r="D10018" t="str">
            <v>Briefings in Functional Genomics and Proteomics</v>
          </cell>
        </row>
        <row r="10019">
          <cell r="B10019" t="str">
            <v>0068-1016</v>
          </cell>
          <cell r="D10019" t="str">
            <v>Brigham Young University Geology Studies</v>
          </cell>
        </row>
        <row r="10020">
          <cell r="B10020" t="str">
            <v>0360-151X</v>
          </cell>
          <cell r="D10020" t="str">
            <v>Brigham Young University law review</v>
          </cell>
        </row>
        <row r="10021">
          <cell r="B10021" t="str">
            <v>0278-1980</v>
          </cell>
          <cell r="D10021" t="str">
            <v>Brigham Young University studies. Brigham Young University</v>
          </cell>
        </row>
        <row r="10022">
          <cell r="B10022" t="str">
            <v>1874-6691</v>
          </cell>
          <cell r="D10022" t="str">
            <v>Brill Handbooks on Contemporary Religion</v>
          </cell>
        </row>
        <row r="10023">
          <cell r="B10023" t="str">
            <v>1876-2557</v>
          </cell>
          <cell r="D10023" t="str">
            <v>Brill Studies in Greek and Roman Epigraphy</v>
          </cell>
        </row>
        <row r="10024">
          <cell r="B10024" t="str">
            <v>1871-2894</v>
          </cell>
          <cell r="D10024" t="str">
            <v>Brill's Arab and Islamic Laws Series</v>
          </cell>
        </row>
        <row r="10025">
          <cell r="B10025" t="str">
            <v>2212-7410</v>
          </cell>
          <cell r="D10025" t="str">
            <v>Brill's Companions to European History</v>
          </cell>
        </row>
        <row r="10026">
          <cell r="B10026" t="str">
            <v>1871-6377</v>
          </cell>
          <cell r="D10026" t="str">
            <v>Brill's Companions to the Christian Tradition</v>
          </cell>
        </row>
        <row r="10027">
          <cell r="B10027" t="str">
            <v>1879-629X</v>
          </cell>
          <cell r="D10027" t="str">
            <v>Brill's Handbooks in Linguistics</v>
          </cell>
        </row>
        <row r="10028">
          <cell r="B10028" t="str">
            <v>1566-7162</v>
          </cell>
          <cell r="D10028" t="str">
            <v>Brill's Inner Asian Library</v>
          </cell>
        </row>
        <row r="10029">
          <cell r="B10029" t="str">
            <v>0925-6512</v>
          </cell>
          <cell r="D10029" t="str">
            <v>Brill's Japanese Studies Library</v>
          </cell>
        </row>
        <row r="10030">
          <cell r="B10030" t="str">
            <v>1876-6633</v>
          </cell>
          <cell r="C10030" t="str">
            <v>1877-6930</v>
          </cell>
          <cell r="D10030" t="str">
            <v>Brill's Journal of Afroasiatic Languages and Linguistics</v>
          </cell>
        </row>
        <row r="10031">
          <cell r="B10031" t="str">
            <v>1572-4107</v>
          </cell>
          <cell r="D10031" t="str">
            <v>Brill's Series in Church History</v>
          </cell>
        </row>
        <row r="10032">
          <cell r="B10032" t="str">
            <v>0926-2261</v>
          </cell>
          <cell r="D10032" t="str">
            <v>Brill's Series in Jewish Studies</v>
          </cell>
        </row>
        <row r="10033">
          <cell r="B10033" t="str">
            <v>2212-1730</v>
          </cell>
          <cell r="D10033" t="str">
            <v>Brill's Series on Modern East Asia in a Global Historical Perspective</v>
          </cell>
        </row>
        <row r="10034">
          <cell r="B10034" t="str">
            <v>1878-4879</v>
          </cell>
          <cell r="D10034" t="str">
            <v>Brill's Series on the Early Middle Ages</v>
          </cell>
        </row>
        <row r="10035">
          <cell r="B10035" t="str">
            <v>1875-6328</v>
          </cell>
          <cell r="D10035" t="str">
            <v>Brill's Studies in Indo-European Languages and Linguistics</v>
          </cell>
        </row>
        <row r="10036">
          <cell r="B10036" t="str">
            <v>0920-8607</v>
          </cell>
          <cell r="D10036" t="str">
            <v>Brill's Studies in Intellectual History</v>
          </cell>
        </row>
        <row r="10037">
          <cell r="B10037" t="str">
            <v>1879-5420</v>
          </cell>
          <cell r="D10037" t="str">
            <v>Brill's Studies in Language, Cognition and Culture</v>
          </cell>
        </row>
        <row r="10038">
          <cell r="B10038" t="str">
            <v>1877-4083</v>
          </cell>
          <cell r="D10038" t="str">
            <v>Brill's Studies in South and Southwest Asian Languages</v>
          </cell>
        </row>
        <row r="10039">
          <cell r="B10039" t="str">
            <v>1876-5580</v>
          </cell>
          <cell r="D10039" t="str">
            <v>Brill's Studies in the Indigenous Languages of the Americas</v>
          </cell>
        </row>
        <row r="10040">
          <cell r="B10040" t="str">
            <v>0193-4406</v>
          </cell>
          <cell r="D10040" t="str">
            <v>Brimleyana</v>
          </cell>
        </row>
        <row r="10041">
          <cell r="B10041" t="str">
            <v>2043-8567</v>
          </cell>
          <cell r="C10041" t="str">
            <v>2043-8575</v>
          </cell>
          <cell r="D10041" t="str">
            <v>Britain and the World</v>
          </cell>
        </row>
        <row r="10042">
          <cell r="B10042" t="str">
            <v>0325-6197</v>
          </cell>
          <cell r="C10042" t="str">
            <v>1753-5352</v>
          </cell>
          <cell r="D10042" t="str">
            <v>Britannia</v>
          </cell>
        </row>
        <row r="10043">
          <cell r="B10043" t="str">
            <v>0068-113X</v>
          </cell>
          <cell r="D10043" t="str">
            <v>Britannia (Society for the Promotion of Roman Studies)</v>
          </cell>
        </row>
        <row r="10044">
          <cell r="B10044" t="str">
            <v>0890-8389</v>
          </cell>
          <cell r="C10044" t="str">
            <v>1095-8347</v>
          </cell>
          <cell r="D10044" t="str">
            <v>British Accounting Review</v>
          </cell>
        </row>
        <row r="10045">
          <cell r="B10045" t="str">
            <v>0007-0335</v>
          </cell>
          <cell r="D10045" t="str">
            <v>British Birds</v>
          </cell>
        </row>
        <row r="10046">
          <cell r="B10046" t="str">
            <v>0967-9782</v>
          </cell>
          <cell r="D10046" t="str">
            <v>British Ceramic Transactions</v>
          </cell>
        </row>
        <row r="10047">
          <cell r="B10047" t="str">
            <v>0266-7606</v>
          </cell>
          <cell r="D10047" t="str">
            <v>British Ceramics Transactions &amp; Journal</v>
          </cell>
        </row>
        <row r="10048">
          <cell r="B10048" t="str">
            <v>0007-0556</v>
          </cell>
          <cell r="D10048" t="str">
            <v>British Columbia Medical Journal</v>
          </cell>
        </row>
        <row r="10049">
          <cell r="B10049" t="str">
            <v>0007-0599</v>
          </cell>
          <cell r="D10049" t="str">
            <v>British Corrosion Journal</v>
          </cell>
        </row>
        <row r="10050">
          <cell r="B10050" t="str">
            <v>0007-0610</v>
          </cell>
          <cell r="D10050" t="str">
            <v>British Dental Journal</v>
          </cell>
        </row>
        <row r="10051">
          <cell r="B10051" t="str">
            <v>1356-3807</v>
          </cell>
          <cell r="D10051" t="str">
            <v>British dental nurses' journal (Fleetwood, England : 1994)</v>
          </cell>
        </row>
        <row r="10052">
          <cell r="B10052" t="str">
            <v>0141-1926</v>
          </cell>
          <cell r="C10052" t="str">
            <v>1469-3518</v>
          </cell>
          <cell r="D10052" t="str">
            <v>British Educational Research Journal</v>
          </cell>
        </row>
        <row r="10053">
          <cell r="B10053" t="str">
            <v>0968-2481</v>
          </cell>
          <cell r="D10053" t="str">
            <v>British Elections and Parties Yearbook</v>
          </cell>
        </row>
        <row r="10054">
          <cell r="B10054" t="str">
            <v>0007-070X</v>
          </cell>
          <cell r="D10054" t="str">
            <v>British Food Journal</v>
          </cell>
        </row>
        <row r="10055">
          <cell r="B10055" t="str">
            <v>0007-0718</v>
          </cell>
          <cell r="D10055" t="str">
            <v>British Foundryman</v>
          </cell>
        </row>
        <row r="10056">
          <cell r="B10056" t="str">
            <v>0007-0769</v>
          </cell>
          <cell r="D10056" t="str">
            <v>British Heart Journal</v>
          </cell>
        </row>
        <row r="10057">
          <cell r="B10057" t="str">
            <v>0260-5805</v>
          </cell>
          <cell r="D10057" t="str">
            <v>British Herpetological Society Bulletin</v>
          </cell>
        </row>
        <row r="10058">
          <cell r="B10058" t="str">
            <v>0007-0785</v>
          </cell>
          <cell r="D10058" t="str">
            <v>British Homeopathic Journal</v>
          </cell>
        </row>
        <row r="10059">
          <cell r="B10059" t="str">
            <v>0141-867X</v>
          </cell>
          <cell r="D10059" t="str">
            <v>British Journal for Eighteenth Century Studies</v>
          </cell>
        </row>
        <row r="10060">
          <cell r="B10060" t="str">
            <v>0960-8788</v>
          </cell>
          <cell r="D10060" t="str">
            <v>British Journal for the History of Philosophy</v>
          </cell>
        </row>
        <row r="10061">
          <cell r="B10061" t="str">
            <v>0007-0874</v>
          </cell>
          <cell r="C10061" t="str">
            <v>1474-001X</v>
          </cell>
          <cell r="D10061" t="str">
            <v>British Journal for the History of Science</v>
          </cell>
        </row>
        <row r="10062">
          <cell r="B10062" t="str">
            <v>0007-0882</v>
          </cell>
          <cell r="C10062" t="str">
            <v>1464-3537</v>
          </cell>
          <cell r="D10062" t="str">
            <v>British Journal for the Philosophy of Science</v>
          </cell>
        </row>
        <row r="10063">
          <cell r="B10063" t="str">
            <v>0952-0481</v>
          </cell>
          <cell r="D10063" t="str">
            <v>British Journal of Addiction</v>
          </cell>
        </row>
        <row r="10064">
          <cell r="B10064" t="str">
            <v>1353-5188</v>
          </cell>
          <cell r="D10064" t="str">
            <v>British Journal of Administrative Management</v>
          </cell>
        </row>
        <row r="10065">
          <cell r="B10065" t="str">
            <v>0007-0904</v>
          </cell>
          <cell r="C10065" t="str">
            <v>1468-2842</v>
          </cell>
          <cell r="D10065" t="str">
            <v>British Journal of Aesthetics</v>
          </cell>
        </row>
        <row r="10066">
          <cell r="C10066" t="str">
            <v>2049-4092</v>
          </cell>
          <cell r="D10066" t="str">
            <v>British Journal of American Legal Studies</v>
          </cell>
        </row>
        <row r="10067">
          <cell r="B10067" t="str">
            <v>0007-0912</v>
          </cell>
          <cell r="C10067" t="str">
            <v>1471-6771</v>
          </cell>
          <cell r="D10067" t="str">
            <v>British Journal of Anaesthesia</v>
          </cell>
        </row>
        <row r="10068">
          <cell r="B10068" t="str">
            <v>1742-6456</v>
          </cell>
          <cell r="C10068" t="str">
            <v>1744-2192</v>
          </cell>
          <cell r="D10068" t="str">
            <v>British Journal of Anaesthetic and Recovery Nursing</v>
          </cell>
        </row>
        <row r="10069">
          <cell r="B10069" t="str">
            <v>0508-3443</v>
          </cell>
          <cell r="D10069" t="str">
            <v>British Journal of Applied Physics</v>
          </cell>
        </row>
        <row r="10070">
          <cell r="B10070" t="str">
            <v>0300-5364</v>
          </cell>
          <cell r="D10070" t="str">
            <v>British Journal of Audiology</v>
          </cell>
        </row>
        <row r="10071">
          <cell r="B10071" t="str">
            <v>0967-4845</v>
          </cell>
          <cell r="D10071" t="str">
            <v>British Journal of Biomedical Science</v>
          </cell>
        </row>
        <row r="10072">
          <cell r="B10072" t="str">
            <v>0269-9222</v>
          </cell>
          <cell r="C10072" t="str">
            <v>1757-8078</v>
          </cell>
          <cell r="D10072" t="str">
            <v>British Journal of Canadian Studies</v>
          </cell>
        </row>
        <row r="10073">
          <cell r="B10073" t="str">
            <v>0007-0920</v>
          </cell>
          <cell r="C10073" t="str">
            <v>1532-1827</v>
          </cell>
          <cell r="D10073" t="str">
            <v>British Journal of Cancer</v>
          </cell>
        </row>
        <row r="10074">
          <cell r="B10074" t="str">
            <v>0969-6113</v>
          </cell>
          <cell r="D10074" t="str">
            <v>British Journal of Cardiology</v>
          </cell>
        </row>
        <row r="10075">
          <cell r="B10075" t="str">
            <v>1466-2108</v>
          </cell>
          <cell r="D10075" t="str">
            <v>British Journal of Chiropractic (United Kingdom)</v>
          </cell>
        </row>
        <row r="10076">
          <cell r="B10076" t="str">
            <v>1466-4100</v>
          </cell>
          <cell r="D10076" t="str">
            <v>British Journal of Clinical Governance</v>
          </cell>
        </row>
        <row r="10077">
          <cell r="B10077" t="str">
            <v>0306-5251</v>
          </cell>
          <cell r="C10077" t="str">
            <v>1365-2125</v>
          </cell>
          <cell r="D10077" t="str">
            <v>British Journal of Clinical Pharmacology</v>
          </cell>
        </row>
        <row r="10078">
          <cell r="B10078" t="str">
            <v>0264-3774</v>
          </cell>
          <cell r="D10078" t="str">
            <v>British Journal of Clinical Pharmacology, Supplement</v>
          </cell>
        </row>
        <row r="10079">
          <cell r="B10079" t="str">
            <v>0007-0947</v>
          </cell>
          <cell r="D10079" t="str">
            <v>British Journal of Clinical Practice</v>
          </cell>
        </row>
        <row r="10080">
          <cell r="B10080" t="str">
            <v>0262-8767</v>
          </cell>
          <cell r="D10080" t="str">
            <v>British Journal of Clinical Practice. Supplement</v>
          </cell>
        </row>
        <row r="10081">
          <cell r="B10081" t="str">
            <v>0144-6657</v>
          </cell>
          <cell r="D10081" t="str">
            <v>British Journal of Clinical Psychology</v>
          </cell>
        </row>
        <row r="10082">
          <cell r="B10082" t="str">
            <v>1475-0279</v>
          </cell>
          <cell r="D10082" t="str">
            <v>British Journal of Community Justice</v>
          </cell>
        </row>
        <row r="10083">
          <cell r="B10083" t="str">
            <v>1462-4753</v>
          </cell>
          <cell r="D10083" t="str">
            <v>British Journal of Community Nursing</v>
          </cell>
        </row>
        <row r="10084">
          <cell r="B10084" t="str">
            <v>0007-0955</v>
          </cell>
          <cell r="C10084" t="str">
            <v>1464-3529</v>
          </cell>
          <cell r="D10084" t="str">
            <v>British Journal of Criminology</v>
          </cell>
        </row>
        <row r="10085">
          <cell r="B10085" t="str">
            <v>0007-0963</v>
          </cell>
          <cell r="C10085" t="str">
            <v>1365-2133</v>
          </cell>
          <cell r="D10085" t="str">
            <v>British Journal of Dermatology</v>
          </cell>
        </row>
        <row r="10086">
          <cell r="B10086" t="str">
            <v>0366-077X</v>
          </cell>
          <cell r="D10086" t="str">
            <v>British Journal of Dermatology, Supplement</v>
          </cell>
        </row>
        <row r="10087">
          <cell r="B10087" t="str">
            <v>0969-7950</v>
          </cell>
          <cell r="D10087" t="str">
            <v>British Journal of Developmental Disabilities</v>
          </cell>
        </row>
        <row r="10088">
          <cell r="B10088" t="str">
            <v>0261-510X</v>
          </cell>
          <cell r="D10088" t="str">
            <v>British Journal of Developmental Psychology</v>
          </cell>
        </row>
        <row r="10089">
          <cell r="B10089" t="str">
            <v>1474-6514</v>
          </cell>
          <cell r="D10089" t="str">
            <v>British Journal of Diabetes and Vascular Disease</v>
          </cell>
        </row>
        <row r="10090">
          <cell r="B10090" t="str">
            <v>0007-0971</v>
          </cell>
          <cell r="D10090" t="str">
            <v>British Journal of Diseases of the Chest</v>
          </cell>
        </row>
        <row r="10091">
          <cell r="B10091" t="str">
            <v>0007-098X</v>
          </cell>
          <cell r="D10091" t="str">
            <v>British Journal of Disorders of Communication</v>
          </cell>
        </row>
        <row r="10092">
          <cell r="B10092" t="str">
            <v>0269-0004</v>
          </cell>
          <cell r="D10092" t="str">
            <v>British Journal of Education &amp; Work</v>
          </cell>
        </row>
        <row r="10093">
          <cell r="B10093" t="str">
            <v>0007-0998</v>
          </cell>
          <cell r="D10093" t="str">
            <v>British Journal of Educational Psychology</v>
          </cell>
        </row>
        <row r="10094">
          <cell r="B10094" t="str">
            <v>0007-1005</v>
          </cell>
          <cell r="C10094" t="str">
            <v>1467-8527</v>
          </cell>
          <cell r="D10094" t="str">
            <v>British Journal of Educational Studies</v>
          </cell>
        </row>
        <row r="10095">
          <cell r="B10095" t="str">
            <v>0007-1013</v>
          </cell>
          <cell r="C10095" t="str">
            <v>1467-8535</v>
          </cell>
          <cell r="D10095" t="str">
            <v>British Journal of Educational Technology</v>
          </cell>
        </row>
        <row r="10096">
          <cell r="B10096" t="str">
            <v>0952-7583</v>
          </cell>
          <cell r="D10096" t="str">
            <v>British Journal of Entomology &amp; Natural History</v>
          </cell>
        </row>
        <row r="10097">
          <cell r="B10097" t="str">
            <v>0007-1021</v>
          </cell>
          <cell r="D10097" t="str">
            <v>British Journal of Experimental Pathology</v>
          </cell>
        </row>
        <row r="10098">
          <cell r="B10098" t="str">
            <v>0144-8625</v>
          </cell>
          <cell r="D10098" t="str">
            <v>British Journal of Family Planning</v>
          </cell>
        </row>
        <row r="10099">
          <cell r="B10099" t="str">
            <v>1463-6646</v>
          </cell>
          <cell r="D10099" t="str">
            <v>British Journal of Forensic Practice</v>
          </cell>
        </row>
        <row r="10100">
          <cell r="B10100" t="str">
            <v>0960-1643</v>
          </cell>
          <cell r="D10100" t="str">
            <v>British Journal of General Practice</v>
          </cell>
        </row>
        <row r="10101">
          <cell r="B10101" t="str">
            <v>0306-9885</v>
          </cell>
          <cell r="C10101" t="str">
            <v>1469-3534</v>
          </cell>
          <cell r="D10101" t="str">
            <v>British Journal of Guidance and Counselling</v>
          </cell>
        </row>
        <row r="10102">
          <cell r="B10102" t="str">
            <v>0007-1048</v>
          </cell>
          <cell r="C10102" t="str">
            <v>1365-2141</v>
          </cell>
          <cell r="D10102" t="str">
            <v>British Journal of Haematology</v>
          </cell>
        </row>
        <row r="10103">
          <cell r="B10103" t="str">
            <v>0963-1860</v>
          </cell>
          <cell r="D10103" t="str">
            <v>British Journal of Haematology, Supplement</v>
          </cell>
        </row>
        <row r="10104">
          <cell r="B10104" t="str">
            <v>1358-0574</v>
          </cell>
          <cell r="D10104" t="str">
            <v>British Journal of Health Care Management</v>
          </cell>
        </row>
        <row r="10105">
          <cell r="B10105" t="str">
            <v>1359-107X</v>
          </cell>
          <cell r="D10105" t="str">
            <v>British Journal of Health Psychology</v>
          </cell>
        </row>
        <row r="10106">
          <cell r="B10106" t="str">
            <v>0266-1330</v>
          </cell>
          <cell r="D10106" t="str">
            <v>British Journal of Holistic Medicine</v>
          </cell>
        </row>
        <row r="10107">
          <cell r="B10107" t="str">
            <v>0007-1064</v>
          </cell>
          <cell r="D10107" t="str">
            <v>British Journal of Hospital Medicine</v>
          </cell>
        </row>
        <row r="10108">
          <cell r="B10108" t="str">
            <v>1750-8460</v>
          </cell>
          <cell r="C10108" t="str">
            <v>1759-7390</v>
          </cell>
          <cell r="D10108" t="str">
            <v>British journal of hospital medicine (London, England : 2005)</v>
          </cell>
        </row>
        <row r="10109">
          <cell r="B10109" t="str">
            <v>0007-1072</v>
          </cell>
          <cell r="D10109" t="str">
            <v>British Journal of Industrial Medicine</v>
          </cell>
        </row>
        <row r="10110">
          <cell r="B10110" t="str">
            <v>0007-1080</v>
          </cell>
          <cell r="C10110" t="str">
            <v>1467-8543</v>
          </cell>
          <cell r="D10110" t="str">
            <v>British Journal of Industrial Relations</v>
          </cell>
        </row>
        <row r="10111">
          <cell r="B10111" t="str">
            <v>1469-0446</v>
          </cell>
          <cell r="D10111" t="str">
            <v>British Journal of Infection Control</v>
          </cell>
        </row>
        <row r="10112">
          <cell r="B10112" t="str">
            <v>0961-7930</v>
          </cell>
          <cell r="D10112" t="str">
            <v>British Journal of Intensive Care</v>
          </cell>
        </row>
        <row r="10113">
          <cell r="B10113" t="str">
            <v>0306-3704</v>
          </cell>
          <cell r="D10113" t="str">
            <v>British journal of law and society</v>
          </cell>
        </row>
        <row r="10114">
          <cell r="B10114" t="str">
            <v>1354-4187</v>
          </cell>
          <cell r="C10114" t="str">
            <v>1468-3156</v>
          </cell>
          <cell r="D10114" t="str">
            <v>British Journal of Learning Disabilities</v>
          </cell>
        </row>
        <row r="10115">
          <cell r="B10115" t="str">
            <v>1045-3172</v>
          </cell>
          <cell r="C10115" t="str">
            <v>1467-8551</v>
          </cell>
          <cell r="D10115" t="str">
            <v>British Journal of Management</v>
          </cell>
        </row>
        <row r="10116">
          <cell r="B10116" t="str">
            <v>0007-1102</v>
          </cell>
          <cell r="D10116" t="str">
            <v>British Journal of Mathematical and Statistical Psychology</v>
          </cell>
        </row>
        <row r="10117">
          <cell r="B10117" t="str">
            <v>1875-9742</v>
          </cell>
          <cell r="D10117" t="str">
            <v>British Journal of Medical and Surgical Urology</v>
          </cell>
        </row>
        <row r="10118">
          <cell r="B10118" t="str">
            <v>0962-1423</v>
          </cell>
          <cell r="D10118" t="str">
            <v>British Journal of Medical Economics</v>
          </cell>
        </row>
        <row r="10119">
          <cell r="B10119" t="str">
            <v>0007-1110</v>
          </cell>
          <cell r="D10119" t="str">
            <v>British journal of medical education</v>
          </cell>
        </row>
        <row r="10120">
          <cell r="B10120" t="str">
            <v>1757-8515</v>
          </cell>
          <cell r="D10120" t="str">
            <v>British Journal of Medical Practitioners</v>
          </cell>
        </row>
        <row r="10121">
          <cell r="B10121" t="str">
            <v>0007-1129</v>
          </cell>
          <cell r="D10121" t="str">
            <v>British Journal of Medical Psychology</v>
          </cell>
        </row>
        <row r="10122">
          <cell r="B10122" t="str">
            <v>0374-633X</v>
          </cell>
          <cell r="D10122" t="str">
            <v>British Journal of Mental Subnormality</v>
          </cell>
        </row>
        <row r="10123">
          <cell r="B10123" t="str">
            <v>1353-0194</v>
          </cell>
          <cell r="C10123" t="str">
            <v>1469-3542</v>
          </cell>
          <cell r="D10123" t="str">
            <v>British Journal of Middle Eastern Studies</v>
          </cell>
        </row>
        <row r="10124">
          <cell r="B10124" t="str">
            <v>0969-4900</v>
          </cell>
          <cell r="D10124" t="str">
            <v>British Journal of Midwifery</v>
          </cell>
        </row>
        <row r="10125">
          <cell r="B10125" t="str">
            <v>0265-0517</v>
          </cell>
          <cell r="C10125" t="str">
            <v>1469-2104</v>
          </cell>
          <cell r="D10125" t="str">
            <v>British Journal of Music Education</v>
          </cell>
        </row>
        <row r="10126">
          <cell r="B10126" t="str">
            <v>1747-0307</v>
          </cell>
          <cell r="D10126" t="str">
            <v>British Journal of Neuroscience Nursing</v>
          </cell>
        </row>
        <row r="10127">
          <cell r="B10127" t="str">
            <v>0268-8697</v>
          </cell>
          <cell r="C10127" t="str">
            <v>1360-046X</v>
          </cell>
          <cell r="D10127" t="str">
            <v>British Journal of Neurosurgery</v>
          </cell>
        </row>
        <row r="10128">
          <cell r="B10128" t="str">
            <v>0007-1137</v>
          </cell>
          <cell r="D10128" t="str">
            <v>British Journal of Non-Destructive Testing</v>
          </cell>
        </row>
        <row r="10129">
          <cell r="B10129" t="str">
            <v>0966-0461</v>
          </cell>
          <cell r="D10129" t="str">
            <v>British Journal of Nursing</v>
          </cell>
        </row>
        <row r="10130">
          <cell r="B10130" t="str">
            <v>0007-1145</v>
          </cell>
          <cell r="C10130" t="str">
            <v>1475-2662</v>
          </cell>
          <cell r="D10130" t="str">
            <v>British Journal of Nutrition</v>
          </cell>
        </row>
        <row r="10131">
          <cell r="B10131" t="str">
            <v>0306-5456</v>
          </cell>
          <cell r="D10131" t="str">
            <v>British Journal of Obstetrics and Gynaecology</v>
          </cell>
        </row>
        <row r="10132">
          <cell r="B10132" t="str">
            <v>0140-7686</v>
          </cell>
          <cell r="D10132" t="str">
            <v>British Journal of Obstetrics and Gynaecology, Supplement</v>
          </cell>
        </row>
        <row r="10133">
          <cell r="B10133" t="str">
            <v>0308-0226</v>
          </cell>
          <cell r="C10133" t="str">
            <v>1477-6006</v>
          </cell>
          <cell r="D10133" t="str">
            <v>British Journal of Occupational Therapy</v>
          </cell>
        </row>
        <row r="10134">
          <cell r="B10134" t="str">
            <v>0007-1161</v>
          </cell>
          <cell r="D10134" t="str">
            <v>British Journal of Ophthalmology</v>
          </cell>
        </row>
        <row r="10135">
          <cell r="B10135" t="str">
            <v>0266-4356</v>
          </cell>
          <cell r="D10135" t="str">
            <v>British Journal of Oral and Maxillofacial Surgery</v>
          </cell>
        </row>
        <row r="10136">
          <cell r="B10136" t="str">
            <v>0007-117X</v>
          </cell>
          <cell r="D10136" t="str">
            <v>British Journal of Oral Surgery</v>
          </cell>
        </row>
        <row r="10137">
          <cell r="B10137" t="str">
            <v>0301-228X</v>
          </cell>
          <cell r="D10137" t="str">
            <v>British journal of orthodontics</v>
          </cell>
        </row>
        <row r="10138">
          <cell r="B10138" t="str">
            <v>2049-4637</v>
          </cell>
          <cell r="C10138" t="str">
            <v>2049-4645</v>
          </cell>
          <cell r="D10138" t="str">
            <v>British Journal of Pain</v>
          </cell>
        </row>
        <row r="10139">
          <cell r="B10139" t="str">
            <v>0264-7494</v>
          </cell>
          <cell r="D10139" t="str">
            <v>British Journal of Parenteral Therapy</v>
          </cell>
        </row>
        <row r="10140">
          <cell r="B10140" t="str">
            <v>1467-1026</v>
          </cell>
          <cell r="D10140" t="str">
            <v>British journal of perioperative nursing : the journal of the National Association of Theatre Nurses</v>
          </cell>
        </row>
        <row r="10141">
          <cell r="B10141" t="str">
            <v>0007-1188</v>
          </cell>
          <cell r="D10141" t="str">
            <v>British Journal of Pharmacology</v>
          </cell>
        </row>
        <row r="10142">
          <cell r="B10142" t="str">
            <v>0366-0826</v>
          </cell>
          <cell r="D10142" t="str">
            <v>British journal of pharmacology and chemotherapy</v>
          </cell>
        </row>
        <row r="10143">
          <cell r="B10143" t="str">
            <v>0007-1226</v>
          </cell>
          <cell r="C10143" t="str">
            <v>1465-3087</v>
          </cell>
          <cell r="D10143" t="str">
            <v>British Journal of Plastic Surgery</v>
          </cell>
        </row>
        <row r="10144">
          <cell r="B10144" t="str">
            <v>0007-1234</v>
          </cell>
          <cell r="C10144" t="str">
            <v>1469-2112</v>
          </cell>
          <cell r="D10144" t="str">
            <v>British Journal of Political Science</v>
          </cell>
        </row>
        <row r="10145">
          <cell r="B10145" t="str">
            <v>1369-1481</v>
          </cell>
          <cell r="D10145" t="str">
            <v>British Journal of Politics and International Relations</v>
          </cell>
        </row>
        <row r="10146">
          <cell r="B10146" t="str">
            <v>0007-1242</v>
          </cell>
          <cell r="D10146" t="str">
            <v>British Journal of Preventive and Social Medicine</v>
          </cell>
        </row>
        <row r="10147">
          <cell r="B10147" t="str">
            <v>0007-1250</v>
          </cell>
          <cell r="C10147" t="str">
            <v>1472-1465</v>
          </cell>
          <cell r="D10147" t="str">
            <v>British Journal of Psychiatry</v>
          </cell>
        </row>
        <row r="10148">
          <cell r="B10148" t="str">
            <v>0007-1269</v>
          </cell>
          <cell r="D10148" t="str">
            <v>British Journal of Psychology</v>
          </cell>
        </row>
        <row r="10149">
          <cell r="B10149" t="str">
            <v>0265-9883</v>
          </cell>
          <cell r="D10149" t="str">
            <v>British Journal of Psychotherapy</v>
          </cell>
        </row>
        <row r="10150">
          <cell r="B10150" t="str">
            <v>0007-1285</v>
          </cell>
          <cell r="D10150" t="str">
            <v>British Journal of Radiology</v>
          </cell>
        </row>
        <row r="10151">
          <cell r="B10151" t="str">
            <v>0306-8854</v>
          </cell>
          <cell r="D10151" t="str">
            <v>British Journal of Radiology. Supplement</v>
          </cell>
        </row>
        <row r="10152">
          <cell r="B10152" t="str">
            <v>0141-6200</v>
          </cell>
          <cell r="C10152" t="str">
            <v>1740-7931</v>
          </cell>
          <cell r="D10152" t="str">
            <v>British Journal of Religious Education</v>
          </cell>
        </row>
        <row r="10153">
          <cell r="C10153" t="str">
            <v>0263-7103</v>
          </cell>
          <cell r="D10153" t="str">
            <v>British Journal of Rheumatology</v>
          </cell>
        </row>
        <row r="10154">
          <cell r="B10154" t="str">
            <v>0007-1293</v>
          </cell>
          <cell r="D10154" t="str">
            <v>British Journal of Social and Clinical Psychology</v>
          </cell>
        </row>
        <row r="10155">
          <cell r="B10155" t="str">
            <v>0366-0842</v>
          </cell>
          <cell r="D10155" t="str">
            <v>British Journal of Social Medicine</v>
          </cell>
        </row>
        <row r="10156">
          <cell r="B10156" t="str">
            <v>0144-6665</v>
          </cell>
          <cell r="D10156" t="str">
            <v>British Journal of Social Psychology</v>
          </cell>
        </row>
        <row r="10157">
          <cell r="B10157" t="str">
            <v>0045-3102</v>
          </cell>
          <cell r="C10157" t="str">
            <v>1468-263X</v>
          </cell>
          <cell r="D10157" t="str">
            <v>British Journal of Social Work</v>
          </cell>
        </row>
        <row r="10158">
          <cell r="B10158" t="str">
            <v>0007-1315</v>
          </cell>
          <cell r="C10158" t="str">
            <v>1468-4446</v>
          </cell>
          <cell r="D10158" t="str">
            <v>British Journal of Sociology</v>
          </cell>
        </row>
        <row r="10159">
          <cell r="B10159" t="str">
            <v>0142-5692</v>
          </cell>
          <cell r="C10159" t="str">
            <v>1465-3346</v>
          </cell>
          <cell r="D10159" t="str">
            <v>British Journal of Sociology of Education</v>
          </cell>
        </row>
        <row r="10160">
          <cell r="B10160" t="str">
            <v>0952-3383</v>
          </cell>
          <cell r="D10160" t="str">
            <v>British Journal of Special Education</v>
          </cell>
        </row>
        <row r="10161">
          <cell r="B10161" t="str">
            <v>0306-3674</v>
          </cell>
          <cell r="C10161" t="str">
            <v>1473-0480</v>
          </cell>
          <cell r="D10161" t="str">
            <v>British Journal of Sports Medicine</v>
          </cell>
        </row>
        <row r="10162">
          <cell r="B10162" t="str">
            <v>0950-561X</v>
          </cell>
          <cell r="C10162" t="str">
            <v>2044-8317</v>
          </cell>
          <cell r="D10162" t="str">
            <v>British Journal of Statistical Psychology</v>
          </cell>
        </row>
        <row r="10163">
          <cell r="B10163" t="str">
            <v>0007-1323</v>
          </cell>
          <cell r="C10163" t="str">
            <v>1365-2168</v>
          </cell>
          <cell r="D10163" t="str">
            <v>British Journal of Surgery</v>
          </cell>
        </row>
        <row r="10164">
          <cell r="B10164" t="str">
            <v>0305-8913</v>
          </cell>
          <cell r="D10164" t="str">
            <v>British Journal of Teacher Education</v>
          </cell>
        </row>
        <row r="10165">
          <cell r="B10165" t="str">
            <v>0366-0869</v>
          </cell>
          <cell r="D10165" t="str">
            <v>British Journal of Tuberculosis and Diseases of the Chest</v>
          </cell>
        </row>
        <row r="10166">
          <cell r="B10166" t="str">
            <v>0007-1331</v>
          </cell>
          <cell r="D10166" t="str">
            <v>British Journal of Urology</v>
          </cell>
        </row>
        <row r="10167">
          <cell r="B10167" t="str">
            <v>1358-8672</v>
          </cell>
          <cell r="D10167" t="str">
            <v>British Journal of Urology, Supplement</v>
          </cell>
        </row>
        <row r="10168">
          <cell r="B10168" t="str">
            <v>0007-134X</v>
          </cell>
          <cell r="D10168" t="str">
            <v>British Journal of Venereal Diseases</v>
          </cell>
        </row>
        <row r="10169">
          <cell r="B10169" t="str">
            <v>0264-6196</v>
          </cell>
          <cell r="C10169" t="str">
            <v>1744-5809</v>
          </cell>
          <cell r="D10169" t="str">
            <v>British Journal of Visual Impairment</v>
          </cell>
        </row>
        <row r="10170">
          <cell r="B10170" t="str">
            <v>0309-1635</v>
          </cell>
          <cell r="D10170" t="str">
            <v>British Journal on Alcohol and Alcoholism</v>
          </cell>
        </row>
        <row r="10171">
          <cell r="B10171" t="str">
            <v>0007-1420</v>
          </cell>
          <cell r="C10171" t="str">
            <v>1471-8391</v>
          </cell>
          <cell r="D10171" t="str">
            <v>British Medical Bulletin</v>
          </cell>
        </row>
        <row r="10172">
          <cell r="B10172" t="str">
            <v>0959-8146</v>
          </cell>
          <cell r="D10172" t="str">
            <v>British Medical Journal</v>
          </cell>
        </row>
        <row r="10173">
          <cell r="B10173" t="str">
            <v>0275-0287</v>
          </cell>
          <cell r="D10173" t="str">
            <v>British Mycological Society Symposia Series</v>
          </cell>
        </row>
        <row r="10174">
          <cell r="B10174" t="str">
            <v>0374-6534</v>
          </cell>
          <cell r="D10174" t="str">
            <v>British Phycological Bulletin</v>
          </cell>
        </row>
        <row r="10175">
          <cell r="B10175" t="str">
            <v>0007-1617</v>
          </cell>
          <cell r="D10175" t="str">
            <v>British Phycological Journal</v>
          </cell>
        </row>
        <row r="10176">
          <cell r="B10176" t="str">
            <v>0007-1625</v>
          </cell>
          <cell r="D10176" t="str">
            <v>British Plastics</v>
          </cell>
        </row>
        <row r="10177">
          <cell r="B10177" t="str">
            <v>0307-6164</v>
          </cell>
          <cell r="D10177" t="str">
            <v>British Plastics and Rubber</v>
          </cell>
        </row>
        <row r="10178">
          <cell r="B10178" t="str">
            <v>1746-918X</v>
          </cell>
          <cell r="C10178" t="str">
            <v>1746-9198</v>
          </cell>
          <cell r="D10178" t="str">
            <v>British Politics</v>
          </cell>
        </row>
        <row r="10179">
          <cell r="B10179" t="str">
            <v>0007-1641</v>
          </cell>
          <cell r="D10179" t="str">
            <v>British Polymer Journal</v>
          </cell>
        </row>
        <row r="10180">
          <cell r="B10180" t="str">
            <v>0007-1668</v>
          </cell>
          <cell r="C10180" t="str">
            <v>1466-1799</v>
          </cell>
          <cell r="D10180" t="str">
            <v>British Poultry Science</v>
          </cell>
        </row>
        <row r="10181">
          <cell r="B10181" t="str">
            <v>0007-1684</v>
          </cell>
          <cell r="D10181" t="str">
            <v>British Printer</v>
          </cell>
        </row>
        <row r="10182">
          <cell r="B10182" t="str">
            <v>0950-3005</v>
          </cell>
          <cell r="D10182" t="str">
            <v>British Review of Bulimia + Anorexia Nervosa</v>
          </cell>
        </row>
        <row r="10183">
          <cell r="B10183" t="str">
            <v>0305-6139</v>
          </cell>
          <cell r="D10183" t="str">
            <v>British Society for Middle Eastern Studies, Bulletin</v>
          </cell>
        </row>
        <row r="10184">
          <cell r="B10184" t="str">
            <v>0265-0193</v>
          </cell>
          <cell r="D10184" t="str">
            <v>British Telecom Technology Journal</v>
          </cell>
        </row>
        <row r="10185">
          <cell r="B10185" t="str">
            <v>0262-401X</v>
          </cell>
          <cell r="D10185" t="str">
            <v>British Telecommunications Engineering</v>
          </cell>
        </row>
        <row r="10186">
          <cell r="B10186" t="str">
            <v>0007-1935</v>
          </cell>
          <cell r="D10186" t="str">
            <v>British Veterinary Journal</v>
          </cell>
        </row>
        <row r="10187">
          <cell r="B10187" t="str">
            <v>0958-0956</v>
          </cell>
          <cell r="D10187" t="str">
            <v>British Wildlife</v>
          </cell>
        </row>
        <row r="10188">
          <cell r="B10188" t="str">
            <v>0007-196X</v>
          </cell>
          <cell r="D10188" t="str">
            <v>Brittonia</v>
          </cell>
        </row>
        <row r="10189">
          <cell r="B10189" t="str">
            <v>0524-6881</v>
          </cell>
          <cell r="C10189" t="str">
            <v>1805-0867</v>
          </cell>
          <cell r="D10189" t="str">
            <v>Brno Studies in English</v>
          </cell>
        </row>
        <row r="10190">
          <cell r="B10190" t="str">
            <v>0007-215X</v>
          </cell>
          <cell r="D10190" t="str">
            <v>Brodogradnja</v>
          </cell>
        </row>
        <row r="10191">
          <cell r="B10191" t="str">
            <v>0395-3904</v>
          </cell>
          <cell r="D10191" t="str">
            <v>Broncho-pneumologie</v>
          </cell>
        </row>
        <row r="10192">
          <cell r="B10192" t="str">
            <v>1474-8932</v>
          </cell>
          <cell r="C10192" t="str">
            <v>1745-8226</v>
          </cell>
          <cell r="D10192" t="str">
            <v>Bronte Studies</v>
          </cell>
        </row>
        <row r="10193">
          <cell r="B10193" t="str">
            <v>0007-2303</v>
          </cell>
          <cell r="C10193" t="str">
            <v>1533-4465</v>
          </cell>
          <cell r="D10193" t="str">
            <v>Brookings Papers on Economic Activity</v>
          </cell>
        </row>
        <row r="10194">
          <cell r="B10194" t="str">
            <v>0745-1253</v>
          </cell>
          <cell r="D10194" t="str">
            <v>Brookings Review</v>
          </cell>
        </row>
        <row r="10195">
          <cell r="B10195" t="str">
            <v>0007-2486</v>
          </cell>
          <cell r="D10195" t="str">
            <v>Brown Boveri Review</v>
          </cell>
        </row>
        <row r="10196">
          <cell r="B10196" t="str">
            <v>2340-9444</v>
          </cell>
          <cell r="D10196" t="str">
            <v>BRQ Business Research Quarterly</v>
          </cell>
        </row>
        <row r="10197">
          <cell r="B10197" t="str">
            <v>1842-2691</v>
          </cell>
          <cell r="D10197" t="str">
            <v>Brukenthal. Acta Musei</v>
          </cell>
        </row>
        <row r="10198">
          <cell r="B10198" t="str">
            <v>1560-5876</v>
          </cell>
          <cell r="C10198" t="str">
            <v>2079-3146</v>
          </cell>
          <cell r="D10198" t="str">
            <v>Brunei International Medical Journal</v>
          </cell>
        </row>
        <row r="10199">
          <cell r="B10199" t="str">
            <v>1125-3819</v>
          </cell>
          <cell r="C10199" t="str">
            <v>1724-0441</v>
          </cell>
          <cell r="D10199" t="str">
            <v>Bruniana e Campanelliana</v>
          </cell>
        </row>
        <row r="10200">
          <cell r="B10200" t="str">
            <v>0007-2680</v>
          </cell>
          <cell r="D10200" t="str">
            <v>Bruns' Beitrage für klinische Chirurgie</v>
          </cell>
        </row>
        <row r="10201">
          <cell r="B10201" t="str">
            <v>0068-3027</v>
          </cell>
          <cell r="D10201" t="str">
            <v>Bruxelles Medical</v>
          </cell>
        </row>
        <row r="10202">
          <cell r="B10202" t="str">
            <v>0007-2745</v>
          </cell>
          <cell r="D10202" t="str">
            <v>Bryologist</v>
          </cell>
        </row>
        <row r="10203">
          <cell r="B10203" t="str">
            <v>0583-8622</v>
          </cell>
          <cell r="C10203" t="str">
            <v>0770-7576</v>
          </cell>
          <cell r="D10203" t="str">
            <v>BSGLg</v>
          </cell>
        </row>
        <row r="10204">
          <cell r="B10204" t="str">
            <v>1749-8430</v>
          </cell>
          <cell r="D10204" t="str">
            <v>BSHM: British Society for the History of Mathematics Bulletin</v>
          </cell>
        </row>
        <row r="10205">
          <cell r="B10205" t="str">
            <v>0005-3309</v>
          </cell>
          <cell r="D10205" t="str">
            <v>BSI News</v>
          </cell>
        </row>
        <row r="10206">
          <cell r="B10206" t="str">
            <v>1358-3948</v>
          </cell>
          <cell r="C10206" t="str">
            <v>1573-1995</v>
          </cell>
          <cell r="D10206" t="str">
            <v>BT Technology Journal</v>
          </cell>
        </row>
        <row r="10207">
          <cell r="B10207" t="str">
            <v>0972-8341</v>
          </cell>
          <cell r="D10207" t="str">
            <v>BTRA Scan</v>
          </cell>
        </row>
        <row r="10208">
          <cell r="B10208" t="str">
            <v>1758-8960</v>
          </cell>
          <cell r="D10208" t="str">
            <v>Bubble Science, Engineering and Technology</v>
          </cell>
        </row>
        <row r="10209">
          <cell r="B10209" t="str">
            <v>0265-2897</v>
          </cell>
          <cell r="C10209" t="str">
            <v>1747-9681</v>
          </cell>
          <cell r="D10209" t="str">
            <v>Buddhist Studies Review</v>
          </cell>
        </row>
        <row r="10210">
          <cell r="B10210" t="str">
            <v>0125-6726</v>
          </cell>
          <cell r="D10210" t="str">
            <v>Buffalo Bulletin</v>
          </cell>
        </row>
        <row r="10211">
          <cell r="B10211" t="str">
            <v>0023-9356</v>
          </cell>
          <cell r="D10211" t="str">
            <v>Buffalo Law Review</v>
          </cell>
        </row>
        <row r="10212">
          <cell r="B10212" t="str">
            <v>1351-010X</v>
          </cell>
          <cell r="D10212" t="str">
            <v>Building Acoustics</v>
          </cell>
        </row>
        <row r="10213">
          <cell r="B10213" t="str">
            <v>0360-1323</v>
          </cell>
          <cell r="D10213" t="str">
            <v>Building and Environment</v>
          </cell>
        </row>
        <row r="10214">
          <cell r="B10214" t="str">
            <v>0969-8213</v>
          </cell>
          <cell r="D10214" t="str">
            <v>Building Engineer</v>
          </cell>
        </row>
        <row r="10215">
          <cell r="B10215" t="str">
            <v>0306-9931</v>
          </cell>
          <cell r="D10215" t="str">
            <v>Building research &amp; practice</v>
          </cell>
        </row>
        <row r="10216">
          <cell r="B10216" t="str">
            <v>0961-3218</v>
          </cell>
          <cell r="C10216" t="str">
            <v>1466-4321</v>
          </cell>
          <cell r="D10216" t="str">
            <v>Building Research and Information</v>
          </cell>
        </row>
        <row r="10217">
          <cell r="B10217" t="str">
            <v>0007-3628</v>
          </cell>
          <cell r="D10217" t="str">
            <v>Building Science</v>
          </cell>
        </row>
        <row r="10218">
          <cell r="B10218" t="str">
            <v>0143-6244</v>
          </cell>
          <cell r="C10218" t="str">
            <v>1477-0849</v>
          </cell>
          <cell r="D10218" t="str">
            <v>Building Services Engineering Research and Technology</v>
          </cell>
        </row>
        <row r="10219">
          <cell r="B10219" t="str">
            <v>1996-3599</v>
          </cell>
          <cell r="C10219" t="str">
            <v>1996-8744</v>
          </cell>
          <cell r="D10219" t="str">
            <v>Building Simulation</v>
          </cell>
        </row>
        <row r="10220">
          <cell r="B10220" t="str">
            <v>0270-1197</v>
          </cell>
          <cell r="D10220" t="str">
            <v>Building Standards</v>
          </cell>
        </row>
        <row r="10221">
          <cell r="B10221" t="str">
            <v>0002-2284</v>
          </cell>
          <cell r="D10221" t="str">
            <v>Building systems design</v>
          </cell>
        </row>
        <row r="10222">
          <cell r="B10222" t="str">
            <v>0007-3725</v>
          </cell>
          <cell r="D10222" t="str">
            <v>Buildings</v>
          </cell>
        </row>
        <row r="10223">
          <cell r="B10223" t="str">
            <v>1936-0886</v>
          </cell>
          <cell r="C10223" t="str">
            <v>1934-6832</v>
          </cell>
          <cell r="D10223" t="str">
            <v>Buildings &amp; Landscapes</v>
          </cell>
        </row>
        <row r="10224">
          <cell r="B10224" t="str">
            <v>0263-7960</v>
          </cell>
          <cell r="D10224" t="str">
            <v>Built Environment</v>
          </cell>
        </row>
        <row r="10225">
          <cell r="B10225" t="str">
            <v>2044-124X</v>
          </cell>
          <cell r="D10225" t="str">
            <v>Built Environment Project and Asset Management</v>
          </cell>
        </row>
        <row r="10226">
          <cell r="B10226" t="str">
            <v>1024-7696</v>
          </cell>
          <cell r="D10226" t="str">
            <v>Buletinul Academiei de Stiinte a Republicii Moldova. Matematica</v>
          </cell>
        </row>
        <row r="10227">
          <cell r="B10227" t="str">
            <v>1313-2709</v>
          </cell>
          <cell r="C10227" t="str">
            <v>1314-5592</v>
          </cell>
          <cell r="D10227" t="str">
            <v>Bulgarian Astronomical Journal</v>
          </cell>
        </row>
        <row r="10228">
          <cell r="B10228" t="str">
            <v>0861-9808</v>
          </cell>
          <cell r="D10228" t="str">
            <v>Bulgarian Chemical Communications</v>
          </cell>
        </row>
        <row r="10229">
          <cell r="B10229" t="str">
            <v>0204-8906</v>
          </cell>
          <cell r="D10229" t="str">
            <v>Bulgarian Historical Review</v>
          </cell>
        </row>
        <row r="10230">
          <cell r="B10230" t="str">
            <v>1310-0351</v>
          </cell>
          <cell r="D10230" t="str">
            <v>Bulgarian Journal of Agricultural Science</v>
          </cell>
        </row>
        <row r="10231">
          <cell r="B10231" t="str">
            <v>1311-1477</v>
          </cell>
          <cell r="C10231" t="str">
            <v>1313-3543</v>
          </cell>
          <cell r="D10231" t="str">
            <v>Bulgarian Journal of Veterinary Medicine</v>
          </cell>
        </row>
        <row r="10232">
          <cell r="B10232" t="str">
            <v>0861-9883</v>
          </cell>
          <cell r="D10232" t="str">
            <v>Bulgarian Medicine</v>
          </cell>
        </row>
        <row r="10233">
          <cell r="B10233" t="str">
            <v>0173-9980</v>
          </cell>
          <cell r="D10233" t="str">
            <v>Bulk Solids Handling</v>
          </cell>
        </row>
        <row r="10234">
          <cell r="B10234" t="str">
            <v>0007-4802</v>
          </cell>
          <cell r="D10234" t="str">
            <v>Bullentin of Canadian Petroleum Geology</v>
          </cell>
        </row>
        <row r="10235">
          <cell r="B10235" t="str">
            <v>0003-0635</v>
          </cell>
          <cell r="D10235" t="str">
            <v>Bulletin - American Protestant Hospital Association</v>
          </cell>
        </row>
        <row r="10236">
          <cell r="B10236" t="str">
            <v>0840-9331</v>
          </cell>
          <cell r="D10236" t="str">
            <v>Bulletin - Association of Canadian Map Libraries and Archives</v>
          </cell>
        </row>
        <row r="10237">
          <cell r="B10237" t="str">
            <v>1039-2645</v>
          </cell>
          <cell r="D10237" t="str">
            <v>Bulletin - Australian Geological Survey Organisation</v>
          </cell>
        </row>
        <row r="10238">
          <cell r="B10238" t="str">
            <v>0084-7089</v>
          </cell>
          <cell r="D10238" t="str">
            <v>Bulletin - Bureau of Mineral Resources, Geology and Geophysics (Australia)</v>
          </cell>
        </row>
        <row r="10239">
          <cell r="B10239" t="str">
            <v>0396-2687</v>
          </cell>
          <cell r="D10239" t="str">
            <v>Bulletin - Centres de Recherches Exploration-Production Elf- Aquitaine, Memoire</v>
          </cell>
        </row>
        <row r="10240">
          <cell r="B10240" t="str">
            <v>0528-600X</v>
          </cell>
          <cell r="D10240" t="str">
            <v>Bulletin - Cercle Benelux d'histoire de la pharmacie</v>
          </cell>
        </row>
        <row r="10241">
          <cell r="B10241" t="str">
            <v>0190-0439</v>
          </cell>
          <cell r="D10241" t="str">
            <v>Bulletin - Cincinnati Dental Society</v>
          </cell>
        </row>
        <row r="10242">
          <cell r="B10242" t="str">
            <v>0373-7160</v>
          </cell>
          <cell r="D10242" t="str">
            <v>Bulletin - Geographical Survey Institute (Tokyo)</v>
          </cell>
        </row>
        <row r="10243">
          <cell r="B10243" t="str">
            <v>0018-3458</v>
          </cell>
          <cell r="D10243" t="str">
            <v>Bulletin - Hokkaido University, Faculty of Fisheries</v>
          </cell>
        </row>
        <row r="10244">
          <cell r="B10244" t="str">
            <v>0374-6429</v>
          </cell>
          <cell r="D10244" t="str">
            <v>Bulletin - Institut Royal des Sciences Naturelles de Belgique: Sciences de la Terre</v>
          </cell>
        </row>
        <row r="10245">
          <cell r="B10245" t="str">
            <v>0181-0642</v>
          </cell>
          <cell r="D10245" t="str">
            <v>Bulletin - Museum National d'Histoire Naturelle Section C: Sciences de la Terre</v>
          </cell>
        </row>
        <row r="10246">
          <cell r="B10246" t="str">
            <v>0240-8937</v>
          </cell>
          <cell r="D10246" t="str">
            <v>Bulletin - Museum National d'Histoire Naturelle, Section B: Adansonia</v>
          </cell>
        </row>
        <row r="10247">
          <cell r="B10247" t="str">
            <v>0181-0626</v>
          </cell>
          <cell r="D10247" t="str">
            <v>Bulletin - Museum National d'Historie Naturelle, Section A</v>
          </cell>
        </row>
        <row r="10248">
          <cell r="B10248" t="str">
            <v>0028-8705</v>
          </cell>
          <cell r="D10248" t="str">
            <v>Bulletin - N. Z. Society of Periodontology</v>
          </cell>
        </row>
        <row r="10249">
          <cell r="B10249" t="str">
            <v>0028-0313</v>
          </cell>
          <cell r="D10249" t="str">
            <v>Bulletin - National Tuberculosis and Respiratory Disease Association</v>
          </cell>
        </row>
        <row r="10250">
          <cell r="B10250" t="str">
            <v>0771-7571</v>
          </cell>
          <cell r="D10250" t="str">
            <v>Bulletin - OIDFA</v>
          </cell>
        </row>
        <row r="10251">
          <cell r="B10251" t="str">
            <v>0181-1797</v>
          </cell>
          <cell r="D10251" t="str">
            <v>Bulletin - Societe Botanique de France, Lettres Botaniques</v>
          </cell>
        </row>
        <row r="10252">
          <cell r="B10252" t="str">
            <v>0244-6014</v>
          </cell>
          <cell r="D10252" t="str">
            <v>Bulletin - Societe Francaise de Photogrammetrie et de Teledetection</v>
          </cell>
        </row>
        <row r="10253">
          <cell r="B10253" t="str">
            <v>0583-8517</v>
          </cell>
          <cell r="D10253" t="str">
            <v>Bulletin - Societe francaise d'histoire des hopitaux</v>
          </cell>
        </row>
        <row r="10254">
          <cell r="B10254" t="str">
            <v>0373-3297</v>
          </cell>
          <cell r="D10254" t="str">
            <v>Bulletin - Societe Languedocienne de Geographie</v>
          </cell>
        </row>
        <row r="10255">
          <cell r="B10255" t="str">
            <v>0037-9409</v>
          </cell>
          <cell r="D10255" t="str">
            <v>Bulletin - Societie Geologique de France</v>
          </cell>
        </row>
        <row r="10256">
          <cell r="B10256" t="str">
            <v>0040-3342</v>
          </cell>
          <cell r="D10256" t="str">
            <v>Bulletin - Tennessee Nurses Association</v>
          </cell>
        </row>
        <row r="10257">
          <cell r="B10257" t="str">
            <v>0898-6622</v>
          </cell>
          <cell r="D10257" t="str">
            <v>Bulletin (American Association for the History of Nursing)</v>
          </cell>
        </row>
        <row r="10258">
          <cell r="B10258" t="str">
            <v>0306-8471</v>
          </cell>
          <cell r="D10258" t="str">
            <v>Bulletin (Eugenics Society (London, England))</v>
          </cell>
        </row>
        <row r="10259">
          <cell r="B10259" t="str">
            <v>0068-4015</v>
          </cell>
          <cell r="D10259" t="str">
            <v>Bulletin d'Archeologie Marocaine</v>
          </cell>
        </row>
        <row r="10260">
          <cell r="B10260" t="str">
            <v>0007-4217</v>
          </cell>
          <cell r="D10260" t="str">
            <v>Bulletin de Correspondance Hellenique</v>
          </cell>
        </row>
        <row r="10261">
          <cell r="B10261" t="str">
            <v>0046-3515</v>
          </cell>
          <cell r="D10261" t="str">
            <v>Bulletin de la Federation des societes de gynecologie et dobstetrique de langue francaise</v>
          </cell>
        </row>
        <row r="10262">
          <cell r="B10262" t="str">
            <v>0081-0746</v>
          </cell>
          <cell r="D10262" t="str">
            <v>Bulletin de la Societe Belge d'Ophtalmologie</v>
          </cell>
        </row>
        <row r="10263">
          <cell r="B10263" t="str">
            <v>0037-8968</v>
          </cell>
          <cell r="D10263" t="str">
            <v>Bulletin de la Societe Chimique de France</v>
          </cell>
        </row>
        <row r="10264">
          <cell r="B10264" t="str">
            <v>0037-9042</v>
          </cell>
          <cell r="D10264" t="str">
            <v>Bulletin de la Societe de chimie biologique</v>
          </cell>
        </row>
        <row r="10265">
          <cell r="B10265" t="str">
            <v>0037-9050</v>
          </cell>
          <cell r="D10265" t="str">
            <v>Bulletin de la Societe de l'Histoire du Protestantisme Francais</v>
          </cell>
        </row>
        <row r="10266">
          <cell r="B10266" t="str">
            <v>0037-9069</v>
          </cell>
          <cell r="D10266" t="str">
            <v>Bulletin de la Societe de Linguistique de Paris</v>
          </cell>
        </row>
        <row r="10267">
          <cell r="B10267" t="str">
            <v>0037-9085</v>
          </cell>
          <cell r="D10267" t="str">
            <v>Bulletin de la Societe de Pathologie Exotique</v>
          </cell>
        </row>
        <row r="10268">
          <cell r="B10268" t="str">
            <v>0037-9085</v>
          </cell>
          <cell r="D10268" t="str">
            <v>Bulletin de la Societe de Pathologie Exotique et de ses Filiales</v>
          </cell>
        </row>
        <row r="10269">
          <cell r="B10269" t="str">
            <v>0037-9247</v>
          </cell>
          <cell r="D10269" t="str">
            <v>Bulletin de la Societe des Sciences Medicales du Grand-Duche de Luxembourg</v>
          </cell>
        </row>
        <row r="10270">
          <cell r="B10270" t="str">
            <v>0366-3485</v>
          </cell>
          <cell r="D10270" t="str">
            <v>Bulletin de la Société d'ophtalmologie de Paris et des</v>
          </cell>
        </row>
        <row r="10271">
          <cell r="B10271" t="str">
            <v>0753-7417</v>
          </cell>
          <cell r="D10271" t="str">
            <v>Bulletin de la Societe Francaise de Cancerologie Privee</v>
          </cell>
        </row>
        <row r="10272">
          <cell r="B10272" t="str">
            <v>0049-1071</v>
          </cell>
          <cell r="D10272" t="str">
            <v>Bulletin de la Societe Francaise de Dermatologie et Syphiligraphie</v>
          </cell>
        </row>
        <row r="10273">
          <cell r="B10273" t="str">
            <v>1768-3572</v>
          </cell>
          <cell r="D10273" t="str">
            <v>Bulletin de la Societe Geologique de Normandie et des Amis du Museum du Havre</v>
          </cell>
        </row>
        <row r="10274">
          <cell r="B10274" t="str">
            <v>0037-945X</v>
          </cell>
          <cell r="D10274" t="str">
            <v>Bulletin de la Societe internationale de chirurgie</v>
          </cell>
        </row>
        <row r="10275">
          <cell r="B10275" t="str">
            <v>0037-9484</v>
          </cell>
          <cell r="D10275" t="str">
            <v>Bulletin de la Societe Mathematique de France</v>
          </cell>
        </row>
        <row r="10276">
          <cell r="B10276" t="str">
            <v>0049-1101</v>
          </cell>
          <cell r="D10276" t="str">
            <v>Bulletin de la Societe Medicale d'Afrique Noire de Langue Francaise</v>
          </cell>
        </row>
        <row r="10277">
          <cell r="B10277" t="str">
            <v>0249-7638</v>
          </cell>
          <cell r="D10277" t="str">
            <v>Bulletin de la Societe Prehistorique Francaise</v>
          </cell>
        </row>
        <row r="10278">
          <cell r="B10278" t="str">
            <v>0037-9557</v>
          </cell>
          <cell r="D10278" t="str">
            <v>Bulletin de la Societe Royale de Botanique de Belgique</v>
          </cell>
        </row>
        <row r="10279">
          <cell r="B10279" t="str">
            <v>0037-9565</v>
          </cell>
          <cell r="D10279" t="str">
            <v>Bulletin de la Societe Royale des Sciences de Liege</v>
          </cell>
        </row>
        <row r="10280">
          <cell r="B10280" t="str">
            <v>0037-9603</v>
          </cell>
          <cell r="D10280" t="str">
            <v>Bulletin de la Societe Vaudoise des Sciences Naturelles</v>
          </cell>
        </row>
        <row r="10281">
          <cell r="B10281" t="str">
            <v>0037-962X</v>
          </cell>
          <cell r="D10281" t="str">
            <v>Bulletin de la Societe Zoologique de France</v>
          </cell>
        </row>
        <row r="10282">
          <cell r="B10282" t="str">
            <v>0001-4079</v>
          </cell>
          <cell r="D10282" t="str">
            <v>Bulletin de l'Academie Nationale de Medecine</v>
          </cell>
        </row>
        <row r="10283">
          <cell r="B10283" t="str">
            <v>0001-4109</v>
          </cell>
          <cell r="D10283" t="str">
            <v>Bulletin de l'Academie Polonaise des Sciences. Serie des Sciences de la Terre</v>
          </cell>
        </row>
        <row r="10284">
          <cell r="B10284" t="str">
            <v>0001-4125</v>
          </cell>
          <cell r="D10284" t="str">
            <v>Bulletin de l'Academie Polonaise des Sciences. Serie des Sciences Techniques</v>
          </cell>
        </row>
        <row r="10285">
          <cell r="B10285" t="str">
            <v>0001-4168</v>
          </cell>
          <cell r="D10285" t="str">
            <v>Bulletin de l'Academie royale de medecine de Belgique</v>
          </cell>
        </row>
        <row r="10286">
          <cell r="B10286" t="str">
            <v>0001-4192</v>
          </cell>
          <cell r="D10286" t="str">
            <v>Bulletin de l'Academie veterinaire de France</v>
          </cell>
        </row>
        <row r="10287">
          <cell r="B10287" t="str">
            <v>0004-5322</v>
          </cell>
          <cell r="D10287" t="str">
            <v>Bulletin de L'Association de Geographes Francais</v>
          </cell>
        </row>
        <row r="10288">
          <cell r="B10288" t="str">
            <v>0376-6160</v>
          </cell>
          <cell r="D10288" t="str">
            <v>Bulletin de l'Association des Anatomistes</v>
          </cell>
        </row>
        <row r="10289">
          <cell r="B10289" t="str">
            <v>0004-5373</v>
          </cell>
          <cell r="D10289" t="str">
            <v>Bulletin de l'Association des diplômés de microbiologie de la Faculté de pharmacie de Nancy</v>
          </cell>
        </row>
        <row r="10290">
          <cell r="B10290" t="str">
            <v>0004-5497</v>
          </cell>
          <cell r="D10290" t="str">
            <v>Bulletin de l'Association francaise pour l'etude du cancer</v>
          </cell>
        </row>
        <row r="10291">
          <cell r="B10291" t="str">
            <v>0004-5500</v>
          </cell>
          <cell r="D10291" t="str">
            <v>Bulletin de l'Association Franciase pour l'Etude du Quaternaire</v>
          </cell>
        </row>
        <row r="10292">
          <cell r="B10292" t="str">
            <v>0458-5860</v>
          </cell>
          <cell r="D10292" t="str">
            <v>Bulletin de Liaison des Laboratoires des Ponts et Chaussees</v>
          </cell>
        </row>
        <row r="10293">
          <cell r="B10293" t="str">
            <v>1964-8995</v>
          </cell>
          <cell r="D10293" t="str">
            <v>Bulletin de liaison des membres de la Societe de geographie</v>
          </cell>
        </row>
        <row r="10294">
          <cell r="B10294" t="str">
            <v>0300-4554</v>
          </cell>
          <cell r="D10294" t="str">
            <v>Bulletin de l'industrie Petroliere</v>
          </cell>
        </row>
        <row r="10295">
          <cell r="B10295" t="str">
            <v>0255-0962</v>
          </cell>
          <cell r="D10295" t="str">
            <v>Bulletin de l'Institut Francais d'Archeologie Orientale du Caire</v>
          </cell>
        </row>
        <row r="10296">
          <cell r="B10296" t="str">
            <v>0303-7495</v>
          </cell>
          <cell r="D10296" t="str">
            <v>Bulletin de L'Institut Francais d'Etudes Andines</v>
          </cell>
        </row>
        <row r="10297">
          <cell r="B10297" t="str">
            <v>0553-2469</v>
          </cell>
          <cell r="D10297" t="str">
            <v>Bulletin de l'Institut national de la sante et de la recherche medicale</v>
          </cell>
        </row>
        <row r="10298">
          <cell r="B10298" t="str">
            <v>0020-2452</v>
          </cell>
          <cell r="D10298" t="str">
            <v>Bulletin de l'Institut Pasteur</v>
          </cell>
        </row>
        <row r="10299">
          <cell r="B10299" t="str">
            <v>0374-6291</v>
          </cell>
          <cell r="D10299" t="str">
            <v>Bulletin de l'Institut Royal des Sciences Naturelles de Belqique, Sciences de la Terre</v>
          </cell>
        </row>
        <row r="10300">
          <cell r="B10300" t="str">
            <v>1114-6834</v>
          </cell>
          <cell r="D10300" t="str">
            <v>Bulletin de l'Institut Scientifique, Section Sciences de la Terre</v>
          </cell>
        </row>
        <row r="10301">
          <cell r="B10301" t="str">
            <v>0007-4322</v>
          </cell>
          <cell r="D10301" t="str">
            <v>Bulletin de Litterature Ecclesiastique</v>
          </cell>
        </row>
        <row r="10302">
          <cell r="B10302" t="str">
            <v>0395-4374</v>
          </cell>
          <cell r="D10302" t="str">
            <v>Bulletin de Medecine Legale Urgence Medicale Centre Anti-Poisons</v>
          </cell>
        </row>
        <row r="10303">
          <cell r="B10303" t="str">
            <v>0366-4872</v>
          </cell>
          <cell r="D10303" t="str">
            <v>Bulletin de microscopie appliquée</v>
          </cell>
        </row>
        <row r="10304">
          <cell r="B10304" t="str">
            <v>0180-9210</v>
          </cell>
          <cell r="D10304" t="str">
            <v>Bulletin de Mineralogie</v>
          </cell>
        </row>
        <row r="10305">
          <cell r="B10305" t="str">
            <v>0007-439X</v>
          </cell>
          <cell r="D10305" t="str">
            <v>Bulletin de physio-pathologie respiratoire</v>
          </cell>
        </row>
        <row r="10306">
          <cell r="B10306" t="str">
            <v>0710-0868</v>
          </cell>
          <cell r="D10306" t="str">
            <v>Bulletin de Recherche - Universite de Sherbrooke, Departement de Geographie et Teledetection</v>
          </cell>
        </row>
        <row r="10307">
          <cell r="B10307" t="str">
            <v>0036-7494</v>
          </cell>
          <cell r="D10307" t="str">
            <v>Bulletin der Schweizerischen Akademie der Medizinischen Wissenschaften</v>
          </cell>
        </row>
        <row r="10308">
          <cell r="B10308" t="str">
            <v>0006-2006</v>
          </cell>
          <cell r="D10308" t="str">
            <v>Bulletin des Bibliotheques de France</v>
          </cell>
        </row>
        <row r="10309">
          <cell r="B10309" t="str">
            <v>1269-1496</v>
          </cell>
          <cell r="D10309" t="str">
            <v>Bulletin des Laboratories des Ponts et Chaussees</v>
          </cell>
        </row>
        <row r="10310">
          <cell r="B10310" t="str">
            <v>0435-2033</v>
          </cell>
          <cell r="D10310" t="str">
            <v>Bulletin des Recherches Agronomiques de Gembloux</v>
          </cell>
        </row>
        <row r="10311">
          <cell r="B10311" t="str">
            <v>0007-4497</v>
          </cell>
          <cell r="D10311" t="str">
            <v>Bulletin des Sciences Mathematiques</v>
          </cell>
        </row>
        <row r="10312">
          <cell r="B10312" t="str">
            <v>0037-9646</v>
          </cell>
          <cell r="D10312" t="str">
            <v>Bulletin des Societes Chimiques Belges</v>
          </cell>
        </row>
        <row r="10313">
          <cell r="B10313" t="str">
            <v>0081-1270</v>
          </cell>
          <cell r="D10313" t="str">
            <v>Bulletin des societes d'ophtalmologie de France</v>
          </cell>
        </row>
        <row r="10314">
          <cell r="B10314" t="str">
            <v>0366-4589</v>
          </cell>
          <cell r="D10314" t="str">
            <v>Bulletin d'histologie appliquée et de technique microscopique</v>
          </cell>
        </row>
        <row r="10315">
          <cell r="B10315" t="str">
            <v>0007-4551</v>
          </cell>
          <cell r="D10315" t="str">
            <v>Bulletin du Cancer</v>
          </cell>
        </row>
        <row r="10316">
          <cell r="B10316" t="str">
            <v>0924-4212</v>
          </cell>
          <cell r="D10316" t="str">
            <v>Bulletin du cancer. Radiotherapie : journal de la Societe francaise du cancer : organe de la societe francaise de radiotherapie oncologique</v>
          </cell>
        </row>
        <row r="10317">
          <cell r="B10317" t="str">
            <v>0994-8090</v>
          </cell>
          <cell r="D10317" t="str">
            <v>Bulletin du Cange - Archivum Latinitatis Medii Aevi</v>
          </cell>
        </row>
        <row r="10318">
          <cell r="B10318" t="str">
            <v>0533-3288</v>
          </cell>
          <cell r="D10318" t="str">
            <v>Bulletin du Groupement international pour la recherche scientifique en stomatologie</v>
          </cell>
        </row>
        <row r="10319">
          <cell r="B10319" t="str">
            <v>0250-4693</v>
          </cell>
          <cell r="D10319" t="str">
            <v>Bulletin du Groupement international pour la recherche scientifique en stomatologie &amp; odontologie</v>
          </cell>
        </row>
        <row r="10320">
          <cell r="B10320" t="str">
            <v>0245-7466</v>
          </cell>
          <cell r="C10320" t="str">
            <v>1953-8030</v>
          </cell>
          <cell r="D10320" t="str">
            <v>Bulletin Epidemiologique Hebdomadaire</v>
          </cell>
        </row>
        <row r="10321">
          <cell r="B10321" t="str">
            <v>0377-8231</v>
          </cell>
          <cell r="D10321" t="str">
            <v>Bulletin et Memoires de l'Academie Royale de Medecine de Belgique</v>
          </cell>
        </row>
        <row r="10322">
          <cell r="B10322" t="str">
            <v>1053-4385</v>
          </cell>
          <cell r="D10322" t="str">
            <v>Bulletin for the history of chemistry / Division of the History of Chemistry of the American Chemical Society</v>
          </cell>
        </row>
        <row r="10323">
          <cell r="B10323" t="str">
            <v>0767-2861</v>
          </cell>
          <cell r="D10323" t="str">
            <v>Bulletin Francais de la Peche et de la Pisciculture</v>
          </cell>
        </row>
        <row r="10324">
          <cell r="B10324" t="str">
            <v>0281-0999</v>
          </cell>
          <cell r="D10324" t="str">
            <v>Bulletin from SADRAC</v>
          </cell>
        </row>
        <row r="10325">
          <cell r="B10325" t="str">
            <v>1420-6846</v>
          </cell>
          <cell r="D10325" t="str">
            <v>Bulletin fuer Angewandte Geologie</v>
          </cell>
        </row>
        <row r="10326">
          <cell r="B10326" t="str">
            <v>0007-4632</v>
          </cell>
          <cell r="D10326" t="str">
            <v>Bulletin Geodesique</v>
          </cell>
        </row>
        <row r="10327">
          <cell r="B10327" t="str">
            <v>0007-4640</v>
          </cell>
          <cell r="D10327" t="str">
            <v>Bulletin Hispanique</v>
          </cell>
        </row>
        <row r="10328">
          <cell r="B10328" t="str">
            <v>0366-0680</v>
          </cell>
          <cell r="D10328" t="str">
            <v>Bulletin international des services de sante des armees de terre, de mer et de l'air</v>
          </cell>
        </row>
        <row r="10329">
          <cell r="B10329" t="str">
            <v>1220-3874</v>
          </cell>
          <cell r="D10329" t="str">
            <v>Bulletin Mathematique de la Societe des Sciences Mathematiques de Roumanie</v>
          </cell>
        </row>
        <row r="10330">
          <cell r="B10330" t="str">
            <v>0366-1326</v>
          </cell>
          <cell r="D10330" t="str">
            <v>Bulletin Mensuel de la Societe Linneenne de Lyon</v>
          </cell>
        </row>
        <row r="10331">
          <cell r="B10331" t="str">
            <v>1211-0329</v>
          </cell>
          <cell r="C10331" t="str">
            <v>1804-6495</v>
          </cell>
          <cell r="D10331" t="str">
            <v>Bulletin Mineralogicko-Petrologickeho Oddeleni Narodniho Muzea v Praze</v>
          </cell>
        </row>
        <row r="10332">
          <cell r="B10332" t="str">
            <v>0007-473X</v>
          </cell>
          <cell r="D10332" t="str">
            <v>Bulletin Monumental</v>
          </cell>
        </row>
        <row r="10333">
          <cell r="B10333" t="str">
            <v>0197-0216</v>
          </cell>
          <cell r="D10333" t="str">
            <v>Bulletin of alloy phase diagrams</v>
          </cell>
        </row>
        <row r="10334">
          <cell r="B10334" t="str">
            <v>1522-8649</v>
          </cell>
          <cell r="D10334" t="str">
            <v>Bulletin of anesthesia history</v>
          </cell>
        </row>
        <row r="10335">
          <cell r="B10335" t="str">
            <v>1978-2993</v>
          </cell>
          <cell r="D10335" t="str">
            <v>Bulletin of Chemical Reaction Engineering and Catalysis</v>
          </cell>
        </row>
        <row r="10336">
          <cell r="B10336" t="str">
            <v>0736-3583</v>
          </cell>
          <cell r="D10336" t="str">
            <v>Bulletin of Clinical Neurosciences</v>
          </cell>
        </row>
        <row r="10337">
          <cell r="B10337" t="str">
            <v>0007-4810</v>
          </cell>
          <cell r="D10337" t="str">
            <v>Bulletin of Concerned Asian Scholars</v>
          </cell>
        </row>
        <row r="10338">
          <cell r="B10338" t="str">
            <v>1570-761X</v>
          </cell>
          <cell r="D10338" t="str">
            <v>Bulletin of Earthquake Engineering</v>
          </cell>
        </row>
        <row r="10339">
          <cell r="B10339" t="str">
            <v>0307-3378</v>
          </cell>
          <cell r="C10339" t="str">
            <v>1467-8586</v>
          </cell>
          <cell r="D10339" t="str">
            <v>Bulletin of Economic Research</v>
          </cell>
        </row>
        <row r="10340">
          <cell r="B10340" t="str">
            <v>0256-1654</v>
          </cell>
          <cell r="D10340" t="str">
            <v>Bulletin of Electrochemistry</v>
          </cell>
        </row>
        <row r="10341">
          <cell r="B10341" t="str">
            <v>1435-9529</v>
          </cell>
          <cell r="C10341" t="str">
            <v>1435-9537</v>
          </cell>
          <cell r="D10341" t="str">
            <v>Bulletin of Engineering Geology and the Environment</v>
          </cell>
        </row>
        <row r="10342">
          <cell r="B10342" t="str">
            <v>0007-4853</v>
          </cell>
          <cell r="C10342" t="str">
            <v>1475-2670</v>
          </cell>
          <cell r="D10342" t="str">
            <v>Bulletin of Entomological Research</v>
          </cell>
        </row>
        <row r="10343">
          <cell r="B10343" t="str">
            <v>0007-4861</v>
          </cell>
          <cell r="C10343" t="str">
            <v>1432-0800</v>
          </cell>
          <cell r="D10343" t="str">
            <v>Bulletin of Environmental Contamination and Toxicology</v>
          </cell>
        </row>
        <row r="10344">
          <cell r="B10344" t="str">
            <v>0007-4888</v>
          </cell>
          <cell r="C10344" t="str">
            <v>1573-8221</v>
          </cell>
          <cell r="D10344" t="str">
            <v>Bulletin of Experimental Biology and Medicine</v>
          </cell>
        </row>
        <row r="10345">
          <cell r="B10345" t="str">
            <v>1051-7472</v>
          </cell>
          <cell r="D10345" t="str">
            <v>Bulletin of gastrointestinal endoscopy</v>
          </cell>
        </row>
        <row r="10346">
          <cell r="B10346" t="str">
            <v>1732-4254</v>
          </cell>
          <cell r="D10346" t="str">
            <v>Bulletin of Geography</v>
          </cell>
        </row>
        <row r="10347">
          <cell r="B10347" t="str">
            <v>1214-1119</v>
          </cell>
          <cell r="C10347" t="str">
            <v>1802-8225</v>
          </cell>
          <cell r="D10347" t="str">
            <v>Bulletin of Geosciences</v>
          </cell>
        </row>
        <row r="10348">
          <cell r="B10348" t="str">
            <v>1345-3807</v>
          </cell>
          <cell r="D10348" t="str">
            <v>Bulletin of Glaciological Research</v>
          </cell>
        </row>
        <row r="10349">
          <cell r="B10349" t="str">
            <v>1300-0543</v>
          </cell>
          <cell r="D10349" t="str">
            <v>Bulletin of Gulhane Military Medical Academy</v>
          </cell>
        </row>
        <row r="10350">
          <cell r="B10350" t="str">
            <v>1475-3839</v>
          </cell>
          <cell r="C10350" t="str">
            <v>1478-3398</v>
          </cell>
          <cell r="D10350" t="str">
            <v>Bulletin of Hispanic Studies</v>
          </cell>
        </row>
        <row r="10351">
          <cell r="B10351" t="str">
            <v>0253-3170</v>
          </cell>
          <cell r="D10351" t="str">
            <v>Bulletin of Hunan Medical College</v>
          </cell>
        </row>
        <row r="10352">
          <cell r="B10352" t="str">
            <v>1000-5625</v>
          </cell>
          <cell r="D10352" t="str">
            <v>Bulletin of Hunan Medical University</v>
          </cell>
        </row>
        <row r="10353">
          <cell r="B10353" t="str">
            <v>0007-4918</v>
          </cell>
          <cell r="C10353" t="str">
            <v>1472-7234</v>
          </cell>
          <cell r="D10353" t="str">
            <v>Bulletin of Indonesian Economic Studies</v>
          </cell>
        </row>
        <row r="10354">
          <cell r="B10354" t="str">
            <v>1721-8861</v>
          </cell>
          <cell r="D10354" t="str">
            <v>Bulletin of Insectology</v>
          </cell>
        </row>
        <row r="10355">
          <cell r="B10355" t="str">
            <v>0546-0794</v>
          </cell>
          <cell r="C10355" t="str">
            <v>1883-5600</v>
          </cell>
          <cell r="D10355" t="str">
            <v>Bulletin of Japan Association for Fire Science and Engineering</v>
          </cell>
        </row>
        <row r="10356">
          <cell r="B10356" t="str">
            <v>0261-3050</v>
          </cell>
          <cell r="C10356" t="str">
            <v>1470-9856</v>
          </cell>
          <cell r="D10356" t="str">
            <v>Bulletin of Latin American Research</v>
          </cell>
        </row>
        <row r="10357">
          <cell r="B10357" t="str">
            <v>0007-4977</v>
          </cell>
          <cell r="D10357" t="str">
            <v>Bulletin of Marine Science</v>
          </cell>
        </row>
        <row r="10358">
          <cell r="B10358" t="str">
            <v>0250-4707</v>
          </cell>
          <cell r="C10358" t="str">
            <v>0973-7669</v>
          </cell>
          <cell r="D10358" t="str">
            <v>Bulletin of Materials Science</v>
          </cell>
        </row>
        <row r="10359">
          <cell r="B10359" t="str">
            <v>0092-8240</v>
          </cell>
          <cell r="C10359" t="str">
            <v>1522-9602</v>
          </cell>
          <cell r="D10359" t="str">
            <v>Bulletin of Mathematical Biology</v>
          </cell>
        </row>
        <row r="10360">
          <cell r="B10360" t="str">
            <v>1664-3607</v>
          </cell>
          <cell r="C10360" t="str">
            <v>1664-3615</v>
          </cell>
          <cell r="D10360" t="str">
            <v>Bulletin of Mathematical Sciences</v>
          </cell>
        </row>
        <row r="10361">
          <cell r="B10361" t="str">
            <v>0962-9564</v>
          </cell>
          <cell r="D10361" t="str">
            <v>Bulletin of medical ethics</v>
          </cell>
        </row>
        <row r="10362">
          <cell r="B10362" t="str">
            <v>1007-2802</v>
          </cell>
          <cell r="D10362" t="str">
            <v>Bulletin of Mineralogy Petrology and Geochemistry</v>
          </cell>
        </row>
        <row r="10363">
          <cell r="B10363" t="str">
            <v>1343-4292</v>
          </cell>
          <cell r="D10363" t="str">
            <v>Bulletin of National Institute of Health Sciences</v>
          </cell>
        </row>
        <row r="10364">
          <cell r="B10364" t="str">
            <v>1028-5636</v>
          </cell>
          <cell r="D10364" t="str">
            <v>Bulletin of National Pingtung University of Science and Technology</v>
          </cell>
        </row>
        <row r="10365">
          <cell r="B10365" t="str">
            <v>0007-5035</v>
          </cell>
          <cell r="D10365" t="str">
            <v>Bulletin of peace proposals</v>
          </cell>
        </row>
        <row r="10366">
          <cell r="B10366" t="str">
            <v>1110-0052</v>
          </cell>
          <cell r="D10366" t="str">
            <v>Bulletin of Pharmaceutical Sciences</v>
          </cell>
        </row>
        <row r="10367">
          <cell r="B10367" t="str">
            <v>0007-506X</v>
          </cell>
          <cell r="D10367" t="str">
            <v>Bulletin of Prosthetics Research</v>
          </cell>
        </row>
        <row r="10368">
          <cell r="B10368" t="str">
            <v>0970-4639</v>
          </cell>
          <cell r="D10368" t="str">
            <v>Bulletin of Pure and Applied Sciences - Section F Geological Sciences</v>
          </cell>
        </row>
        <row r="10369">
          <cell r="B10369" t="str">
            <v>0270-4676</v>
          </cell>
          <cell r="D10369" t="str">
            <v>Bulletin of Science, Technology and Society</v>
          </cell>
        </row>
        <row r="10370">
          <cell r="B10370" t="str">
            <v>1475-3820</v>
          </cell>
          <cell r="C10370" t="str">
            <v>1478-3428</v>
          </cell>
          <cell r="D10370" t="str">
            <v>Bulletin of Spanish Studies</v>
          </cell>
        </row>
        <row r="10371">
          <cell r="B10371" t="str">
            <v>1079-8986</v>
          </cell>
          <cell r="D10371" t="str">
            <v>Bulletin of Symbolic Logic</v>
          </cell>
        </row>
        <row r="10372">
          <cell r="B10372" t="str">
            <v>0001-432X</v>
          </cell>
          <cell r="D10372" t="str">
            <v>Bulletin of the Academy of Sciences of the U.S.S.R. Physical series</v>
          </cell>
        </row>
        <row r="10373">
          <cell r="B10373" t="str">
            <v>0568-5230</v>
          </cell>
          <cell r="D10373" t="str">
            <v>Bulletin of the Academy of Sciences of the USSR Division of Chemical Science</v>
          </cell>
        </row>
        <row r="10374">
          <cell r="B10374" t="str">
            <v>0091-634X</v>
          </cell>
          <cell r="D10374" t="str">
            <v>Bulletin of the American Academy of Psychiatry and the Law</v>
          </cell>
        </row>
        <row r="10375">
          <cell r="B10375" t="str">
            <v>0002-7812</v>
          </cell>
          <cell r="D10375" t="str">
            <v>Bulletin of the American Ceramic Society</v>
          </cell>
        </row>
        <row r="10376">
          <cell r="B10376" t="str">
            <v>0098-3721</v>
          </cell>
          <cell r="D10376" t="str">
            <v>Bulletin of the American College of Nurse-Midwifery</v>
          </cell>
        </row>
        <row r="10377">
          <cell r="B10377" t="str">
            <v>0002-8002</v>
          </cell>
          <cell r="D10377" t="str">
            <v>Bulletin of the American College of Nurse-Midwives</v>
          </cell>
        </row>
        <row r="10378">
          <cell r="B10378" t="str">
            <v>0002-8045</v>
          </cell>
          <cell r="D10378" t="str">
            <v>Bulletin of the American College of Surgeons</v>
          </cell>
        </row>
        <row r="10379">
          <cell r="B10379" t="str">
            <v>0146-1257</v>
          </cell>
          <cell r="D10379" t="str">
            <v>Bulletin of the American Institute for Conservation</v>
          </cell>
        </row>
        <row r="10380">
          <cell r="B10380" t="str">
            <v>0273-0979</v>
          </cell>
          <cell r="C10380" t="str">
            <v>1088-9485</v>
          </cell>
          <cell r="D10380" t="str">
            <v>Bulletin of the American Mathematical Society</v>
          </cell>
        </row>
        <row r="10381">
          <cell r="B10381" t="str">
            <v>0003-0007</v>
          </cell>
          <cell r="C10381" t="str">
            <v>1520-0477</v>
          </cell>
          <cell r="D10381" t="str">
            <v>Bulletin of the American Meteorological Society</v>
          </cell>
        </row>
        <row r="10382">
          <cell r="B10382" t="str">
            <v>0003-0090</v>
          </cell>
          <cell r="C10382" t="str">
            <v>1937-3546</v>
          </cell>
          <cell r="D10382" t="str">
            <v>Bulletin of the American Museum of Natural History</v>
          </cell>
        </row>
        <row r="10383">
          <cell r="B10383" t="str">
            <v>0003-097X</v>
          </cell>
          <cell r="D10383" t="str">
            <v>Bulletin of the American Schools of Oriental Research</v>
          </cell>
        </row>
        <row r="10384">
          <cell r="B10384" t="str">
            <v>0095-4403</v>
          </cell>
          <cell r="D10384" t="str">
            <v>Bulletin of the American Society for Information Science / ASIS</v>
          </cell>
        </row>
        <row r="10385">
          <cell r="B10385" t="str">
            <v>1931-6550</v>
          </cell>
          <cell r="C10385" t="str">
            <v>1550-8366</v>
          </cell>
          <cell r="D10385" t="str">
            <v>Bulletin of the American Society for Information Science and Technology</v>
          </cell>
        </row>
        <row r="10386">
          <cell r="B10386" t="str">
            <v>0003-1186</v>
          </cell>
          <cell r="C10386" t="str">
            <v>1938-6958</v>
          </cell>
          <cell r="D10386" t="str">
            <v>Bulletin of the American Society of Papyrologists</v>
          </cell>
        </row>
        <row r="10387">
          <cell r="B10387" t="str">
            <v>0004-5691</v>
          </cell>
          <cell r="D10387" t="str">
            <v>Bulletin of the Association of Engineering Geologists</v>
          </cell>
        </row>
        <row r="10388">
          <cell r="B10388" t="str">
            <v>0304-9523</v>
          </cell>
          <cell r="D10388" t="str">
            <v>Bulletin of the Astronomical Society of India</v>
          </cell>
        </row>
        <row r="10389">
          <cell r="B10389" t="str">
            <v>0096-3402</v>
          </cell>
          <cell r="D10389" t="str">
            <v>Bulletin of the Atomic Scientists</v>
          </cell>
        </row>
        <row r="10390">
          <cell r="B10390" t="str">
            <v>0004-9727</v>
          </cell>
          <cell r="D10390" t="str">
            <v>Bulletin of the Australian Mathematical Society</v>
          </cell>
        </row>
        <row r="10391">
          <cell r="B10391" t="str">
            <v>1370-1444</v>
          </cell>
          <cell r="D10391" t="str">
            <v>Bulletin of the Belgian Mathematical Society - Simon Stevin</v>
          </cell>
        </row>
        <row r="10392">
          <cell r="B10392" t="str">
            <v>0097-0298</v>
          </cell>
          <cell r="D10392" t="str">
            <v>Bulletin of the Biological Society of Washington</v>
          </cell>
        </row>
        <row r="10393">
          <cell r="B10393" t="str">
            <v>1678-7544</v>
          </cell>
          <cell r="D10393" t="str">
            <v>Bulletin of the Brazilian Mathematical Society</v>
          </cell>
        </row>
        <row r="10394">
          <cell r="B10394" t="str">
            <v>0100-3569</v>
          </cell>
          <cell r="D10394" t="str">
            <v>Bulletin of the Brazilian Mathematical Society</v>
          </cell>
        </row>
        <row r="10395">
          <cell r="B10395" t="str">
            <v>0524-4994</v>
          </cell>
          <cell r="C10395" t="str">
            <v>2049-3045</v>
          </cell>
          <cell r="D10395" t="str">
            <v>Bulletin of the British Arachnological Society</v>
          </cell>
        </row>
        <row r="10396">
          <cell r="B10396" t="str">
            <v>0007-1595</v>
          </cell>
          <cell r="D10396" t="str">
            <v>Bulletin of the British Ornithologists' Club</v>
          </cell>
        </row>
        <row r="10397">
          <cell r="B10397" t="str">
            <v>0007-1692</v>
          </cell>
          <cell r="D10397" t="str">
            <v>Bulletin of the British Psychological Society</v>
          </cell>
        </row>
        <row r="10398">
          <cell r="B10398" t="str">
            <v>1011-3924</v>
          </cell>
          <cell r="C10398" t="str">
            <v>1726-801X</v>
          </cell>
          <cell r="D10398" t="str">
            <v>Bulletin of the Chemical Society of Ethiopia</v>
          </cell>
        </row>
        <row r="10399">
          <cell r="B10399" t="str">
            <v>0009-2673</v>
          </cell>
          <cell r="C10399" t="str">
            <v>1348-0634</v>
          </cell>
          <cell r="D10399" t="str">
            <v>Bulletin of the Chemical Society of Japan</v>
          </cell>
        </row>
        <row r="10400">
          <cell r="B10400" t="str">
            <v>0007-5108</v>
          </cell>
          <cell r="D10400" t="str">
            <v>Bulletin of the Comediantes</v>
          </cell>
        </row>
        <row r="10401">
          <cell r="B10401" t="str">
            <v>0010-9894</v>
          </cell>
          <cell r="D10401" t="str">
            <v>Bulletin of the Council for Research in Music Education</v>
          </cell>
        </row>
        <row r="10402">
          <cell r="B10402" t="str">
            <v>0366-8886</v>
          </cell>
          <cell r="D10402" t="str">
            <v>Bulletin of the Electrotechnical Laboratory, Tokyo</v>
          </cell>
        </row>
        <row r="10403">
          <cell r="B10403" t="str">
            <v>0108-0288</v>
          </cell>
          <cell r="D10403" t="str">
            <v>Bulletin of the European Association of Fish Pathologists</v>
          </cell>
        </row>
        <row r="10404">
          <cell r="B10404" t="str">
            <v>1420-6803</v>
          </cell>
          <cell r="D10404" t="str">
            <v>Bulletin of the Geobotanical Institute ETH</v>
          </cell>
        </row>
        <row r="10405">
          <cell r="B10405" t="str">
            <v>0016-7606</v>
          </cell>
          <cell r="D10405" t="str">
            <v>Bulletin of the Geological Society of America</v>
          </cell>
        </row>
        <row r="10406">
          <cell r="B10406" t="str">
            <v>0011-6297</v>
          </cell>
          <cell r="C10406" t="str">
            <v>2245-7070</v>
          </cell>
          <cell r="D10406" t="str">
            <v>Bulletin of the Geological Society of Denmark</v>
          </cell>
        </row>
        <row r="10407">
          <cell r="B10407" t="str">
            <v>0367-5211</v>
          </cell>
          <cell r="D10407" t="str">
            <v>Bulletin of the Geological Society of Finland</v>
          </cell>
        </row>
        <row r="10408">
          <cell r="B10408" t="str">
            <v>0126-6187</v>
          </cell>
          <cell r="D10408" t="str">
            <v>Bulletin of the Geological Society of Malaysia</v>
          </cell>
        </row>
        <row r="10409">
          <cell r="B10409" t="str">
            <v>0068-7626</v>
          </cell>
          <cell r="D10409" t="str">
            <v>Bulletin of the Geological Survey of Canada</v>
          </cell>
        </row>
        <row r="10410">
          <cell r="B10410" t="str">
            <v>0367-522X</v>
          </cell>
          <cell r="D10410" t="str">
            <v>Bulletin of the Geological Survey of Finland</v>
          </cell>
        </row>
        <row r="10411">
          <cell r="B10411" t="str">
            <v>0016-7665</v>
          </cell>
          <cell r="D10411" t="str">
            <v>Bulletin of the Geological Survey of Japan</v>
          </cell>
        </row>
        <row r="10412">
          <cell r="B10412" t="str">
            <v>0132-1447</v>
          </cell>
          <cell r="D10412" t="str">
            <v>Bulletin of the Georgian National Academy of Sciences</v>
          </cell>
        </row>
        <row r="10413">
          <cell r="B10413" t="str">
            <v>0007-5132</v>
          </cell>
          <cell r="D10413" t="str">
            <v>Bulletin of the history of dentistry</v>
          </cell>
        </row>
        <row r="10414">
          <cell r="B10414" t="str">
            <v>0007-5140</v>
          </cell>
          <cell r="C10414" t="str">
            <v>1086-3176</v>
          </cell>
          <cell r="D10414" t="str">
            <v>Bulletin of the History of Medicine</v>
          </cell>
        </row>
        <row r="10415">
          <cell r="B10415" t="str">
            <v>2328-4633</v>
          </cell>
          <cell r="C10415" t="str">
            <v>2328-5273</v>
          </cell>
          <cell r="D10415" t="str">
            <v>Bulletin of the Hospital for Joint Disease (2013)</v>
          </cell>
        </row>
        <row r="10416">
          <cell r="B10416" t="str">
            <v>0019-2031</v>
          </cell>
          <cell r="D10416" t="str">
            <v>Bulletin of the Illinois Geographical Society</v>
          </cell>
        </row>
        <row r="10417">
          <cell r="B10417" t="str">
            <v>0304-9558</v>
          </cell>
          <cell r="D10417" t="str">
            <v>Bulletin of the Indian Institute of History of Medicine (Hyderabad)</v>
          </cell>
        </row>
        <row r="10418">
          <cell r="B10418" t="str">
            <v>0156-1316</v>
          </cell>
          <cell r="D10418" t="str">
            <v>Bulletin of the Indo-Pacific Prehistory Association</v>
          </cell>
        </row>
        <row r="10419">
          <cell r="B10419" t="str">
            <v>0076-0730</v>
          </cell>
          <cell r="C10419" t="str">
            <v>2041-5370</v>
          </cell>
          <cell r="D10419" t="str">
            <v>Bulletin of the Institute of Classical Studies</v>
          </cell>
        </row>
        <row r="10420">
          <cell r="B10420" t="str">
            <v>0041-9761</v>
          </cell>
          <cell r="D10420" t="str">
            <v>Bulletin of the Institute of Historical Research</v>
          </cell>
        </row>
        <row r="10421">
          <cell r="B10421" t="str">
            <v>0324-8542</v>
          </cell>
          <cell r="D10421" t="str">
            <v>Bulletin of the Institute of Maritime and Tropical Medicine in Gdynia</v>
          </cell>
        </row>
        <row r="10422">
          <cell r="B10422" t="str">
            <v>0304-9566</v>
          </cell>
          <cell r="D10422" t="str">
            <v>Bulletin of the Institute of Medicine (Hyderabad)</v>
          </cell>
        </row>
        <row r="10423">
          <cell r="B10423" t="str">
            <v>0074-1612</v>
          </cell>
          <cell r="C10423" t="str">
            <v>1435-9537</v>
          </cell>
          <cell r="D10423" t="str">
            <v>Bulletin of the International Association of Engineering Geology - Bulletin de l'Association Internationale de Géologie de l'Ingénieur</v>
          </cell>
        </row>
        <row r="10424">
          <cell r="B10424" t="str">
            <v>0074-655X</v>
          </cell>
          <cell r="D10424" t="str">
            <v>Bulletin of the International Institute of Seismology and Earthquake Engineering</v>
          </cell>
        </row>
        <row r="10425">
          <cell r="B10425" t="str">
            <v>0074-9249</v>
          </cell>
          <cell r="D10425" t="str">
            <v>Bulletin of the International Union against Tuberculosis</v>
          </cell>
        </row>
        <row r="10426">
          <cell r="B10426" t="str">
            <v>1011-789X</v>
          </cell>
          <cell r="D10426" t="str">
            <v>Bulletin of the International Union Against Tuberculosis and Lung Disease</v>
          </cell>
        </row>
        <row r="10427">
          <cell r="B10427" t="str">
            <v>1018-6301</v>
          </cell>
          <cell r="D10427" t="str">
            <v>Bulletin of the Iranian Mathematical Society</v>
          </cell>
        </row>
        <row r="10428">
          <cell r="B10428" t="str">
            <v>0582-4206</v>
          </cell>
          <cell r="D10428" t="str">
            <v>Bulletin of the Japan Society of Precision Engineering</v>
          </cell>
        </row>
        <row r="10429">
          <cell r="B10429" t="str">
            <v>0097-1383</v>
          </cell>
          <cell r="D10429" t="str">
            <v>Bulletin of the Johns Hopkins Hospital</v>
          </cell>
        </row>
        <row r="10430">
          <cell r="B10430" t="str">
            <v>0021-3764</v>
          </cell>
          <cell r="D10430" t="str">
            <v>Bulletin of the JSME</v>
          </cell>
        </row>
        <row r="10431">
          <cell r="B10431" t="str">
            <v>0453-1906</v>
          </cell>
          <cell r="D10431" t="str">
            <v>Bulletin of the Kanagawa Prefectural Museum, Natural Science</v>
          </cell>
        </row>
        <row r="10432">
          <cell r="B10432" t="str">
            <v>0253-2964</v>
          </cell>
          <cell r="C10432" t="str">
            <v>1229-5949</v>
          </cell>
          <cell r="D10432" t="str">
            <v>Bulletin of the Korean Chemical Society</v>
          </cell>
        </row>
        <row r="10433">
          <cell r="B10433" t="str">
            <v>1015-8634</v>
          </cell>
          <cell r="D10433" t="str">
            <v>Bulletin of the Korean Mathematical Society</v>
          </cell>
        </row>
        <row r="10434">
          <cell r="B10434" t="str">
            <v>1343-8670</v>
          </cell>
          <cell r="D10434" t="str">
            <v>Bulletin of the Kyushu Institute of Technology - Pure and Applied Mathematics</v>
          </cell>
        </row>
        <row r="10435">
          <cell r="B10435" t="str">
            <v>1068-3356</v>
          </cell>
          <cell r="C10435" t="str">
            <v>1934-838X</v>
          </cell>
          <cell r="D10435" t="str">
            <v>Bulletin of the Lebedev Physics Institute</v>
          </cell>
        </row>
        <row r="10436">
          <cell r="B10436" t="str">
            <v>0024-6093</v>
          </cell>
          <cell r="C10436" t="str">
            <v>1469-2120</v>
          </cell>
          <cell r="D10436" t="str">
            <v>Bulletin of the London Mathematical Society</v>
          </cell>
        </row>
        <row r="10437">
          <cell r="B10437" t="str">
            <v>0024-659X</v>
          </cell>
          <cell r="D10437" t="str">
            <v>Bulletin of the Los Angeles neurological societies</v>
          </cell>
        </row>
        <row r="10438">
          <cell r="B10438" t="str">
            <v>1040-5925</v>
          </cell>
          <cell r="D10438" t="str">
            <v>Bulletin of the Los Angeles Neurological Society</v>
          </cell>
        </row>
        <row r="10439">
          <cell r="B10439" t="str">
            <v>0126-6705</v>
          </cell>
          <cell r="D10439" t="str">
            <v>Bulletin of the Malaysian Mathematical Sciences Society</v>
          </cell>
        </row>
        <row r="10440">
          <cell r="B10440" t="str">
            <v>0025-7338</v>
          </cell>
          <cell r="D10440" t="str">
            <v>Bulletin of the Medical Library Association</v>
          </cell>
        </row>
        <row r="10441">
          <cell r="B10441" t="str">
            <v>0025-9284</v>
          </cell>
          <cell r="D10441" t="str">
            <v>Bulletin of the Menninger Clinic</v>
          </cell>
        </row>
        <row r="10442">
          <cell r="B10442" t="str">
            <v>0026-4563</v>
          </cell>
          <cell r="D10442" t="str">
            <v>Bulletin of the Mineral Research and Exploration</v>
          </cell>
        </row>
        <row r="10443">
          <cell r="B10443" t="str">
            <v>0081-5691</v>
          </cell>
          <cell r="D10443" t="str">
            <v>Bulletin of the Museum of Far Eastern Antiquities</v>
          </cell>
        </row>
        <row r="10444">
          <cell r="B10444" t="str">
            <v>0028-7091</v>
          </cell>
          <cell r="D10444" t="str">
            <v>Bulletin of the New York Academy of Medicine: Journal of Urban Health</v>
          </cell>
        </row>
        <row r="10445">
          <cell r="B10445" t="str">
            <v>0110-0718</v>
          </cell>
          <cell r="D10445" t="str">
            <v>Bulletin of the New Zealand National Society for Earthquake Engineering</v>
          </cell>
        </row>
        <row r="10446">
          <cell r="B10446" t="str">
            <v>1174-9857</v>
          </cell>
          <cell r="D10446" t="str">
            <v>Bulletin of the New Zealand Society for Earthquake Engineering</v>
          </cell>
        </row>
        <row r="10447">
          <cell r="B10447" t="str">
            <v>1936-9719</v>
          </cell>
          <cell r="C10447" t="str">
            <v>1936-9727</v>
          </cell>
          <cell r="D10447" t="str">
            <v>Bulletin of the NYU Hospital for Joint Diseases</v>
          </cell>
        </row>
        <row r="10448">
          <cell r="B10448" t="str">
            <v>0474-7534</v>
          </cell>
          <cell r="D10448" t="str">
            <v>Bulletin of the Orton Society</v>
          </cell>
        </row>
        <row r="10449">
          <cell r="B10449" t="str">
            <v>0916-2844</v>
          </cell>
          <cell r="D10449" t="str">
            <v>Bulletin of the Osaka Medical College</v>
          </cell>
        </row>
        <row r="10450">
          <cell r="B10450" t="str">
            <v>0030-6142</v>
          </cell>
          <cell r="D10450" t="str">
            <v>Bulletin of the Osaka Medical School</v>
          </cell>
        </row>
        <row r="10451">
          <cell r="B10451" t="str">
            <v>0085-4638</v>
          </cell>
          <cell r="D10451" t="str">
            <v>Bulletin of the Pan American Health Organization</v>
          </cell>
        </row>
        <row r="10452">
          <cell r="B10452" t="str">
            <v>0048-2986</v>
          </cell>
          <cell r="D10452" t="str">
            <v>Bulletin of the Parenteral Drug Association</v>
          </cell>
        </row>
        <row r="10453">
          <cell r="B10453" t="str">
            <v>0079-032X</v>
          </cell>
          <cell r="D10453" t="str">
            <v>Bulletin of the Peabody Museum of Natural History</v>
          </cell>
        </row>
        <row r="10454">
          <cell r="B10454" t="str">
            <v>0389-9071</v>
          </cell>
          <cell r="D10454" t="str">
            <v>Bulletin of the Physical Fitness Research Institute</v>
          </cell>
        </row>
        <row r="10455">
          <cell r="B10455" t="str">
            <v>0387-8961</v>
          </cell>
          <cell r="D10455" t="str">
            <v>Bulletin of the Plankton Society of Japan</v>
          </cell>
        </row>
        <row r="10456">
          <cell r="B10456" t="str">
            <v>0239-7277</v>
          </cell>
          <cell r="D10456" t="str">
            <v>Bulletin of the Polish Academy of Sciences, Earth Sciences</v>
          </cell>
        </row>
        <row r="10457">
          <cell r="B10457" t="str">
            <v>0239-7285</v>
          </cell>
          <cell r="D10457" t="str">
            <v>Bulletin of the Polish Academy of Sciences: Chemistry</v>
          </cell>
        </row>
        <row r="10458">
          <cell r="B10458" t="str">
            <v>0239-7528</v>
          </cell>
          <cell r="C10458" t="str">
            <v>2300-1917</v>
          </cell>
          <cell r="D10458" t="str">
            <v>Bulletin of the Polish Academy of Sciences: Technical Sciences</v>
          </cell>
        </row>
        <row r="10459">
          <cell r="B10459" t="str">
            <v>0090-5054</v>
          </cell>
          <cell r="D10459" t="str">
            <v>Bulletin of the Psychonomic Society</v>
          </cell>
        </row>
        <row r="10460">
          <cell r="B10460" t="str">
            <v>1466-2361</v>
          </cell>
          <cell r="D10460" t="str">
            <v>Bulletin of the Royal Institute for Inter-Faith Studies</v>
          </cell>
        </row>
        <row r="10461">
          <cell r="B10461" t="str">
            <v>1062-8738</v>
          </cell>
          <cell r="D10461" t="str">
            <v>Bulletin of the Russian Academy of Sciences: Physics</v>
          </cell>
        </row>
        <row r="10462">
          <cell r="B10462" t="str">
            <v>0041-977X</v>
          </cell>
          <cell r="C10462" t="str">
            <v>1474-0699</v>
          </cell>
          <cell r="D10462" t="str">
            <v>Bulletin of the School of Oriental and African Studies</v>
          </cell>
        </row>
        <row r="10463">
          <cell r="B10463" t="str">
            <v>0138-0680</v>
          </cell>
          <cell r="C10463" t="str">
            <v>2449-836X</v>
          </cell>
          <cell r="D10463" t="str">
            <v>Bulletin of the Section of Logic</v>
          </cell>
        </row>
        <row r="10464">
          <cell r="B10464" t="str">
            <v>0037-1106</v>
          </cell>
          <cell r="D10464" t="str">
            <v>Bulletin of the Seismological Society of America</v>
          </cell>
        </row>
        <row r="10465">
          <cell r="B10465" t="str">
            <v>0036-1984</v>
          </cell>
          <cell r="D10465" t="str">
            <v>Bulletin of the Society of University Cartographers</v>
          </cell>
        </row>
        <row r="10466">
          <cell r="B10466" t="str">
            <v>2071-0216</v>
          </cell>
          <cell r="C10466" t="str">
            <v>2308-0256</v>
          </cell>
          <cell r="D10466" t="str">
            <v>Bulletin of the South Ural State University, Series: Mathematical Modelling, Programming and Computer Software</v>
          </cell>
        </row>
        <row r="10467">
          <cell r="B10467" t="str">
            <v>2306-0212</v>
          </cell>
          <cell r="D10467" t="str">
            <v>Bulletin of the Technical Committee on Learning Technology</v>
          </cell>
        </row>
        <row r="10468">
          <cell r="B10468" t="str">
            <v>0254-4121</v>
          </cell>
          <cell r="D10468" t="str">
            <v>Bulletin of the Technical University of Istanbul</v>
          </cell>
        </row>
        <row r="10469">
          <cell r="B10469" t="str">
            <v>0040-8921</v>
          </cell>
          <cell r="D10469" t="str">
            <v>Bulletin of the Tokyo Medical and Dental University</v>
          </cell>
        </row>
        <row r="10470">
          <cell r="B10470" t="str">
            <v>2500-1019</v>
          </cell>
          <cell r="C10470" t="str">
            <v>2413-1830</v>
          </cell>
          <cell r="D10470" t="str">
            <v>Bulletin of the Tomsk Polytechnic University, Geo Assets Engineering</v>
          </cell>
        </row>
        <row r="10471">
          <cell r="B10471" t="str">
            <v>0040-9618</v>
          </cell>
          <cell r="D10471" t="str">
            <v>Bulletin of the Torrey Botanical Club</v>
          </cell>
        </row>
        <row r="10472">
          <cell r="B10472" t="str">
            <v>2065-2135</v>
          </cell>
          <cell r="D10472" t="str">
            <v>Bulletin of the Transilvania University of Brasov, Series II: Forestry, Wood Industry, Agricultural Food Engineering</v>
          </cell>
        </row>
        <row r="10473">
          <cell r="B10473" t="str">
            <v>2065-2151</v>
          </cell>
          <cell r="D10473" t="str">
            <v>Bulletin of the Transilvania University of Brasov, Series III: Mathematics, Informatics, Physics</v>
          </cell>
        </row>
        <row r="10474">
          <cell r="B10474" t="str">
            <v>0474-7844</v>
          </cell>
          <cell r="D10474" t="str">
            <v>Bulletin of the University of Osaka Prefecture, Series A Engineering and Natural Sciences</v>
          </cell>
        </row>
        <row r="10475">
          <cell r="B10475" t="str">
            <v>0042-4870</v>
          </cell>
          <cell r="C10475" t="str">
            <v>2450-8608</v>
          </cell>
          <cell r="D10475" t="str">
            <v>Bulletin of the Veterinary Institute in Pulawy</v>
          </cell>
        </row>
        <row r="10476">
          <cell r="B10476" t="str">
            <v>0042-9686</v>
          </cell>
          <cell r="C10476" t="str">
            <v>1564-0604</v>
          </cell>
          <cell r="D10476" t="str">
            <v>Bulletin of the World Health Organization</v>
          </cell>
        </row>
        <row r="10477">
          <cell r="B10477" t="str">
            <v>1512-0082</v>
          </cell>
          <cell r="D10477" t="str">
            <v>Bulletin of TICMI</v>
          </cell>
        </row>
        <row r="10478">
          <cell r="B10478" t="str">
            <v>0258-8900</v>
          </cell>
          <cell r="C10478" t="str">
            <v>1432-0819</v>
          </cell>
          <cell r="D10478" t="str">
            <v>Bulletin of Volcanology</v>
          </cell>
        </row>
        <row r="10479">
          <cell r="B10479" t="str">
            <v>0573-049X</v>
          </cell>
          <cell r="D10479" t="str">
            <v>Bulletin on General Relativity and Gravitation</v>
          </cell>
        </row>
        <row r="10480">
          <cell r="B10480" t="str">
            <v>0007-523X</v>
          </cell>
          <cell r="D10480" t="str">
            <v>Bulletin on Narcotics</v>
          </cell>
        </row>
        <row r="10481">
          <cell r="B10481" t="str">
            <v>0007-5248</v>
          </cell>
          <cell r="D10481" t="str">
            <v>Bulletin on the Rheumatic Diseases</v>
          </cell>
        </row>
        <row r="10482">
          <cell r="B10482" t="str">
            <v>0037-8925</v>
          </cell>
          <cell r="D10482" t="str">
            <v>Bulletin Societe Belge d'Etudes Geographiques</v>
          </cell>
        </row>
        <row r="10483">
          <cell r="B10483" t="str">
            <v>0036-1607</v>
          </cell>
          <cell r="D10483" t="str">
            <v>Bulletin Special Libraries Association, Geography and Map Division</v>
          </cell>
        </row>
        <row r="10484">
          <cell r="B10484" t="str">
            <v>1023-2044</v>
          </cell>
          <cell r="D10484" t="str">
            <v>Bulletin Suisse de Linguistique Appliquee</v>
          </cell>
        </row>
        <row r="10485">
          <cell r="B10485" t="str">
            <v>0336-9994</v>
          </cell>
          <cell r="D10485" t="str">
            <v>Bulletin Trimestriel - Societe Geologique de Normandie et des Amis du Museum du Havre</v>
          </cell>
        </row>
        <row r="10486">
          <cell r="B10486" t="str">
            <v>0366-483X</v>
          </cell>
          <cell r="D10486" t="str">
            <v>Bulletin Volcanologique</v>
          </cell>
        </row>
        <row r="10487">
          <cell r="B10487" t="str">
            <v>0561-7332</v>
          </cell>
          <cell r="D10487" t="str">
            <v>Bulletin, Classe des Sciences Mathematiques et Naturelles, Sciences Mathematiques</v>
          </cell>
        </row>
        <row r="10488">
          <cell r="B10488" t="str">
            <v>0302-2404</v>
          </cell>
          <cell r="D10488" t="str">
            <v>Bulletin, Postgraduate Institute of Medical Education and Research, Chandigarh</v>
          </cell>
        </row>
        <row r="10489">
          <cell r="B10489" t="str">
            <v>0097-0506</v>
          </cell>
          <cell r="D10489" t="str">
            <v>Bulletin. American Pharmaceutical Association. Committee on National</v>
          </cell>
        </row>
        <row r="10490">
          <cell r="B10490" t="str">
            <v>0099-7501</v>
          </cell>
          <cell r="D10490" t="str">
            <v>Bulletin. American Society of Hospital Pharmacists</v>
          </cell>
        </row>
        <row r="10491">
          <cell r="B10491" t="str">
            <v>0160-7782</v>
          </cell>
          <cell r="D10491" t="str">
            <v>Bulletin. Geothermal Resources Council</v>
          </cell>
        </row>
        <row r="10492">
          <cell r="B10492" t="str">
            <v>0366-0443</v>
          </cell>
          <cell r="D10492" t="str">
            <v>Bulletin. Institut national d'hygiëne (France)</v>
          </cell>
        </row>
        <row r="10493">
          <cell r="B10493" t="str">
            <v>0301-102X</v>
          </cell>
          <cell r="D10493" t="str">
            <v>Bulletin. John Rylands University Library of Manchester</v>
          </cell>
        </row>
        <row r="10494">
          <cell r="B10494" t="str">
            <v>0099-4944</v>
          </cell>
          <cell r="D10494" t="str">
            <v>Bulletin. Tufts-New England Medical Center</v>
          </cell>
        </row>
        <row r="10495">
          <cell r="B10495" t="str">
            <v>1047-1928</v>
          </cell>
          <cell r="D10495" t="str">
            <v>Bulletin. World Medical Association</v>
          </cell>
        </row>
        <row r="10496">
          <cell r="B10496" t="str">
            <v>0037-8984</v>
          </cell>
          <cell r="C10496" t="str">
            <v>1777-5469</v>
          </cell>
          <cell r="D10496" t="str">
            <v>Bulletins et Memoires de la Societe d'Anthropologie de Paris</v>
          </cell>
        </row>
        <row r="10497">
          <cell r="B10497" t="str">
            <v>0081-1092</v>
          </cell>
          <cell r="D10497" t="str">
            <v>Bulletins et Memoires de la Societe Francaise d'Ophtalmologie</v>
          </cell>
        </row>
        <row r="10498">
          <cell r="B10498" t="str">
            <v>0366-1334</v>
          </cell>
          <cell r="D10498" t="str">
            <v>Bulletins et memoires de la Societe medicale des hopitaux de Paris</v>
          </cell>
        </row>
        <row r="10499">
          <cell r="B10499" t="str">
            <v>0007-5779</v>
          </cell>
          <cell r="D10499" t="str">
            <v>Bulletins of American Paleontology</v>
          </cell>
        </row>
        <row r="10500">
          <cell r="B10500" t="str">
            <v>0392-7636</v>
          </cell>
          <cell r="C10500" t="str">
            <v>2240-967X</v>
          </cell>
          <cell r="D10500" t="str">
            <v>Bullettino della Commissione Archeologica Comunale di Roma</v>
          </cell>
        </row>
        <row r="10501">
          <cell r="B10501" t="str">
            <v>0007-5914</v>
          </cell>
          <cell r="D10501" t="str">
            <v>Bundesgesundheitsblatt</v>
          </cell>
        </row>
        <row r="10502">
          <cell r="B10502" t="str">
            <v>1436-9990</v>
          </cell>
          <cell r="C10502" t="str">
            <v>1437-1588</v>
          </cell>
          <cell r="D10502" t="str">
            <v>Bundesgesundheitsblatt - Gesundheitsforschung - Gesundheitsschutz</v>
          </cell>
        </row>
        <row r="10503">
          <cell r="B10503" t="str">
            <v>0525-1931</v>
          </cell>
          <cell r="D10503" t="str">
            <v>Bunseki Kagaku</v>
          </cell>
        </row>
        <row r="10504">
          <cell r="B10504" t="str">
            <v>0007-6287</v>
          </cell>
          <cell r="C10504" t="str">
            <v>2044-9925</v>
          </cell>
          <cell r="D10504" t="str">
            <v>Burlington Magazine</v>
          </cell>
        </row>
        <row r="10505">
          <cell r="C10505" t="str">
            <v>2213-0586</v>
          </cell>
          <cell r="D10505" t="str">
            <v>Burnout Research</v>
          </cell>
        </row>
        <row r="10506">
          <cell r="B10506" t="str">
            <v>0305-4179</v>
          </cell>
          <cell r="D10506" t="str">
            <v>Burns</v>
          </cell>
        </row>
        <row r="10507">
          <cell r="B10507" t="str">
            <v>0277-2027</v>
          </cell>
          <cell r="D10507" t="str">
            <v>Business &amp; professional ethics journal</v>
          </cell>
        </row>
        <row r="10508">
          <cell r="B10508" t="str">
            <v>0191-4642</v>
          </cell>
          <cell r="D10508" t="str">
            <v>Business and Commercial Aviation</v>
          </cell>
        </row>
        <row r="10509">
          <cell r="B10509" t="str">
            <v>1804-1205</v>
          </cell>
          <cell r="C10509" t="str">
            <v>1804-5006</v>
          </cell>
          <cell r="D10509" t="str">
            <v>Business and Economic Horizons</v>
          </cell>
        </row>
        <row r="10510">
          <cell r="B10510" t="str">
            <v>0739-9413</v>
          </cell>
          <cell r="D10510" t="str">
            <v>Business and health</v>
          </cell>
        </row>
        <row r="10511">
          <cell r="B10511" t="str">
            <v>1369-5258</v>
          </cell>
          <cell r="C10511" t="str">
            <v>1469-3569</v>
          </cell>
          <cell r="D10511" t="str">
            <v>Business and Politics</v>
          </cell>
        </row>
        <row r="10512">
          <cell r="B10512" t="str">
            <v>2329-4906</v>
          </cell>
          <cell r="C10512" t="str">
            <v>2329-4922</v>
          </cell>
          <cell r="D10512" t="str">
            <v>Business and Professional Communication Quarterly</v>
          </cell>
        </row>
        <row r="10513">
          <cell r="B10513" t="str">
            <v>0007-6503</v>
          </cell>
          <cell r="D10513" t="str">
            <v>Business and Society</v>
          </cell>
        </row>
        <row r="10514">
          <cell r="B10514" t="str">
            <v>0045-3609</v>
          </cell>
          <cell r="C10514" t="str">
            <v>1467-8594</v>
          </cell>
          <cell r="D10514" t="str">
            <v>Business and Society Review</v>
          </cell>
        </row>
        <row r="10515">
          <cell r="B10515" t="str">
            <v>1080-5699</v>
          </cell>
          <cell r="D10515" t="str">
            <v>Business Communication Quarterly</v>
          </cell>
        </row>
        <row r="10516">
          <cell r="B10516" t="str">
            <v>0162-3885</v>
          </cell>
          <cell r="D10516" t="str">
            <v>Business Communications Review</v>
          </cell>
        </row>
        <row r="10517">
          <cell r="B10517" t="str">
            <v>0007-666X</v>
          </cell>
          <cell r="D10517" t="str">
            <v>Business Economics</v>
          </cell>
        </row>
        <row r="10518">
          <cell r="B10518" t="str">
            <v>0962-8770</v>
          </cell>
          <cell r="D10518" t="str">
            <v>Business Ethics</v>
          </cell>
        </row>
        <row r="10519">
          <cell r="B10519" t="str">
            <v>1052-150X</v>
          </cell>
          <cell r="D10519" t="str">
            <v>Business Ethics Quarterly</v>
          </cell>
        </row>
        <row r="10520">
          <cell r="B10520" t="str">
            <v>1044-758X</v>
          </cell>
          <cell r="D10520" t="str">
            <v>Business Forms Labels and Systems</v>
          </cell>
        </row>
        <row r="10521">
          <cell r="B10521" t="str">
            <v>0007-6791</v>
          </cell>
          <cell r="D10521" t="str">
            <v>Business History</v>
          </cell>
        </row>
        <row r="10522">
          <cell r="B10522" t="str">
            <v>0007-6805</v>
          </cell>
          <cell r="D10522" t="str">
            <v>Business History Review</v>
          </cell>
        </row>
        <row r="10523">
          <cell r="B10523" t="str">
            <v>0007-6813</v>
          </cell>
          <cell r="D10523" t="str">
            <v>Business Horizons</v>
          </cell>
        </row>
        <row r="10524">
          <cell r="B10524" t="str">
            <v>0266-3821</v>
          </cell>
          <cell r="D10524" t="str">
            <v>Business Information Review</v>
          </cell>
        </row>
        <row r="10525">
          <cell r="B10525" t="str">
            <v>0007-6899</v>
          </cell>
          <cell r="D10525" t="str">
            <v>Business Lawyer</v>
          </cell>
        </row>
        <row r="10526">
          <cell r="B10526" t="str">
            <v>1463-7154</v>
          </cell>
          <cell r="D10526" t="str">
            <v>Business Process Management Journal</v>
          </cell>
        </row>
        <row r="10527">
          <cell r="B10527" t="str">
            <v>1366-5650</v>
          </cell>
          <cell r="D10527" t="str">
            <v>Business Standards</v>
          </cell>
        </row>
        <row r="10528">
          <cell r="B10528" t="str">
            <v>0964-4733</v>
          </cell>
          <cell r="C10528" t="str">
            <v>1099-0836</v>
          </cell>
          <cell r="D10528" t="str">
            <v>Business Strategy and the Environment</v>
          </cell>
        </row>
        <row r="10529">
          <cell r="B10529" t="str">
            <v>0955-6419</v>
          </cell>
          <cell r="D10529" t="str">
            <v>Business Strategy Review</v>
          </cell>
        </row>
        <row r="10530">
          <cell r="B10530" t="str">
            <v>1751-5637</v>
          </cell>
          <cell r="D10530" t="str">
            <v>Business Strategy Series</v>
          </cell>
        </row>
        <row r="10531">
          <cell r="B10531" t="str">
            <v>0007-7135</v>
          </cell>
          <cell r="C10531" t="str">
            <v>0739-8409</v>
          </cell>
          <cell r="D10531" t="str">
            <v>Business Week</v>
          </cell>
        </row>
        <row r="10532">
          <cell r="B10532" t="str">
            <v>2059-1586</v>
          </cell>
          <cell r="C10532" t="str">
            <v>2051-8757</v>
          </cell>
          <cell r="D10532" t="str">
            <v>Business, Peace and Sustainable Development</v>
          </cell>
        </row>
        <row r="10533">
          <cell r="B10533" t="str">
            <v>1648-0627</v>
          </cell>
          <cell r="D10533" t="str">
            <v>Business: Theory and Practice</v>
          </cell>
        </row>
        <row r="10534">
          <cell r="B10534" t="str">
            <v>0919-7087</v>
          </cell>
          <cell r="D10534" t="str">
            <v>Busshitu Kogaku Kogyo Gijutsu Kenkyusho Hokoku/Journal of the National Institute of Materials and Chemical Research</v>
          </cell>
        </row>
        <row r="10535">
          <cell r="B10535" t="str">
            <v>0210-721X</v>
          </cell>
          <cell r="D10535" t="str">
            <v>Butlleti de la Societat Catalana de Pediatria</v>
          </cell>
        </row>
        <row r="10536">
          <cell r="B10536" t="str">
            <v>1618-193X</v>
          </cell>
          <cell r="D10536" t="str">
            <v>BWK - Energie-Fachmagazin</v>
          </cell>
        </row>
        <row r="10537">
          <cell r="B10537" t="str">
            <v>1363-0601</v>
          </cell>
          <cell r="C10537" t="str">
            <v>1479-9014</v>
          </cell>
          <cell r="D10537" t="str">
            <v>BWP Update</v>
          </cell>
        </row>
        <row r="10538">
          <cell r="B10538" t="str">
            <v>2073-9745</v>
          </cell>
          <cell r="D10538" t="str">
            <v>Bylye Gody</v>
          </cell>
        </row>
        <row r="10539">
          <cell r="B10539" t="str">
            <v>0360-5280</v>
          </cell>
          <cell r="D10539" t="str">
            <v>Byte</v>
          </cell>
        </row>
        <row r="10540">
          <cell r="B10540" t="str">
            <v>0365-9615</v>
          </cell>
          <cell r="D10540" t="str">
            <v>Byulleten Eksperimentalnoi Biologii i Meditsiny</v>
          </cell>
        </row>
        <row r="10541">
          <cell r="B10541" t="str">
            <v>1105-1639</v>
          </cell>
          <cell r="D10541" t="str">
            <v>Byzantin Symmeikta</v>
          </cell>
        </row>
        <row r="10542">
          <cell r="B10542" t="str">
            <v>0307-0131</v>
          </cell>
          <cell r="D10542" t="str">
            <v>Byzantine and Modern Greek Studies</v>
          </cell>
        </row>
        <row r="10543">
          <cell r="B10543" t="str">
            <v>0007-7704</v>
          </cell>
          <cell r="D10543" t="str">
            <v>Byzantinische Zeitschrift</v>
          </cell>
        </row>
        <row r="10544">
          <cell r="B10544" t="str">
            <v>0007-7712</v>
          </cell>
          <cell r="D10544" t="str">
            <v>Byzantinoslavica</v>
          </cell>
        </row>
        <row r="10545">
          <cell r="B10545" t="str">
            <v>0716-2138</v>
          </cell>
          <cell r="D10545" t="str">
            <v>Byzantion Nea Hellas</v>
          </cell>
        </row>
        <row r="10546">
          <cell r="B10546" t="str">
            <v>0378-2506</v>
          </cell>
          <cell r="D10546" t="str">
            <v>Byzantion: Revue Internationale des Etudes Byzantines</v>
          </cell>
        </row>
        <row r="10547">
          <cell r="B10547" t="str">
            <v>0045-6152</v>
          </cell>
          <cell r="D10547" t="str">
            <v>C e Ca</v>
          </cell>
        </row>
        <row r="10548">
          <cell r="B10548" t="str">
            <v>0226-5923</v>
          </cell>
          <cell r="D10548" t="str">
            <v>C.H.A.C. review</v>
          </cell>
        </row>
        <row r="10549">
          <cell r="B10549" t="str">
            <v>1075-2838</v>
          </cell>
          <cell r="D10549" t="str">
            <v>C/C++ Users Journal</v>
          </cell>
        </row>
        <row r="10550">
          <cell r="B10550" t="str">
            <v>0007-9235</v>
          </cell>
          <cell r="C10550" t="str">
            <v>1542-4863</v>
          </cell>
          <cell r="D10550" t="str">
            <v>CA - A Cancer Journal for Clinicians</v>
          </cell>
        </row>
        <row r="10551">
          <cell r="B10551" t="str">
            <v>1749-8848</v>
          </cell>
          <cell r="D10551" t="str">
            <v>CAB Reviews: Perspectives in Agriculture, Veterinary Science, Nutrition and Natural Resources</v>
          </cell>
        </row>
        <row r="10552">
          <cell r="B10552" t="str">
            <v>0265-6973</v>
          </cell>
          <cell r="D10552" t="str">
            <v>Cable and Satellite Europe</v>
          </cell>
        </row>
        <row r="10553">
          <cell r="B10553" t="str">
            <v>0007-9308</v>
          </cell>
          <cell r="D10553" t="str">
            <v>Cables Transm</v>
          </cell>
        </row>
        <row r="10554">
          <cell r="B10554" t="str">
            <v>0010-4485</v>
          </cell>
          <cell r="D10554" t="str">
            <v>CAD Computer Aided Design</v>
          </cell>
        </row>
        <row r="10555">
          <cell r="B10555" t="str">
            <v>0820-5450</v>
          </cell>
          <cell r="D10555" t="str">
            <v>Cadalyst</v>
          </cell>
        </row>
        <row r="10556">
          <cell r="B10556" t="str">
            <v>0103-4979</v>
          </cell>
          <cell r="D10556" t="str">
            <v>Caderno CRH</v>
          </cell>
        </row>
        <row r="10557">
          <cell r="B10557" t="str">
            <v>0101-3262</v>
          </cell>
          <cell r="D10557" t="str">
            <v>Cadernos CEDES</v>
          </cell>
        </row>
        <row r="10558">
          <cell r="B10558" t="str">
            <v>1645-3794</v>
          </cell>
          <cell r="C10558" t="str">
            <v>2182-7400</v>
          </cell>
          <cell r="D10558" t="str">
            <v>Cadernos de Estudos Africanos</v>
          </cell>
        </row>
        <row r="10559">
          <cell r="B10559" t="str">
            <v>0104-9712</v>
          </cell>
          <cell r="C10559" t="str">
            <v>2179-4790</v>
          </cell>
          <cell r="D10559" t="str">
            <v>Cadernos de Linguagem e Sociedade - Papers on Language and Society</v>
          </cell>
        </row>
        <row r="10560">
          <cell r="B10560" t="str">
            <v>0100-1574</v>
          </cell>
          <cell r="D10560" t="str">
            <v>Cadernos de Pesquisa</v>
          </cell>
        </row>
        <row r="10561">
          <cell r="B10561" t="str">
            <v>0102-311X</v>
          </cell>
          <cell r="D10561" t="str">
            <v>Cadernos de Saude Publica</v>
          </cell>
        </row>
        <row r="10562">
          <cell r="B10562" t="str">
            <v>0213-4497</v>
          </cell>
          <cell r="D10562" t="str">
            <v>Cadernos do Laboratorio Xeoloxico de Laxe</v>
          </cell>
        </row>
        <row r="10563">
          <cell r="B10563" t="str">
            <v>0103-6734</v>
          </cell>
          <cell r="D10563" t="str">
            <v>Cadernos IG/UNICAMP</v>
          </cell>
        </row>
        <row r="10564">
          <cell r="B10564" t="str">
            <v>0104-8333</v>
          </cell>
          <cell r="D10564" t="str">
            <v>Cadernos pagu</v>
          </cell>
        </row>
        <row r="10565">
          <cell r="B10565" t="str">
            <v>1122-5165</v>
          </cell>
          <cell r="C10565" t="str">
            <v>1972-5019</v>
          </cell>
          <cell r="D10565" t="str">
            <v>Cadmo</v>
          </cell>
        </row>
        <row r="10566">
          <cell r="B10566" t="str">
            <v>0882-6447</v>
          </cell>
          <cell r="D10566" t="str">
            <v>Caduceus (Springfield, Ill.)</v>
          </cell>
        </row>
        <row r="10567">
          <cell r="B10567" t="str">
            <v>1372-8202</v>
          </cell>
          <cell r="C10567" t="str">
            <v>1782-1398</v>
          </cell>
          <cell r="D10567" t="str">
            <v>Cahiers Critiques de Therapie Familiale et de Pratiques de Reseaux</v>
          </cell>
        </row>
        <row r="10568">
          <cell r="B10568" t="str">
            <v>0007-9685</v>
          </cell>
          <cell r="D10568" t="str">
            <v>Cahiers d'Anesthesiologie</v>
          </cell>
        </row>
        <row r="10569">
          <cell r="B10569" t="str">
            <v>0007-9723</v>
          </cell>
          <cell r="D10569" t="str">
            <v>Cahiers de Biologie Marine</v>
          </cell>
        </row>
        <row r="10570">
          <cell r="B10570" t="str">
            <v>0007-9731</v>
          </cell>
          <cell r="D10570" t="str">
            <v>Cahiers de Civilisation Medievale</v>
          </cell>
        </row>
        <row r="10571">
          <cell r="B10571" t="str">
            <v>0007-9766</v>
          </cell>
          <cell r="D10571" t="str">
            <v>Cahiers de Geographie de Quebec</v>
          </cell>
        </row>
        <row r="10572">
          <cell r="B10572" t="str">
            <v>1760-5342</v>
          </cell>
          <cell r="C10572" t="str">
            <v>1760-5350</v>
          </cell>
          <cell r="D10572" t="str">
            <v>Cahiers de l'Annee Gerontologique</v>
          </cell>
        </row>
        <row r="10573">
          <cell r="B10573" t="str">
            <v>0571-5865</v>
          </cell>
          <cell r="D10573" t="str">
            <v>Cahiers de l'Association Internationale des Etudes Francaises</v>
          </cell>
        </row>
        <row r="10574">
          <cell r="B10574" t="str">
            <v>0980-3483</v>
          </cell>
          <cell r="D10574" t="str">
            <v>Cahiers de l'Audition</v>
          </cell>
        </row>
        <row r="10575">
          <cell r="B10575" t="str">
            <v>0007-9871</v>
          </cell>
          <cell r="D10575" t="str">
            <v>Cahiers de Lexicologie</v>
          </cell>
        </row>
        <row r="10576">
          <cell r="B10576" t="str">
            <v>0153-3320</v>
          </cell>
          <cell r="D10576" t="str">
            <v>Cahiers de Linguistique Asie Orientale</v>
          </cell>
        </row>
        <row r="10577">
          <cell r="B10577" t="str">
            <v>0771-6524</v>
          </cell>
          <cell r="D10577" t="str">
            <v>Cahiers de l'Institut de Linguistique de Louvain</v>
          </cell>
        </row>
        <row r="10578">
          <cell r="B10578" t="str">
            <v>0007-9960</v>
          </cell>
          <cell r="D10578" t="str">
            <v>Cahiers de Nutrition et de Dietetique</v>
          </cell>
        </row>
        <row r="10579">
          <cell r="B10579" t="str">
            <v>1370-074X</v>
          </cell>
          <cell r="C10579" t="str">
            <v>1782-1401</v>
          </cell>
          <cell r="D10579" t="str">
            <v>Cahiers de Psychologie Clinique</v>
          </cell>
        </row>
        <row r="10580">
          <cell r="B10580" t="str">
            <v>0249-9185</v>
          </cell>
          <cell r="D10580" t="str">
            <v>Cahiers de Psychologie Cognitive</v>
          </cell>
        </row>
        <row r="10581">
          <cell r="B10581" t="str">
            <v>1272-9752</v>
          </cell>
          <cell r="C10581" t="str">
            <v>1955-2424</v>
          </cell>
          <cell r="D10581" t="str">
            <v>Cahiers de Recherches Medievales</v>
          </cell>
        </row>
        <row r="10582">
          <cell r="B10582" t="str">
            <v>0007-9995</v>
          </cell>
          <cell r="D10582" t="str">
            <v>Cahiers de Sociologie et de Demographie Medical</v>
          </cell>
        </row>
        <row r="10583">
          <cell r="B10583" t="str">
            <v>1969-6779</v>
          </cell>
          <cell r="D10583" t="str">
            <v>Cahiers d'Economie Politique</v>
          </cell>
        </row>
        <row r="10584">
          <cell r="B10584" t="str">
            <v>1141-7161</v>
          </cell>
          <cell r="D10584" t="str">
            <v>Cahiers des Ameriques Latines</v>
          </cell>
        </row>
        <row r="10585">
          <cell r="B10585" t="str">
            <v>0317-5065</v>
          </cell>
          <cell r="C10585" t="str">
            <v>1923-2713</v>
          </cell>
          <cell r="D10585" t="str">
            <v>Cahiers des Etudes Anciennes</v>
          </cell>
        </row>
        <row r="10586">
          <cell r="B10586" t="str">
            <v>0768-9829</v>
          </cell>
          <cell r="D10586" t="str">
            <v>Cahiers des Sciences Humaines</v>
          </cell>
        </row>
        <row r="10587">
          <cell r="B10587" t="str">
            <v>0008-0055</v>
          </cell>
          <cell r="D10587" t="str">
            <v>Cahiers d'Etudes Africaines</v>
          </cell>
        </row>
        <row r="10588">
          <cell r="B10588" t="str">
            <v>1565-5512</v>
          </cell>
          <cell r="D10588" t="str">
            <v>Cahiers d'Etudes Levinassiennes</v>
          </cell>
        </row>
        <row r="10589">
          <cell r="B10589" t="str">
            <v>0766-1177</v>
          </cell>
          <cell r="D10589" t="str">
            <v>Cahiers d'Extreme-Asie</v>
          </cell>
        </row>
        <row r="10590">
          <cell r="B10590" t="str">
            <v>0008-008X</v>
          </cell>
          <cell r="D10590" t="str">
            <v>Cahiers d'histoire</v>
          </cell>
        </row>
        <row r="10591">
          <cell r="B10591" t="str">
            <v>0941-3804</v>
          </cell>
          <cell r="D10591" t="str">
            <v>Cahiers d'Oncologie</v>
          </cell>
        </row>
        <row r="10592">
          <cell r="B10592" t="str">
            <v>0373-5834</v>
          </cell>
          <cell r="D10592" t="str">
            <v>Cahiers d'Outre Merr</v>
          </cell>
        </row>
        <row r="10593">
          <cell r="B10593" t="str">
            <v>1016-9008</v>
          </cell>
          <cell r="D10593" t="str">
            <v>Cahiers du Centre G. Glotz</v>
          </cell>
        </row>
        <row r="10594">
          <cell r="B10594" t="str">
            <v>1298-6046</v>
          </cell>
          <cell r="C10594" t="str">
            <v>1968-3928</v>
          </cell>
          <cell r="D10594" t="str">
            <v>Cahiers du Genre</v>
          </cell>
        </row>
        <row r="10595">
          <cell r="B10595" t="str">
            <v>1252-6576</v>
          </cell>
          <cell r="C10595" t="str">
            <v>1777-5388</v>
          </cell>
          <cell r="D10595" t="str">
            <v>Cahiers du Monde Russe</v>
          </cell>
        </row>
        <row r="10596">
          <cell r="B10596" t="str">
            <v>0008-0160</v>
          </cell>
          <cell r="D10596" t="str">
            <v>Cahiers du monde russe et sovietique</v>
          </cell>
        </row>
        <row r="10597">
          <cell r="B10597" t="str">
            <v>0181-1525</v>
          </cell>
          <cell r="D10597" t="str">
            <v>Cahiers du Musée National d'Art Moderne</v>
          </cell>
        </row>
        <row r="10598">
          <cell r="B10598" t="str">
            <v>0184-7678</v>
          </cell>
          <cell r="D10598" t="str">
            <v>Cahiers Elisabethains</v>
          </cell>
        </row>
        <row r="10599">
          <cell r="B10599" t="str">
            <v>0068-516X</v>
          </cell>
          <cell r="D10599" t="str">
            <v>Cahiers Ferdinand de Saussure</v>
          </cell>
        </row>
        <row r="10600">
          <cell r="B10600" t="str">
            <v>0008-0276</v>
          </cell>
          <cell r="D10600" t="str">
            <v>Cahiers Internationaux de Sociologie</v>
          </cell>
        </row>
        <row r="10601">
          <cell r="B10601" t="str">
            <v>0008-0365</v>
          </cell>
          <cell r="D10601" t="str">
            <v>Cahiers Naturalistes</v>
          </cell>
        </row>
        <row r="10602">
          <cell r="B10602" t="str">
            <v>0008-0403</v>
          </cell>
          <cell r="D10602" t="str">
            <v>Cahiers ORSTOM Serie Sciences Humaines</v>
          </cell>
        </row>
        <row r="10603">
          <cell r="B10603" t="str">
            <v>0380-1721</v>
          </cell>
          <cell r="D10603" t="str">
            <v>Cahiers quebecois de demographie / Association des demographes du Quebec</v>
          </cell>
        </row>
        <row r="10604">
          <cell r="B10604" t="str">
            <v>0994-5687</v>
          </cell>
          <cell r="D10604" t="str">
            <v>Cahiers R. M. F.: bulletin médical-guide du praticien-revue médicale française</v>
          </cell>
        </row>
        <row r="10605">
          <cell r="B10605" t="str">
            <v>1150-8809</v>
          </cell>
          <cell r="D10605" t="str">
            <v>Cahiers Scientifiques du Transport</v>
          </cell>
        </row>
        <row r="10606">
          <cell r="B10606" t="str">
            <v>0220-5610</v>
          </cell>
          <cell r="D10606" t="str">
            <v>Cahiers Victoriens and Edouardiens</v>
          </cell>
        </row>
        <row r="10607">
          <cell r="B10607" t="str">
            <v>1166-7699</v>
          </cell>
          <cell r="C10607" t="str">
            <v>1777-5949</v>
          </cell>
          <cell r="D10607" t="str">
            <v>Cahiers/Agricultures</v>
          </cell>
        </row>
        <row r="10608">
          <cell r="B10608" t="str">
            <v>1673-3363</v>
          </cell>
          <cell r="D10608" t="str">
            <v>Caikuang yu Anquan Gongcheng Xuebao/Journal of Mining and Safety Engineering</v>
          </cell>
        </row>
        <row r="10609">
          <cell r="B10609" t="str">
            <v>1001-4381</v>
          </cell>
          <cell r="D10609" t="str">
            <v>Cailiao Gongcheng/Journal of Materials Engineering</v>
          </cell>
        </row>
        <row r="10610">
          <cell r="B10610" t="str">
            <v>1005-0299</v>
          </cell>
          <cell r="D10610" t="str">
            <v>Cailiao Kexue yu Gongyi/Material Science and Technology</v>
          </cell>
        </row>
        <row r="10611">
          <cell r="B10611" t="str">
            <v>1009-6264</v>
          </cell>
          <cell r="D10611" t="str">
            <v>Cailiao Rechuli Xuebao/Transactions of Materials and Heat Treatment</v>
          </cell>
        </row>
        <row r="10612">
          <cell r="B10612" t="str">
            <v>1005-3093</v>
          </cell>
          <cell r="D10612" t="str">
            <v>Cailiao Yanjiu Xuebao/Chinese Journal of Materials Research</v>
          </cell>
        </row>
        <row r="10613">
          <cell r="B10613" t="str">
            <v>0171-967X</v>
          </cell>
          <cell r="C10613" t="str">
            <v>1432-0827</v>
          </cell>
          <cell r="D10613" t="str">
            <v>Calcified Tissue International</v>
          </cell>
        </row>
        <row r="10614">
          <cell r="B10614" t="str">
            <v>0008-0594</v>
          </cell>
          <cell r="D10614" t="str">
            <v>Calcified tissue research</v>
          </cell>
        </row>
        <row r="10615">
          <cell r="B10615" t="str">
            <v>1554-8643</v>
          </cell>
          <cell r="C10615" t="str">
            <v>1554-8651</v>
          </cell>
          <cell r="D10615" t="str">
            <v>Calcium Binding Proteins</v>
          </cell>
        </row>
        <row r="10616">
          <cell r="B10616" t="str">
            <v>0008-0624</v>
          </cell>
          <cell r="C10616" t="str">
            <v>1126-5434</v>
          </cell>
          <cell r="D10616" t="str">
            <v>Calcolo</v>
          </cell>
        </row>
        <row r="10617">
          <cell r="B10617" t="str">
            <v>0944-2669</v>
          </cell>
          <cell r="C10617" t="str">
            <v>1432-0835</v>
          </cell>
          <cell r="D10617" t="str">
            <v>Calculus of Variations and Partial Differential Equations</v>
          </cell>
        </row>
        <row r="10618">
          <cell r="B10618" t="str">
            <v>0366-5232</v>
          </cell>
          <cell r="D10618" t="str">
            <v>Caldasia</v>
          </cell>
        </row>
        <row r="10619">
          <cell r="B10619" t="str">
            <v>2177-6202</v>
          </cell>
          <cell r="D10619" t="str">
            <v>Calidoscopio</v>
          </cell>
        </row>
        <row r="10620">
          <cell r="B10620" t="str">
            <v>0346-9395</v>
          </cell>
          <cell r="D10620" t="str">
            <v>Calidris</v>
          </cell>
        </row>
        <row r="10621">
          <cell r="B10621" t="str">
            <v>0008-0845</v>
          </cell>
          <cell r="C10621" t="str">
            <v>1097-0967</v>
          </cell>
          <cell r="D10621" t="str">
            <v>California Agriculture</v>
          </cell>
        </row>
        <row r="10622">
          <cell r="B10622" t="str">
            <v>0575-3317</v>
          </cell>
          <cell r="D10622" t="str">
            <v>California Cooperative Oceanic Fisheries, Investigations Reports</v>
          </cell>
        </row>
        <row r="10623">
          <cell r="B10623" t="str">
            <v>0008-1078</v>
          </cell>
          <cell r="D10623" t="str">
            <v>California Fish and Game</v>
          </cell>
        </row>
        <row r="10624">
          <cell r="B10624" t="str">
            <v>0008-1221</v>
          </cell>
          <cell r="D10624" t="str">
            <v>California Law Review</v>
          </cell>
        </row>
        <row r="10625">
          <cell r="B10625" t="str">
            <v>0008-1256</v>
          </cell>
          <cell r="D10625" t="str">
            <v>California Management Review</v>
          </cell>
        </row>
        <row r="10626">
          <cell r="B10626" t="str">
            <v>0008-1264</v>
          </cell>
          <cell r="D10626" t="str">
            <v>California medicine</v>
          </cell>
        </row>
        <row r="10627">
          <cell r="B10627" t="str">
            <v>1018-0389</v>
          </cell>
          <cell r="D10627" t="str">
            <v>Calitatea Vietii</v>
          </cell>
        </row>
        <row r="10628">
          <cell r="B10628" t="str">
            <v>1836-0858</v>
          </cell>
          <cell r="C10628" t="str">
            <v>1836-0866</v>
          </cell>
          <cell r="D10628" t="str">
            <v>CAL-laborate International</v>
          </cell>
        </row>
        <row r="10629">
          <cell r="B10629" t="str">
            <v>0161-2492</v>
          </cell>
          <cell r="C10629" t="str">
            <v>1080-6512</v>
          </cell>
          <cell r="D10629" t="str">
            <v>Callaloo</v>
          </cell>
        </row>
        <row r="10630">
          <cell r="B10630" t="str">
            <v>2187-9036</v>
          </cell>
          <cell r="D10630" t="str">
            <v>CALL-EJ</v>
          </cell>
        </row>
        <row r="10631">
          <cell r="B10631" t="str">
            <v>1320-145X</v>
          </cell>
          <cell r="D10631" t="str">
            <v>CALM Science</v>
          </cell>
        </row>
        <row r="10632">
          <cell r="B10632" t="str">
            <v>0364-5916</v>
          </cell>
          <cell r="D10632" t="str">
            <v>Calphad: Computer Coupling of Phase Diagrams and Thermochemistry</v>
          </cell>
        </row>
        <row r="10633">
          <cell r="B10633" t="str">
            <v>0008-1795</v>
          </cell>
          <cell r="D10633" t="str">
            <v>Calvin Theological Journal</v>
          </cell>
        </row>
        <row r="10634">
          <cell r="B10634" t="str">
            <v>1353-0089</v>
          </cell>
          <cell r="D10634" t="str">
            <v>Cambrian Medieval Celtic Studies</v>
          </cell>
        </row>
        <row r="10635">
          <cell r="B10635" t="str">
            <v>0959-7743</v>
          </cell>
          <cell r="C10635" t="str">
            <v>1474-0540</v>
          </cell>
          <cell r="D10635" t="str">
            <v>Cambridge Archaeological Journal</v>
          </cell>
        </row>
        <row r="10636">
          <cell r="B10636" t="str">
            <v>1750-2705</v>
          </cell>
          <cell r="D10636" t="str">
            <v>Cambridge Classical Journal</v>
          </cell>
        </row>
        <row r="10637">
          <cell r="B10637" t="str">
            <v>0309-166X</v>
          </cell>
          <cell r="C10637" t="str">
            <v>1464-3545</v>
          </cell>
          <cell r="D10637" t="str">
            <v>Cambridge Journal of Economics</v>
          </cell>
        </row>
        <row r="10638">
          <cell r="B10638" t="str">
            <v>0305-764X</v>
          </cell>
          <cell r="C10638" t="str">
            <v>1469-3577</v>
          </cell>
          <cell r="D10638" t="str">
            <v>Cambridge Journal of Education</v>
          </cell>
        </row>
        <row r="10639">
          <cell r="B10639" t="str">
            <v>1752-1378</v>
          </cell>
          <cell r="D10639" t="str">
            <v>Cambridge Journal of Regions, Economy and Society</v>
          </cell>
        </row>
        <row r="10640">
          <cell r="B10640" t="str">
            <v>0008-1973</v>
          </cell>
          <cell r="D10640" t="str">
            <v>Cambridge Law Journal</v>
          </cell>
        </row>
        <row r="10641">
          <cell r="B10641" t="str">
            <v>0954-5867</v>
          </cell>
          <cell r="D10641" t="str">
            <v>Cambridge Opera Journal</v>
          </cell>
        </row>
        <row r="10642">
          <cell r="B10642" t="str">
            <v>0008-199X</v>
          </cell>
          <cell r="C10642" t="str">
            <v>1471-6836</v>
          </cell>
          <cell r="D10642" t="str">
            <v>Cambridge Quarterly</v>
          </cell>
        </row>
        <row r="10643">
          <cell r="B10643" t="str">
            <v>0963-1801</v>
          </cell>
          <cell r="C10643" t="str">
            <v>1469-2147</v>
          </cell>
          <cell r="D10643" t="str">
            <v>Cambridge Quarterly of Healthcare Ethics</v>
          </cell>
        </row>
        <row r="10644">
          <cell r="B10644" t="str">
            <v>0955-7571</v>
          </cell>
          <cell r="C10644" t="str">
            <v>1474-449X</v>
          </cell>
          <cell r="D10644" t="str">
            <v>Cambridge Review of International Affairs</v>
          </cell>
        </row>
        <row r="10645">
          <cell r="B10645" t="str">
            <v>1528-8870</v>
          </cell>
          <cell r="C10645" t="str">
            <v>2049-7636</v>
          </cell>
          <cell r="D10645" t="str">
            <v>Cambridge Yearbook of European Legal Studies</v>
          </cell>
        </row>
        <row r="10646">
          <cell r="B10646" t="str">
            <v>0270-5346</v>
          </cell>
          <cell r="C10646" t="str">
            <v>1529-1510</v>
          </cell>
          <cell r="D10646" t="str">
            <v>Camera Obscura</v>
          </cell>
        </row>
        <row r="10647">
          <cell r="B10647" t="str">
            <v>1065-0741</v>
          </cell>
          <cell r="D10647" t="str">
            <v>Campus-Wide Information Systems</v>
          </cell>
        </row>
        <row r="10648">
          <cell r="B10648" t="str">
            <v>1188-4169</v>
          </cell>
          <cell r="C10648" t="str">
            <v>1481-8531</v>
          </cell>
          <cell r="D10648" t="str">
            <v>Canada communicable disease report = Releve des maladies transmissibles au Canada</v>
          </cell>
        </row>
        <row r="10649">
          <cell r="B10649" t="str">
            <v>0382-232X</v>
          </cell>
          <cell r="D10649" t="str">
            <v>Canada diseases weekly report</v>
          </cell>
        </row>
        <row r="10650">
          <cell r="B10650" t="str">
            <v>1499-8653</v>
          </cell>
          <cell r="D10650" t="str">
            <v>Canadian Accounting Perspectives</v>
          </cell>
        </row>
        <row r="10651">
          <cell r="B10651" t="str">
            <v>0711-6659</v>
          </cell>
          <cell r="D10651" t="str">
            <v>Canadian Acoustics - Acoustique Canadienne</v>
          </cell>
        </row>
        <row r="10652">
          <cell r="B10652" t="str">
            <v>0008-2821</v>
          </cell>
          <cell r="D10652" t="str">
            <v>Canadian Aeronautics and Space Journal</v>
          </cell>
        </row>
        <row r="10653">
          <cell r="B10653" t="str">
            <v>0045-432X</v>
          </cell>
          <cell r="D10653" t="str">
            <v>Canadian Agricultural Engineering</v>
          </cell>
        </row>
        <row r="10654">
          <cell r="B10654" t="str">
            <v>1188-0325</v>
          </cell>
          <cell r="D10654" t="str">
            <v>Canadian AIDS news</v>
          </cell>
        </row>
        <row r="10655">
          <cell r="B10655" t="str">
            <v>0008-2856</v>
          </cell>
          <cell r="D10655" t="str">
            <v>Canadian Anaesthetists Society Journal</v>
          </cell>
        </row>
        <row r="10656">
          <cell r="B10656" t="str">
            <v>1484-3684</v>
          </cell>
          <cell r="D10656" t="str">
            <v>Canadian Apparel</v>
          </cell>
        </row>
        <row r="10657">
          <cell r="B10657" t="str">
            <v>0705-3010</v>
          </cell>
          <cell r="D10657" t="str">
            <v>Canadian Apparel Manufacturer</v>
          </cell>
        </row>
        <row r="10658">
          <cell r="B10658" t="str">
            <v>1073-1849</v>
          </cell>
          <cell r="D10658" t="str">
            <v>Canadian Applied Mathematics Quarterly</v>
          </cell>
        </row>
        <row r="10659">
          <cell r="B10659" t="str">
            <v>0846-5371</v>
          </cell>
          <cell r="C10659" t="str">
            <v>1488-2361</v>
          </cell>
          <cell r="D10659" t="str">
            <v>Canadian Association of Radiologists Journal</v>
          </cell>
        </row>
        <row r="10660">
          <cell r="B10660" t="str">
            <v>1492-9058</v>
          </cell>
          <cell r="D10660" t="str">
            <v>Canadian Biosystems Engineering / Le Genie des biosystems au Canada</v>
          </cell>
        </row>
        <row r="10661">
          <cell r="B10661" t="str">
            <v>0823-2105</v>
          </cell>
          <cell r="D10661" t="str">
            <v>Canadian bulletin of medical history = Bulletin canadien dhistoire de la medecine</v>
          </cell>
        </row>
        <row r="10662">
          <cell r="B10662" t="str">
            <v>1486-0945</v>
          </cell>
          <cell r="D10662" t="str">
            <v>Canadian Ceramics</v>
          </cell>
        </row>
        <row r="10663">
          <cell r="B10663" t="str">
            <v>0831-2974</v>
          </cell>
          <cell r="D10663" t="str">
            <v>Canadian Ceramics Quarterly - Journal of the Canadian Ceramic Soceity</v>
          </cell>
        </row>
        <row r="10664">
          <cell r="B10664" t="str">
            <v>0008-3267</v>
          </cell>
          <cell r="D10664" t="str">
            <v>Canadian Consulting Engineer</v>
          </cell>
        </row>
        <row r="10665">
          <cell r="B10665" t="str">
            <v>0700-9216</v>
          </cell>
          <cell r="D10665" t="str">
            <v>Canadian Electrical Engineering Journal</v>
          </cell>
        </row>
        <row r="10666">
          <cell r="B10666" t="str">
            <v>0008-347X</v>
          </cell>
          <cell r="D10666" t="str">
            <v>Canadian Entomologist</v>
          </cell>
        </row>
        <row r="10667">
          <cell r="B10667" t="str">
            <v>0008-3496</v>
          </cell>
          <cell r="D10667" t="str">
            <v>Canadian ethnic studies</v>
          </cell>
        </row>
        <row r="10668">
          <cell r="B10668" t="str">
            <v>0008-350X</v>
          </cell>
          <cell r="C10668" t="str">
            <v>1715-5258</v>
          </cell>
          <cell r="D10668" t="str">
            <v>Canadian Family Physician</v>
          </cell>
        </row>
        <row r="10669">
          <cell r="B10669" t="str">
            <v>0008-3550</v>
          </cell>
          <cell r="D10669" t="str">
            <v>Canadian Field-Naturalist</v>
          </cell>
        </row>
        <row r="10670">
          <cell r="B10670" t="str">
            <v>0045-4850</v>
          </cell>
          <cell r="D10670" t="str">
            <v>Canadian Forces Dental Services quarterly</v>
          </cell>
        </row>
        <row r="10671">
          <cell r="B10671" t="str">
            <v>1192-6422</v>
          </cell>
          <cell r="C10671" t="str">
            <v>2157-0817</v>
          </cell>
          <cell r="D10671" t="str">
            <v>Canadian Foreign Policy Journal</v>
          </cell>
        </row>
        <row r="10672">
          <cell r="B10672" t="str">
            <v>0008-3658</v>
          </cell>
          <cell r="C10672" t="str">
            <v>1541-0064</v>
          </cell>
          <cell r="D10672" t="str">
            <v>Canadian Geographer / Geographie Canadien</v>
          </cell>
        </row>
        <row r="10673">
          <cell r="B10673" t="str">
            <v>0706-2168</v>
          </cell>
          <cell r="D10673" t="str">
            <v>Canadian Geographic</v>
          </cell>
        </row>
        <row r="10674">
          <cell r="B10674" t="str">
            <v>0008-3674</v>
          </cell>
          <cell r="C10674" t="str">
            <v>1208-6010</v>
          </cell>
          <cell r="D10674" t="str">
            <v>Canadian Geotechnical Journal</v>
          </cell>
        </row>
        <row r="10675">
          <cell r="C10675" t="str">
            <v>1925-8348</v>
          </cell>
          <cell r="D10675" t="str">
            <v>Canadian Geriatrics Journal</v>
          </cell>
        </row>
        <row r="10676">
          <cell r="B10676" t="str">
            <v>1496-399X</v>
          </cell>
          <cell r="D10676" t="str">
            <v>Canadian HIV/AIDS policy &amp; law review / Canadian HIV/AIDS Legal Network</v>
          </cell>
        </row>
        <row r="10677">
          <cell r="B10677" t="str">
            <v>1195-5252</v>
          </cell>
          <cell r="D10677" t="str">
            <v>Canadian HIV-AIDS policy &amp; law newsletter / Canadian HIV-AIDS Legal Network = Reseau juridique canadien VIH-SIDA</v>
          </cell>
        </row>
        <row r="10678">
          <cell r="B10678" t="str">
            <v>0008-3798</v>
          </cell>
          <cell r="D10678" t="str">
            <v>Canadian hospital</v>
          </cell>
        </row>
        <row r="10679">
          <cell r="B10679" t="str">
            <v>0825-0383</v>
          </cell>
          <cell r="D10679" t="str">
            <v>Canadian Journal of Administrative Sciences</v>
          </cell>
        </row>
        <row r="10680">
          <cell r="B10680" t="str">
            <v>0008-3968</v>
          </cell>
          <cell r="D10680" t="str">
            <v>Canadian Journal of African Studies</v>
          </cell>
        </row>
        <row r="10681">
          <cell r="B10681" t="str">
            <v>0008-3976</v>
          </cell>
          <cell r="D10681" t="str">
            <v>Canadian Journal of Agricultural Economics</v>
          </cell>
        </row>
        <row r="10682">
          <cell r="B10682" t="str">
            <v>1203-844X</v>
          </cell>
          <cell r="D10682" t="str">
            <v>Canadian Journal of Allergy and Clinical Immunology</v>
          </cell>
        </row>
        <row r="10683">
          <cell r="B10683" t="str">
            <v>0832-610X</v>
          </cell>
          <cell r="C10683" t="str">
            <v>1496-8975</v>
          </cell>
          <cell r="D10683" t="str">
            <v>Canadian Journal of Anaesthesia</v>
          </cell>
        </row>
        <row r="10684">
          <cell r="B10684" t="str">
            <v>1205-6685</v>
          </cell>
          <cell r="D10684" t="str">
            <v>Canadian Journal of Analytical Sciences and Spectroscopy</v>
          </cell>
        </row>
        <row r="10685">
          <cell r="B10685" t="str">
            <v>0008-3984</v>
          </cell>
          <cell r="D10685" t="str">
            <v>Canadian Journal of Animal Science</v>
          </cell>
        </row>
        <row r="10686">
          <cell r="B10686" t="str">
            <v>1066-7814</v>
          </cell>
          <cell r="C10686" t="str">
            <v>1543-2718</v>
          </cell>
          <cell r="D10686" t="str">
            <v>Canadian Journal of Applied Physiology</v>
          </cell>
        </row>
        <row r="10687">
          <cell r="B10687" t="str">
            <v>1183-7306</v>
          </cell>
          <cell r="D10687" t="str">
            <v>Canadian Journal of Applied Spectroscopy</v>
          </cell>
        </row>
        <row r="10688">
          <cell r="B10688" t="str">
            <v>0700-3978</v>
          </cell>
          <cell r="D10688" t="str">
            <v>Canadian Journal of Applied Sport Sciences</v>
          </cell>
        </row>
        <row r="10689">
          <cell r="B10689" t="str">
            <v>0008-400X</v>
          </cell>
          <cell r="D10689" t="str">
            <v>Canadian Journal of Behavioural Science</v>
          </cell>
        </row>
        <row r="10690">
          <cell r="B10690" t="str">
            <v>0008-4018</v>
          </cell>
          <cell r="D10690" t="str">
            <v>Canadian Journal of Biochemistry</v>
          </cell>
        </row>
        <row r="10691">
          <cell r="B10691" t="str">
            <v>0714-7511</v>
          </cell>
          <cell r="D10691" t="str">
            <v>Canadian Journal of Biochemistry and Cell Biology</v>
          </cell>
        </row>
        <row r="10692">
          <cell r="B10692" t="str">
            <v>0576-5544</v>
          </cell>
          <cell r="D10692" t="str">
            <v>Canadian journal of biochemistry and physiology</v>
          </cell>
        </row>
        <row r="10693">
          <cell r="B10693" t="str">
            <v>0008-4026</v>
          </cell>
          <cell r="C10693" t="str">
            <v>1480-3305</v>
          </cell>
          <cell r="D10693" t="str">
            <v>Canadian Journal of Botany</v>
          </cell>
        </row>
        <row r="10694">
          <cell r="B10694" t="str">
            <v>0828-282X</v>
          </cell>
          <cell r="D10694" t="str">
            <v>Canadian Journal of Cardiology</v>
          </cell>
        </row>
        <row r="10695">
          <cell r="B10695" t="str">
            <v>0843-6096</v>
          </cell>
          <cell r="D10695" t="str">
            <v>Canadian journal of cardiovascular nursing = Journal canadien en soins infirmiers cardio-vasculaires</v>
          </cell>
        </row>
        <row r="10696">
          <cell r="B10696" t="str">
            <v>0008-4034</v>
          </cell>
          <cell r="D10696" t="str">
            <v>Canadian Journal of Chemical Engineering</v>
          </cell>
        </row>
        <row r="10697">
          <cell r="B10697" t="str">
            <v>0008-4042</v>
          </cell>
          <cell r="C10697" t="str">
            <v>1480-3291</v>
          </cell>
          <cell r="D10697" t="str">
            <v>Canadian Journal of Chemistry</v>
          </cell>
        </row>
        <row r="10698">
          <cell r="B10698" t="str">
            <v>0315-1468</v>
          </cell>
          <cell r="C10698" t="str">
            <v>1208-6029</v>
          </cell>
          <cell r="D10698" t="str">
            <v>Canadian Journal of Civil Engineering</v>
          </cell>
        </row>
        <row r="10699">
          <cell r="B10699" t="str">
            <v>1198-581X</v>
          </cell>
          <cell r="D10699" t="str">
            <v>Canadian Journal of Clinical Pharmacology</v>
          </cell>
        </row>
        <row r="10700">
          <cell r="B10700" t="str">
            <v>0705-3657</v>
          </cell>
          <cell r="C10700" t="str">
            <v>1499-6642</v>
          </cell>
          <cell r="D10700" t="str">
            <v>Canadian Journal of Communication</v>
          </cell>
        </row>
        <row r="10701">
          <cell r="B10701" t="str">
            <v>0713-3936</v>
          </cell>
          <cell r="D10701" t="str">
            <v>Canadian Journal of Community Mental Health</v>
          </cell>
        </row>
        <row r="10702">
          <cell r="B10702" t="str">
            <v>0008-4050</v>
          </cell>
          <cell r="D10702" t="str">
            <v>Canadian Journal of Comparative Medicine</v>
          </cell>
        </row>
        <row r="10703">
          <cell r="B10703" t="str">
            <v>0316-5957</v>
          </cell>
          <cell r="D10703" t="str">
            <v>Canadian journal of comparative medicine and veterinary science</v>
          </cell>
        </row>
        <row r="10704">
          <cell r="B10704" t="str">
            <v>0704-9722</v>
          </cell>
          <cell r="D10704" t="str">
            <v>Canadian Journal of Criminology</v>
          </cell>
        </row>
        <row r="10705">
          <cell r="B10705" t="str">
            <v>1707-7753</v>
          </cell>
          <cell r="D10705" t="str">
            <v>Canadian Journal of Criminology and Criminal Justice</v>
          </cell>
        </row>
        <row r="10706">
          <cell r="C10706" t="str">
            <v>1712-1728</v>
          </cell>
          <cell r="D10706" t="str">
            <v>Canadian Journal of Dental Hygiene</v>
          </cell>
        </row>
        <row r="10707">
          <cell r="B10707" t="str">
            <v>0225-5189</v>
          </cell>
          <cell r="D10707" t="str">
            <v>Canadian Journal of Development Studies</v>
          </cell>
        </row>
        <row r="10708">
          <cell r="B10708" t="str">
            <v>1499-2671</v>
          </cell>
          <cell r="D10708" t="str">
            <v>Canadian Journal of Diabetes</v>
          </cell>
        </row>
        <row r="10709">
          <cell r="B10709" t="str">
            <v>1486-3847</v>
          </cell>
          <cell r="D10709" t="str">
            <v>Canadian Journal of Dietetic Practice and Research</v>
          </cell>
        </row>
        <row r="10710">
          <cell r="B10710" t="str">
            <v>0008-4077</v>
          </cell>
          <cell r="D10710" t="str">
            <v>Canadian Journal of Earth Sciences</v>
          </cell>
        </row>
        <row r="10711">
          <cell r="B10711" t="str">
            <v>0008-4085</v>
          </cell>
          <cell r="D10711" t="str">
            <v>Canadian Journal of Economics</v>
          </cell>
        </row>
        <row r="10712">
          <cell r="B10712" t="str">
            <v>0380-2361</v>
          </cell>
          <cell r="D10712" t="str">
            <v>Canadian Journal of Education</v>
          </cell>
        </row>
        <row r="10713">
          <cell r="B10713" t="str">
            <v>0840-8688</v>
          </cell>
          <cell r="D10713" t="str">
            <v>Canadian Journal of Electrical and Computer Engineering</v>
          </cell>
        </row>
        <row r="10714">
          <cell r="B10714" t="str">
            <v>1481-8035</v>
          </cell>
          <cell r="D10714" t="str">
            <v>Canadian Journal of Emergency Medicine</v>
          </cell>
        </row>
        <row r="10715">
          <cell r="B10715" t="str">
            <v>1196-1961</v>
          </cell>
          <cell r="D10715" t="str">
            <v>Canadian Journal of Experimental Psychology</v>
          </cell>
        </row>
        <row r="10716">
          <cell r="B10716" t="str">
            <v>0847-5911</v>
          </cell>
          <cell r="D10716" t="str">
            <v>Canadian Journal of Film Studies</v>
          </cell>
        </row>
        <row r="10717">
          <cell r="B10717" t="str">
            <v>0706-652X</v>
          </cell>
          <cell r="C10717" t="str">
            <v>1205-7533</v>
          </cell>
          <cell r="D10717" t="str">
            <v>Canadian Journal of Fisheries and Aquatic Sciences</v>
          </cell>
        </row>
        <row r="10718">
          <cell r="B10718" t="str">
            <v>0045-5067</v>
          </cell>
          <cell r="C10718" t="str">
            <v>1208-6037</v>
          </cell>
          <cell r="D10718" t="str">
            <v>Canadian Journal of Forest Research</v>
          </cell>
        </row>
        <row r="10719">
          <cell r="B10719" t="str">
            <v>0835-7900</v>
          </cell>
          <cell r="D10719" t="str">
            <v>Canadian Journal of Gastroenterology</v>
          </cell>
        </row>
        <row r="10720">
          <cell r="B10720" t="str">
            <v>2291-2789</v>
          </cell>
          <cell r="C10720" t="str">
            <v>2291-2797</v>
          </cell>
          <cell r="D10720" t="str">
            <v>Canadian Journal of Gastroenterology and Hepatology</v>
          </cell>
        </row>
        <row r="10721">
          <cell r="B10721" t="str">
            <v>0008-4093</v>
          </cell>
          <cell r="D10721" t="str">
            <v>Canadian Journal of Genetics and Cytology</v>
          </cell>
        </row>
        <row r="10722">
          <cell r="B10722" t="str">
            <v>1718-1879</v>
          </cell>
          <cell r="D10722" t="str">
            <v>Canadian Journal of Geriatrics</v>
          </cell>
        </row>
        <row r="10723">
          <cell r="B10723" t="str">
            <v>0008-4107</v>
          </cell>
          <cell r="D10723" t="str">
            <v>Canadian Journal of History/Annales canadiennes d'histoire</v>
          </cell>
        </row>
        <row r="10724">
          <cell r="B10724" t="str">
            <v>0008-4123</v>
          </cell>
          <cell r="D10724" t="str">
            <v>Canadian Journal of Hospital Pharmacy</v>
          </cell>
        </row>
        <row r="10725">
          <cell r="B10725" t="str">
            <v>1188-4517</v>
          </cell>
          <cell r="D10725" t="str">
            <v>Canadian Journal of Human Sexuality</v>
          </cell>
        </row>
        <row r="10726">
          <cell r="B10726" t="str">
            <v>1180-2332</v>
          </cell>
          <cell r="D10726" t="str">
            <v>Canadian Journal of Infectious Diseases</v>
          </cell>
        </row>
        <row r="10727">
          <cell r="B10727" t="str">
            <v>1712-9532</v>
          </cell>
          <cell r="D10727" t="str">
            <v>Canadian Journal of Infectious Diseases and Medical Microbiology</v>
          </cell>
        </row>
        <row r="10728">
          <cell r="B10728" t="str">
            <v>1195-096X</v>
          </cell>
          <cell r="D10728" t="str">
            <v>Canadian Journal of Information and Library Science</v>
          </cell>
        </row>
        <row r="10729">
          <cell r="C10729" t="str">
            <v>2054-3581</v>
          </cell>
          <cell r="D10729" t="str">
            <v>Canadian Journal of Kidney Health and Disease</v>
          </cell>
        </row>
        <row r="10730">
          <cell r="B10730" t="str">
            <v>0826-3663</v>
          </cell>
          <cell r="D10730" t="str">
            <v>Canadian Journal of Latin American and Caribbean Studies</v>
          </cell>
        </row>
        <row r="10731">
          <cell r="B10731" t="str">
            <v>0841-8209</v>
          </cell>
          <cell r="C10731" t="str">
            <v>2056-4260</v>
          </cell>
          <cell r="D10731" t="str">
            <v>Canadian Journal of Law and Jurisprudence</v>
          </cell>
        </row>
        <row r="10732">
          <cell r="B10732" t="str">
            <v>0829-3201</v>
          </cell>
          <cell r="D10732" t="str">
            <v>Canadian Journal of Law and Society</v>
          </cell>
        </row>
        <row r="10733">
          <cell r="B10733" t="str">
            <v>0008-4131</v>
          </cell>
          <cell r="D10733" t="str">
            <v>Canadian Journal of Linguistics</v>
          </cell>
        </row>
        <row r="10734">
          <cell r="B10734" t="str">
            <v>0008-414X</v>
          </cell>
          <cell r="C10734" t="str">
            <v>1496-4279</v>
          </cell>
          <cell r="D10734" t="str">
            <v>Canadian Journal of Mathematics</v>
          </cell>
        </row>
        <row r="10735">
          <cell r="B10735" t="str">
            <v>0316-4403</v>
          </cell>
          <cell r="D10735" t="str">
            <v>Canadian journal of medical sciences</v>
          </cell>
        </row>
        <row r="10736">
          <cell r="B10736" t="str">
            <v>0008-4166</v>
          </cell>
          <cell r="C10736" t="str">
            <v>1480-3275</v>
          </cell>
          <cell r="D10736" t="str">
            <v>Canadian Journal of Microbiology</v>
          </cell>
        </row>
        <row r="10737">
          <cell r="B10737" t="str">
            <v>0715-3244</v>
          </cell>
          <cell r="D10737" t="str">
            <v>Canadian Journal of Native Studies</v>
          </cell>
        </row>
        <row r="10738">
          <cell r="B10738" t="str">
            <v>0317-1671</v>
          </cell>
          <cell r="D10738" t="str">
            <v>Canadian Journal of Neurological Sciences</v>
          </cell>
        </row>
        <row r="10739">
          <cell r="B10739" t="str">
            <v>1913-7176</v>
          </cell>
          <cell r="D10739" t="str">
            <v>Canadian Journal of Neuroscience Nursing</v>
          </cell>
        </row>
        <row r="10740">
          <cell r="B10740" t="str">
            <v>0838-2948</v>
          </cell>
          <cell r="D10740" t="str">
            <v>Canadian journal of nursing administration</v>
          </cell>
        </row>
        <row r="10741">
          <cell r="B10741" t="str">
            <v>1481-9643</v>
          </cell>
          <cell r="D10741" t="str">
            <v>Canadian journal of nursing leadership</v>
          </cell>
        </row>
        <row r="10742">
          <cell r="B10742" t="str">
            <v>0844-5621</v>
          </cell>
          <cell r="D10742" t="str">
            <v>Canadian Journal of Nursing Research</v>
          </cell>
        </row>
        <row r="10743">
          <cell r="B10743" t="str">
            <v>0008-4174</v>
          </cell>
          <cell r="D10743" t="str">
            <v>Canadian Journal of Occupational Therapy</v>
          </cell>
        </row>
        <row r="10744">
          <cell r="B10744" t="str">
            <v>0008-4182</v>
          </cell>
          <cell r="D10744" t="str">
            <v>Canadian Journal of Ophthalmology</v>
          </cell>
        </row>
        <row r="10745">
          <cell r="B10745" t="str">
            <v>0045-5091</v>
          </cell>
          <cell r="D10745" t="str">
            <v>Canadian Journal of Philosophy</v>
          </cell>
        </row>
        <row r="10746">
          <cell r="B10746" t="str">
            <v>0008-4204</v>
          </cell>
          <cell r="C10746" t="str">
            <v>1208-6045</v>
          </cell>
          <cell r="D10746" t="str">
            <v>Canadian Journal of Physics</v>
          </cell>
        </row>
        <row r="10747">
          <cell r="B10747" t="str">
            <v>0008-4212</v>
          </cell>
          <cell r="C10747" t="str">
            <v>1205-7541</v>
          </cell>
          <cell r="D10747" t="str">
            <v>Canadian Journal of Physiology and Pharmacology</v>
          </cell>
        </row>
        <row r="10748">
          <cell r="B10748" t="str">
            <v>0706-0661</v>
          </cell>
          <cell r="D10748" t="str">
            <v>Canadian Journal of Plant Pathology</v>
          </cell>
        </row>
        <row r="10749">
          <cell r="B10749" t="str">
            <v>0008-4220</v>
          </cell>
          <cell r="D10749" t="str">
            <v>Canadian Journal of Plant Science</v>
          </cell>
        </row>
        <row r="10750">
          <cell r="B10750" t="str">
            <v>1195-2199</v>
          </cell>
          <cell r="D10750" t="str">
            <v>Canadian Journal of Plastic Surgery</v>
          </cell>
        </row>
        <row r="10751">
          <cell r="B10751" t="str">
            <v>0008-4239</v>
          </cell>
          <cell r="D10751" t="str">
            <v>Canadian Journal of Political Science</v>
          </cell>
        </row>
        <row r="10752">
          <cell r="B10752" t="str">
            <v>0834-1516</v>
          </cell>
          <cell r="D10752" t="str">
            <v>Canadian Journal of Program Evaluation</v>
          </cell>
        </row>
        <row r="10753">
          <cell r="B10753" t="str">
            <v>0706-7437</v>
          </cell>
          <cell r="C10753" t="str">
            <v>1497-0015</v>
          </cell>
          <cell r="D10753" t="str">
            <v>Canadian Journal of Psychiatry</v>
          </cell>
        </row>
        <row r="10754">
          <cell r="B10754" t="str">
            <v>0008-4255</v>
          </cell>
          <cell r="D10754" t="str">
            <v>Canadian journal of psychology</v>
          </cell>
        </row>
        <row r="10755">
          <cell r="B10755" t="str">
            <v>0008-4263</v>
          </cell>
          <cell r="D10755" t="str">
            <v>Canadian Journal of Public Health</v>
          </cell>
        </row>
        <row r="10756">
          <cell r="B10756" t="str">
            <v>0828-0827</v>
          </cell>
          <cell r="D10756" t="str">
            <v>Canadian Journal of Rehabilitation</v>
          </cell>
        </row>
        <row r="10757">
          <cell r="B10757" t="str">
            <v>1674-0068</v>
          </cell>
          <cell r="C10757" t="str">
            <v>1712-7971</v>
          </cell>
          <cell r="D10757" t="str">
            <v>Canadian Journal of Remote Sensing</v>
          </cell>
        </row>
        <row r="10758">
          <cell r="B10758" t="str">
            <v>0366-743X</v>
          </cell>
          <cell r="D10758" t="str">
            <v>Canadian journal of research</v>
          </cell>
        </row>
        <row r="10759">
          <cell r="B10759" t="str">
            <v>1205-9838</v>
          </cell>
          <cell r="D10759" t="str">
            <v>Canadian Journal of Respiratory Therapy</v>
          </cell>
        </row>
        <row r="10760">
          <cell r="B10760" t="str">
            <v>1203-7796</v>
          </cell>
          <cell r="D10760" t="str">
            <v>Canadian journal of rural medicine : the official journal of the Society of Rural Physicians of Canada = Journal canadien de la medecine rurale : le journal officiel de la Societe de medecine rurale du Canada</v>
          </cell>
        </row>
        <row r="10761">
          <cell r="B10761" t="str">
            <v>0829-5735</v>
          </cell>
          <cell r="D10761" t="str">
            <v>Canadian Journal of School Psychology</v>
          </cell>
        </row>
        <row r="10762">
          <cell r="B10762" t="str">
            <v>1492-6156</v>
          </cell>
          <cell r="C10762" t="str">
            <v>1942-4051</v>
          </cell>
          <cell r="D10762" t="str">
            <v>Canadian Journal of Science, Mathematics and Technology Education</v>
          </cell>
        </row>
        <row r="10763">
          <cell r="B10763" t="str">
            <v>0318-6431</v>
          </cell>
          <cell r="C10763" t="str">
            <v>1710-1123</v>
          </cell>
          <cell r="D10763" t="str">
            <v>Canadian Journal of Sociology</v>
          </cell>
        </row>
        <row r="10764">
          <cell r="B10764" t="str">
            <v>0008-4271</v>
          </cell>
          <cell r="D10764" t="str">
            <v>Canadian Journal of Soil Science</v>
          </cell>
        </row>
        <row r="10765">
          <cell r="B10765" t="str">
            <v>1913-200X</v>
          </cell>
          <cell r="D10765" t="str">
            <v>Canadian Journal of Speech-Language Pathology and Audiology</v>
          </cell>
        </row>
        <row r="10766">
          <cell r="B10766" t="str">
            <v>0833-1235</v>
          </cell>
          <cell r="D10766" t="str">
            <v>Canadian journal of sport sciences = Journal canadien des sciences du sport</v>
          </cell>
        </row>
        <row r="10767">
          <cell r="B10767" t="str">
            <v>0319-5724</v>
          </cell>
          <cell r="D10767" t="str">
            <v>Canadian Journal of Statistics</v>
          </cell>
        </row>
        <row r="10768">
          <cell r="B10768" t="str">
            <v>0008-428X</v>
          </cell>
          <cell r="C10768" t="str">
            <v>1488-2310</v>
          </cell>
          <cell r="D10768" t="str">
            <v>Canadian Journal of Surgery</v>
          </cell>
        </row>
        <row r="10769">
          <cell r="B10769" t="str">
            <v>1188-3774</v>
          </cell>
          <cell r="C10769" t="str">
            <v>2371-0292</v>
          </cell>
          <cell r="D10769" t="str">
            <v>Canadian Journal of Urban Research</v>
          </cell>
        </row>
        <row r="10770">
          <cell r="B10770" t="str">
            <v>1195-9479</v>
          </cell>
          <cell r="D10770" t="str">
            <v>Canadian Journal of Urology</v>
          </cell>
        </row>
        <row r="10771">
          <cell r="B10771" t="str">
            <v>0830-9000</v>
          </cell>
          <cell r="D10771" t="str">
            <v>Canadian Journal of Veterinary Research</v>
          </cell>
        </row>
        <row r="10772">
          <cell r="B10772" t="str">
            <v>0832-8781</v>
          </cell>
          <cell r="D10772" t="str">
            <v>Canadian journal of women and the law = Revue juridique La femme et le droit</v>
          </cell>
        </row>
        <row r="10773">
          <cell r="B10773" t="str">
            <v>0008-4301</v>
          </cell>
          <cell r="C10773" t="str">
            <v>1480-3283</v>
          </cell>
          <cell r="D10773" t="str">
            <v>Canadian Journal of Zoology</v>
          </cell>
        </row>
        <row r="10774">
          <cell r="B10774" t="str">
            <v>0714-9808</v>
          </cell>
          <cell r="D10774" t="str">
            <v>Canadian Journal on Aging/La Revue canadienne du vieillissment/Canadian Public Policy/Analyse de Politiques</v>
          </cell>
        </row>
        <row r="10775">
          <cell r="B10775" t="str">
            <v>0008-4360</v>
          </cell>
          <cell r="D10775" t="str">
            <v>Canadian Literature</v>
          </cell>
        </row>
        <row r="10776">
          <cell r="B10776" t="str">
            <v>0008-4395</v>
          </cell>
          <cell r="C10776" t="str">
            <v>1496-4287</v>
          </cell>
          <cell r="D10776" t="str">
            <v>Canadian Mathematical Bulletin</v>
          </cell>
        </row>
        <row r="10777">
          <cell r="B10777" t="str">
            <v>0008-4433</v>
          </cell>
          <cell r="D10777" t="str">
            <v>Canadian Metallurgical Quarterly</v>
          </cell>
        </row>
        <row r="10778">
          <cell r="B10778" t="str">
            <v>0008-4476</v>
          </cell>
          <cell r="D10778" t="str">
            <v>Canadian Mineralogist</v>
          </cell>
        </row>
        <row r="10779">
          <cell r="B10779" t="str">
            <v>0008-4484</v>
          </cell>
          <cell r="D10779" t="str">
            <v>Canadian Mining &amp; Metallurgical Bulletin</v>
          </cell>
        </row>
        <row r="10780">
          <cell r="B10780" t="str">
            <v>0008-4492</v>
          </cell>
          <cell r="D10780" t="str">
            <v>Canadian Mining Journal</v>
          </cell>
        </row>
        <row r="10781">
          <cell r="B10781" t="str">
            <v>0008-4506</v>
          </cell>
          <cell r="D10781" t="str">
            <v>Canadian Modern Language Review</v>
          </cell>
        </row>
        <row r="10782">
          <cell r="B10782" t="str">
            <v>1181-912X</v>
          </cell>
          <cell r="D10782" t="str">
            <v>Canadian oncology nursing journal = Revue canadienne de nursing oncologique</v>
          </cell>
        </row>
        <row r="10783">
          <cell r="B10783" t="str">
            <v>0712-6778</v>
          </cell>
          <cell r="D10783" t="str">
            <v>Canadian operating room nursing journal</v>
          </cell>
        </row>
        <row r="10784">
          <cell r="B10784" t="str">
            <v>0008-4654</v>
          </cell>
          <cell r="D10784" t="str">
            <v>Canadian Packaging</v>
          </cell>
        </row>
        <row r="10785">
          <cell r="B10785" t="str">
            <v>0828-6914</v>
          </cell>
          <cell r="D10785" t="str">
            <v>Canadian Pharmaceutical Journal</v>
          </cell>
        </row>
        <row r="10786">
          <cell r="B10786" t="str">
            <v>1715-1635</v>
          </cell>
          <cell r="D10786" t="str">
            <v>Canadian Pharmacists Journal</v>
          </cell>
        </row>
        <row r="10787">
          <cell r="B10787" t="str">
            <v>0008-476X</v>
          </cell>
          <cell r="D10787" t="str">
            <v>Canadian Plant Disease Survey</v>
          </cell>
        </row>
        <row r="10788">
          <cell r="B10788" t="str">
            <v>0704-5646</v>
          </cell>
          <cell r="D10788" t="str">
            <v>Canadian Poetry</v>
          </cell>
        </row>
        <row r="10789">
          <cell r="B10789" t="str">
            <v>0849-0767</v>
          </cell>
          <cell r="D10789" t="str">
            <v>Canadian Printer</v>
          </cell>
        </row>
        <row r="10790">
          <cell r="B10790" t="str">
            <v>0008-4824</v>
          </cell>
          <cell r="D10790" t="str">
            <v>Canadian Psychiatric Association Journal</v>
          </cell>
        </row>
        <row r="10791">
          <cell r="B10791" t="str">
            <v>0708-5591</v>
          </cell>
          <cell r="D10791" t="str">
            <v>Canadian Psychology</v>
          </cell>
        </row>
        <row r="10792">
          <cell r="B10792" t="str">
            <v>0008-4840</v>
          </cell>
          <cell r="D10792" t="str">
            <v>Canadian Public Administration</v>
          </cell>
        </row>
        <row r="10793">
          <cell r="B10793" t="str">
            <v>0317-0861</v>
          </cell>
          <cell r="D10793" t="str">
            <v>Canadian Public Policy/ Analyse de Politiques</v>
          </cell>
        </row>
        <row r="10794">
          <cell r="B10794" t="str">
            <v>1198-2241</v>
          </cell>
          <cell r="D10794" t="str">
            <v>Canadian Respiratory Journal</v>
          </cell>
        </row>
        <row r="10795">
          <cell r="B10795" t="str">
            <v>0007-7720</v>
          </cell>
          <cell r="D10795" t="str">
            <v>Canadian Review of American Studies</v>
          </cell>
        </row>
        <row r="10796">
          <cell r="B10796" t="str">
            <v>0319-051X</v>
          </cell>
          <cell r="D10796" t="str">
            <v>Canadian Review of Comparative Literature</v>
          </cell>
        </row>
        <row r="10797">
          <cell r="B10797" t="str">
            <v>1755-6171</v>
          </cell>
          <cell r="C10797" t="str">
            <v>1755-618X</v>
          </cell>
          <cell r="D10797" t="str">
            <v>Canadian Review of Sociology</v>
          </cell>
        </row>
        <row r="10798">
          <cell r="B10798" t="str">
            <v>0008-4948</v>
          </cell>
          <cell r="D10798" t="str">
            <v>Canadian Review of Sociology and Anthropology</v>
          </cell>
        </row>
        <row r="10799">
          <cell r="B10799" t="str">
            <v>0317-7904</v>
          </cell>
          <cell r="D10799" t="str">
            <v>Canadian Review of Studies in Nationalism</v>
          </cell>
        </row>
        <row r="10800">
          <cell r="B10800" t="str">
            <v>0374-7190</v>
          </cell>
          <cell r="D10800" t="str">
            <v>Canadian services medical journal</v>
          </cell>
        </row>
        <row r="10801">
          <cell r="B10801" t="str">
            <v>0008-5006</v>
          </cell>
          <cell r="D10801" t="str">
            <v>Canadian Slavonic Papers</v>
          </cell>
        </row>
        <row r="10802">
          <cell r="B10802" t="str">
            <v>0380-1489</v>
          </cell>
          <cell r="D10802" t="str">
            <v>Canadian Studies in Population</v>
          </cell>
        </row>
        <row r="10803">
          <cell r="B10803" t="str">
            <v>0008-5103</v>
          </cell>
          <cell r="D10803" t="str">
            <v>Canadian Surveyor</v>
          </cell>
        </row>
        <row r="10804">
          <cell r="B10804" t="str">
            <v>0008-5170</v>
          </cell>
          <cell r="D10804" t="str">
            <v>Canadian Textile Journal</v>
          </cell>
        </row>
        <row r="10805">
          <cell r="B10805" t="str">
            <v>0315-0836</v>
          </cell>
          <cell r="D10805" t="str">
            <v>Canadian Theatre Review</v>
          </cell>
        </row>
        <row r="10806">
          <cell r="C10806" t="str">
            <v>1920-1214</v>
          </cell>
          <cell r="D10806" t="str">
            <v>Canadian Urological Association Journal</v>
          </cell>
        </row>
        <row r="10807">
          <cell r="B10807" t="str">
            <v>0008-5286</v>
          </cell>
          <cell r="D10807" t="str">
            <v>Canadian Veterinary Journal</v>
          </cell>
        </row>
        <row r="10808">
          <cell r="B10808" t="str">
            <v>0701-1784</v>
          </cell>
          <cell r="D10808" t="str">
            <v>Canadian Water Resources Journal</v>
          </cell>
        </row>
        <row r="10809">
          <cell r="B10809" t="str">
            <v>1203-1178</v>
          </cell>
          <cell r="D10809" t="str">
            <v>Canadian Western Geographical Series</v>
          </cell>
        </row>
        <row r="10810">
          <cell r="B10810" t="str">
            <v>0713-3235</v>
          </cell>
          <cell r="D10810" t="str">
            <v>Canadian Woman Studies</v>
          </cell>
        </row>
        <row r="10811">
          <cell r="B10811" t="str">
            <v>0090-8290</v>
          </cell>
          <cell r="C10811" t="str">
            <v>2210-2396</v>
          </cell>
          <cell r="D10811" t="str">
            <v>Canadian-American Slavic Studies</v>
          </cell>
        </row>
        <row r="10812">
          <cell r="B10812" t="str">
            <v>0008-543X</v>
          </cell>
          <cell r="C10812" t="str">
            <v>1097-0142</v>
          </cell>
          <cell r="D10812" t="str">
            <v>Cancer</v>
          </cell>
        </row>
        <row r="10813">
          <cell r="B10813" t="str">
            <v>1885-740X</v>
          </cell>
          <cell r="D10813" t="str">
            <v>Cancer and Chemotherapy Reviews</v>
          </cell>
        </row>
        <row r="10814">
          <cell r="B10814" t="str">
            <v>0167-7659</v>
          </cell>
          <cell r="C10814" t="str">
            <v>1573-7233</v>
          </cell>
          <cell r="D10814" t="str">
            <v>Cancer and Metastasis Reviews</v>
          </cell>
        </row>
        <row r="10815">
          <cell r="B10815" t="str">
            <v>0305-7232</v>
          </cell>
          <cell r="D10815" t="str">
            <v>Cancer Biochemistry Biophysics</v>
          </cell>
        </row>
        <row r="10816">
          <cell r="B10816" t="str">
            <v>2095-3941</v>
          </cell>
          <cell r="D10816" t="str">
            <v>Cancer Biology and Medicine</v>
          </cell>
        </row>
        <row r="10817">
          <cell r="B10817" t="str">
            <v>1538-4047</v>
          </cell>
          <cell r="D10817" t="str">
            <v>Cancer Biology and Therapy</v>
          </cell>
        </row>
        <row r="10818">
          <cell r="B10818" t="str">
            <v>1574-0153</v>
          </cell>
          <cell r="D10818" t="str">
            <v>Cancer Biomarkers</v>
          </cell>
        </row>
        <row r="10819">
          <cell r="B10819" t="str">
            <v>1062-8401</v>
          </cell>
          <cell r="D10819" t="str">
            <v>Cancer Biotherapy</v>
          </cell>
        </row>
        <row r="10820">
          <cell r="B10820" t="str">
            <v>1084-9785</v>
          </cell>
          <cell r="D10820" t="str">
            <v>Cancer Biotherapy and Radiopharmaceuticals</v>
          </cell>
        </row>
        <row r="10821">
          <cell r="B10821" t="str">
            <v>0740-820X</v>
          </cell>
          <cell r="D10821" t="str">
            <v>Cancer Bulletin</v>
          </cell>
        </row>
        <row r="10822">
          <cell r="B10822" t="str">
            <v>1090-7491</v>
          </cell>
          <cell r="D10822" t="str">
            <v>Cancer Case Presentations: The Tumor Board</v>
          </cell>
        </row>
        <row r="10823">
          <cell r="B10823" t="str">
            <v>0957-5243</v>
          </cell>
          <cell r="C10823" t="str">
            <v>1573-7225</v>
          </cell>
          <cell r="D10823" t="str">
            <v>Cancer Causes and Control</v>
          </cell>
        </row>
        <row r="10824">
          <cell r="B10824" t="str">
            <v>1535-6108</v>
          </cell>
          <cell r="D10824" t="str">
            <v>Cancer Cell</v>
          </cell>
        </row>
        <row r="10825">
          <cell r="B10825" t="str">
            <v>1475-2867</v>
          </cell>
          <cell r="D10825" t="str">
            <v>Cancer Cell International</v>
          </cell>
        </row>
        <row r="10826">
          <cell r="B10826" t="str">
            <v>0921-4410</v>
          </cell>
          <cell r="D10826" t="str">
            <v>Cancer chemotherapy and biological response modifiers</v>
          </cell>
        </row>
        <row r="10827">
          <cell r="B10827" t="str">
            <v>0344-5704</v>
          </cell>
          <cell r="D10827" t="str">
            <v>Cancer Chemotherapy and Pharmacology</v>
          </cell>
        </row>
        <row r="10828">
          <cell r="B10828" t="str">
            <v>0943-9404</v>
          </cell>
          <cell r="D10828" t="str">
            <v>Cancer Chemotherapy and Pharmacology, Supplement</v>
          </cell>
        </row>
        <row r="10829">
          <cell r="B10829" t="str">
            <v>0069-0112</v>
          </cell>
          <cell r="D10829" t="str">
            <v>Cancer chemotherapy reports. Part 1</v>
          </cell>
        </row>
        <row r="10830">
          <cell r="B10830" t="str">
            <v>0069-0120</v>
          </cell>
          <cell r="D10830" t="str">
            <v>Cancer chemotherapy reports. Part 2</v>
          </cell>
        </row>
        <row r="10831">
          <cell r="B10831" t="str">
            <v>0069-0139</v>
          </cell>
          <cell r="D10831" t="str">
            <v>Cancer chemotherapy reports. Part 3</v>
          </cell>
        </row>
        <row r="10832">
          <cell r="B10832" t="str">
            <v>0190-1206</v>
          </cell>
          <cell r="D10832" t="str">
            <v>Cancer Clinical Trials</v>
          </cell>
        </row>
        <row r="10833">
          <cell r="B10833" t="str">
            <v>0955-3541</v>
          </cell>
          <cell r="D10833" t="str">
            <v>Cancer Communications</v>
          </cell>
        </row>
        <row r="10834">
          <cell r="B10834" t="str">
            <v>1073-2748</v>
          </cell>
          <cell r="C10834" t="str">
            <v>1526-2359</v>
          </cell>
          <cell r="D10834" t="str">
            <v>Cancer Control</v>
          </cell>
        </row>
        <row r="10835">
          <cell r="B10835" t="str">
            <v>1934-662X</v>
          </cell>
          <cell r="C10835" t="str">
            <v>1934-6638</v>
          </cell>
          <cell r="D10835" t="str">
            <v>Cancer Cytopathology</v>
          </cell>
        </row>
        <row r="10836">
          <cell r="B10836" t="str">
            <v>0361-090X</v>
          </cell>
          <cell r="C10836" t="str">
            <v>1525-1500</v>
          </cell>
          <cell r="D10836" t="str">
            <v>Cancer Detection and Prevention</v>
          </cell>
        </row>
        <row r="10837">
          <cell r="B10837" t="str">
            <v>2159-8274</v>
          </cell>
          <cell r="C10837" t="str">
            <v>2159-8290</v>
          </cell>
          <cell r="D10837" t="str">
            <v>Cancer Discovery</v>
          </cell>
        </row>
        <row r="10838">
          <cell r="B10838" t="str">
            <v>0732-9482</v>
          </cell>
          <cell r="D10838" t="str">
            <v>Cancer Drug Delivery</v>
          </cell>
        </row>
        <row r="10839">
          <cell r="B10839" t="str">
            <v>2196-9914</v>
          </cell>
          <cell r="D10839" t="str">
            <v>Cancer Drug Discovery and Development</v>
          </cell>
        </row>
        <row r="10840">
          <cell r="B10840" t="str">
            <v>1877-7821</v>
          </cell>
          <cell r="D10840" t="str">
            <v>Cancer Epidemiology</v>
          </cell>
        </row>
        <row r="10841">
          <cell r="B10841" t="str">
            <v>1055-9965</v>
          </cell>
          <cell r="D10841" t="str">
            <v>Cancer Epidemiology Biomarkers and Prevention</v>
          </cell>
        </row>
        <row r="10842">
          <cell r="B10842" t="str">
            <v>0311-306X</v>
          </cell>
          <cell r="D10842" t="str">
            <v>Cancer Forum</v>
          </cell>
        </row>
        <row r="10843">
          <cell r="B10843" t="str">
            <v>0929-1903</v>
          </cell>
          <cell r="D10843" t="str">
            <v>Cancer Gene Therapy</v>
          </cell>
        </row>
        <row r="10844">
          <cell r="B10844" t="str">
            <v>2210-7762</v>
          </cell>
          <cell r="D10844" t="str">
            <v>Cancer genetics</v>
          </cell>
        </row>
        <row r="10845">
          <cell r="B10845" t="str">
            <v>0165-4608</v>
          </cell>
          <cell r="D10845" t="str">
            <v>Cancer Genetics and Cytogenetics</v>
          </cell>
        </row>
        <row r="10846">
          <cell r="B10846" t="str">
            <v>1109-6535</v>
          </cell>
          <cell r="D10846" t="str">
            <v>Cancer Genomics and Proteomics</v>
          </cell>
        </row>
        <row r="10847">
          <cell r="B10847" t="str">
            <v>1740-5025</v>
          </cell>
          <cell r="C10847" t="str">
            <v>1470-7330</v>
          </cell>
          <cell r="D10847" t="str">
            <v>Cancer Imaging</v>
          </cell>
        </row>
        <row r="10848">
          <cell r="B10848" t="str">
            <v>1424-9634</v>
          </cell>
          <cell r="D10848" t="str">
            <v>Cancer Immunity</v>
          </cell>
        </row>
        <row r="10849">
          <cell r="B10849" t="str">
            <v>2326-6066</v>
          </cell>
          <cell r="C10849" t="str">
            <v>2326-6074</v>
          </cell>
          <cell r="D10849" t="str">
            <v>Cancer immunology research</v>
          </cell>
        </row>
        <row r="10850">
          <cell r="B10850" t="str">
            <v>0340-7004</v>
          </cell>
          <cell r="C10850" t="str">
            <v>1432-0851</v>
          </cell>
          <cell r="D10850" t="str">
            <v>Cancer Immunology, Immunotherapy</v>
          </cell>
        </row>
        <row r="10851">
          <cell r="C10851" t="str">
            <v>1176-9351</v>
          </cell>
          <cell r="D10851" t="str">
            <v>Cancer Informatics</v>
          </cell>
        </row>
        <row r="10852">
          <cell r="B10852" t="str">
            <v>0735-7907</v>
          </cell>
          <cell r="C10852" t="str">
            <v>1532-4192</v>
          </cell>
          <cell r="D10852" t="str">
            <v>Cancer Investigation</v>
          </cell>
        </row>
        <row r="10853">
          <cell r="B10853" t="str">
            <v>0765-7846</v>
          </cell>
          <cell r="D10853" t="str">
            <v>Cancer Journal</v>
          </cell>
        </row>
        <row r="10854">
          <cell r="B10854" t="str">
            <v>1528-9117</v>
          </cell>
          <cell r="C10854" t="str">
            <v>1540-336X</v>
          </cell>
          <cell r="D10854" t="str">
            <v>Cancer Journal</v>
          </cell>
        </row>
        <row r="10855">
          <cell r="B10855" t="str">
            <v>1081-4442</v>
          </cell>
          <cell r="D10855" t="str">
            <v>Cancer Journal from Scientific American</v>
          </cell>
        </row>
        <row r="10856">
          <cell r="B10856" t="str">
            <v>0304-3835</v>
          </cell>
          <cell r="D10856" t="str">
            <v>Cancer Letters</v>
          </cell>
        </row>
        <row r="10857">
          <cell r="B10857" t="str">
            <v>1179-1322</v>
          </cell>
          <cell r="D10857" t="str">
            <v>Cancer Management and Research</v>
          </cell>
        </row>
        <row r="10858">
          <cell r="C10858" t="str">
            <v>2045-7634</v>
          </cell>
          <cell r="D10858" t="str">
            <v>Cancer Medicine</v>
          </cell>
        </row>
        <row r="10859">
          <cell r="B10859" t="str">
            <v>1568-2102</v>
          </cell>
          <cell r="D10859" t="str">
            <v>Cancer Metastasis - Biology and Treatment</v>
          </cell>
        </row>
        <row r="10860">
          <cell r="B10860" t="str">
            <v>1875-2292</v>
          </cell>
          <cell r="C10860" t="str">
            <v>1875-2284</v>
          </cell>
          <cell r="D10860" t="str">
            <v>Cancer Microenvironment</v>
          </cell>
        </row>
        <row r="10861">
          <cell r="B10861" t="str">
            <v>1110-5313</v>
          </cell>
          <cell r="D10861" t="str">
            <v>Cancer Molecular Biology</v>
          </cell>
        </row>
        <row r="10862">
          <cell r="B10862" t="str">
            <v>1868-6958</v>
          </cell>
          <cell r="C10862" t="str">
            <v>1868-6966</v>
          </cell>
          <cell r="D10862" t="str">
            <v>Cancer Nanotechnology</v>
          </cell>
        </row>
        <row r="10863">
          <cell r="B10863" t="str">
            <v>0162-220X</v>
          </cell>
          <cell r="D10863" t="str">
            <v>Cancer Nursing</v>
          </cell>
        </row>
        <row r="10864">
          <cell r="B10864" t="str">
            <v>1065-4704</v>
          </cell>
          <cell r="D10864" t="str">
            <v>Cancer Practice</v>
          </cell>
        </row>
        <row r="10865">
          <cell r="B10865" t="str">
            <v>1206-548X</v>
          </cell>
          <cell r="D10865" t="str">
            <v>Cancer Prevention and Control</v>
          </cell>
        </row>
        <row r="10866">
          <cell r="B10866" t="str">
            <v>1940-6207</v>
          </cell>
          <cell r="C10866" t="str">
            <v>1940-6215</v>
          </cell>
          <cell r="D10866" t="str">
            <v>Cancer Prevention Research</v>
          </cell>
        </row>
        <row r="10867">
          <cell r="B10867" t="str">
            <v>0008-5472</v>
          </cell>
          <cell r="D10867" t="str">
            <v>Cancer Research</v>
          </cell>
        </row>
        <row r="10868">
          <cell r="B10868" t="str">
            <v>1006-9801</v>
          </cell>
          <cell r="D10868" t="str">
            <v>Cancer Research and Clinic</v>
          </cell>
        </row>
        <row r="10869">
          <cell r="B10869" t="str">
            <v>1598-2998</v>
          </cell>
          <cell r="D10869" t="str">
            <v>Cancer Research and Treatment</v>
          </cell>
        </row>
        <row r="10870">
          <cell r="B10870" t="str">
            <v>1064-0525</v>
          </cell>
          <cell r="D10870" t="str">
            <v>Cancer Research, Therapy and Control</v>
          </cell>
        </row>
        <row r="10871">
          <cell r="B10871" t="str">
            <v>0576-6656</v>
          </cell>
          <cell r="D10871" t="str">
            <v>Cancer research. Supplement</v>
          </cell>
        </row>
        <row r="10872">
          <cell r="B10872" t="str">
            <v>1347-9032</v>
          </cell>
          <cell r="C10872" t="str">
            <v>1349-7006</v>
          </cell>
          <cell r="D10872" t="str">
            <v>Cancer Science</v>
          </cell>
        </row>
        <row r="10873">
          <cell r="B10873" t="str">
            <v>0261-2429</v>
          </cell>
          <cell r="D10873" t="str">
            <v>Cancer Surveys</v>
          </cell>
        </row>
        <row r="10874">
          <cell r="B10874" t="str">
            <v>1543-9135</v>
          </cell>
          <cell r="C10874" t="str">
            <v>1543-9143</v>
          </cell>
          <cell r="D10874" t="str">
            <v>Cancer Therapy</v>
          </cell>
        </row>
        <row r="10875">
          <cell r="B10875" t="str">
            <v>0927-3042</v>
          </cell>
          <cell r="D10875" t="str">
            <v>Cancer Treatment and Research</v>
          </cell>
        </row>
        <row r="10876">
          <cell r="B10876" t="str">
            <v>2213-0896</v>
          </cell>
          <cell r="D10876" t="str">
            <v>Cancer Treatment Communications</v>
          </cell>
        </row>
        <row r="10877">
          <cell r="B10877" t="str">
            <v>0361-5960</v>
          </cell>
          <cell r="D10877" t="str">
            <v>Cancer Treatment Reports</v>
          </cell>
        </row>
        <row r="10878">
          <cell r="B10878" t="str">
            <v>0305-7372</v>
          </cell>
          <cell r="D10878" t="str">
            <v>Cancer Treatment Reviews</v>
          </cell>
        </row>
        <row r="10879">
          <cell r="B10879" t="str">
            <v>1278-3218</v>
          </cell>
          <cell r="D10879" t="str">
            <v>Cancer/Radiotherapie</v>
          </cell>
        </row>
        <row r="10880">
          <cell r="B10880" t="str">
            <v>2072-6694</v>
          </cell>
          <cell r="D10880" t="str">
            <v>Cancers</v>
          </cell>
        </row>
        <row r="10881">
          <cell r="B10881" t="str">
            <v>0373-2967</v>
          </cell>
          <cell r="D10881" t="str">
            <v>Candollea</v>
          </cell>
        </row>
        <row r="10882">
          <cell r="B10882" t="str">
            <v>1498-5136</v>
          </cell>
          <cell r="D10882" t="str">
            <v>CANNT journal = Journal ACITN</v>
          </cell>
        </row>
        <row r="10883">
          <cell r="B10883" t="str">
            <v>0891-1525</v>
          </cell>
          <cell r="D10883" t="str">
            <v>CAP today / College of American Pathologists</v>
          </cell>
        </row>
        <row r="10884">
          <cell r="B10884" t="str">
            <v>0309-8168</v>
          </cell>
          <cell r="D10884" t="str">
            <v>Capital and Class</v>
          </cell>
        </row>
        <row r="10885">
          <cell r="B10885" t="str">
            <v>1932-0213</v>
          </cell>
          <cell r="D10885" t="str">
            <v>Capitalism and Society</v>
          </cell>
        </row>
        <row r="10886">
          <cell r="B10886" t="str">
            <v>1045-5752</v>
          </cell>
          <cell r="C10886" t="str">
            <v>1548-3290</v>
          </cell>
          <cell r="D10886" t="str">
            <v>Capitalism, Nature, Socialism</v>
          </cell>
        </row>
        <row r="10887">
          <cell r="B10887" t="str">
            <v>1083-7183</v>
          </cell>
          <cell r="D10887" t="str">
            <v>Capitation management report</v>
          </cell>
        </row>
        <row r="10888">
          <cell r="B10888" t="str">
            <v>1090-1574</v>
          </cell>
          <cell r="D10888" t="str">
            <v>Capitation rates &amp; data</v>
          </cell>
        </row>
        <row r="10889">
          <cell r="B10889" t="str">
            <v>1970-5492</v>
          </cell>
          <cell r="D10889" t="str">
            <v>Capsula Eburnea</v>
          </cell>
        </row>
        <row r="10890">
          <cell r="B10890" t="str">
            <v>1574-9576</v>
          </cell>
          <cell r="D10890" t="str">
            <v>Capturing Intelligence</v>
          </cell>
        </row>
        <row r="10891">
          <cell r="B10891" t="str">
            <v>0247-039X</v>
          </cell>
          <cell r="D10891" t="str">
            <v>Caractere</v>
          </cell>
        </row>
        <row r="10892">
          <cell r="B10892" t="str">
            <v>1147-6753</v>
          </cell>
          <cell r="D10892" t="str">
            <v>Caravelle</v>
          </cell>
        </row>
        <row r="10893">
          <cell r="B10893" t="str">
            <v>2041-353X</v>
          </cell>
          <cell r="C10893" t="str">
            <v>1465-1963</v>
          </cell>
          <cell r="D10893" t="str">
            <v>Carbohydrate Chemistry</v>
          </cell>
        </row>
        <row r="10894">
          <cell r="B10894" t="str">
            <v>1073-5070</v>
          </cell>
          <cell r="D10894" t="str">
            <v>Carbohydrate Letters</v>
          </cell>
        </row>
        <row r="10895">
          <cell r="B10895" t="str">
            <v>0144-8617</v>
          </cell>
          <cell r="D10895" t="str">
            <v>Carbohydrate Polymers</v>
          </cell>
        </row>
        <row r="10896">
          <cell r="B10896" t="str">
            <v>0008-6215</v>
          </cell>
          <cell r="D10896" t="str">
            <v>Carbohydrate Research</v>
          </cell>
        </row>
        <row r="10897">
          <cell r="B10897" t="str">
            <v>0008-6223</v>
          </cell>
          <cell r="D10897" t="str">
            <v>Carbon</v>
          </cell>
        </row>
        <row r="10898">
          <cell r="B10898" t="str">
            <v>0974-0546</v>
          </cell>
          <cell r="D10898" t="str">
            <v>Carbon - Science and Technology</v>
          </cell>
        </row>
        <row r="10899">
          <cell r="B10899" t="str">
            <v>1750-0680</v>
          </cell>
          <cell r="D10899" t="str">
            <v>Carbon Balance and Management</v>
          </cell>
        </row>
        <row r="10900">
          <cell r="B10900" t="str">
            <v>1976-4251</v>
          </cell>
          <cell r="C10900" t="str">
            <v>2233-4998</v>
          </cell>
          <cell r="D10900" t="str">
            <v>Carbon Letters</v>
          </cell>
        </row>
        <row r="10901">
          <cell r="B10901" t="str">
            <v>1758-3004</v>
          </cell>
          <cell r="D10901" t="str">
            <v>Carbon Management</v>
          </cell>
        </row>
        <row r="10902">
          <cell r="B10902" t="str">
            <v>0891-2556</v>
          </cell>
          <cell r="D10902" t="str">
            <v>Carbonates and Evaporites</v>
          </cell>
        </row>
        <row r="10903">
          <cell r="B10903" t="str">
            <v>0143-3334</v>
          </cell>
          <cell r="C10903" t="str">
            <v>1460-2180</v>
          </cell>
          <cell r="D10903" t="str">
            <v>Carcinogenesis</v>
          </cell>
        </row>
        <row r="10904">
          <cell r="B10904" t="str">
            <v>0965-2590</v>
          </cell>
          <cell r="D10904" t="str">
            <v>Card Technology Today</v>
          </cell>
        </row>
        <row r="10905">
          <cell r="B10905" t="str">
            <v>1877-9182</v>
          </cell>
          <cell r="D10905" t="str">
            <v>Cardiac Electrophysiology Clinics</v>
          </cell>
        </row>
        <row r="10906">
          <cell r="B10906" t="str">
            <v>1385-2264</v>
          </cell>
          <cell r="D10906" t="str">
            <v>Cardiac Electrophysiology Review</v>
          </cell>
        </row>
        <row r="10907">
          <cell r="B10907" t="str">
            <v>1889-898X</v>
          </cell>
          <cell r="D10907" t="str">
            <v>Cardiocore</v>
          </cell>
        </row>
        <row r="10908">
          <cell r="B10908" t="str">
            <v>0393-1978</v>
          </cell>
          <cell r="D10908" t="str">
            <v>Cardiologia</v>
          </cell>
        </row>
        <row r="10909">
          <cell r="B10909" t="str">
            <v>0008-6312</v>
          </cell>
          <cell r="C10909" t="str">
            <v>1421-9751</v>
          </cell>
          <cell r="D10909" t="str">
            <v>Cardiology</v>
          </cell>
        </row>
        <row r="10910">
          <cell r="B10910" t="str">
            <v>1811-8194</v>
          </cell>
          <cell r="D10910" t="str">
            <v>Cardiology (Pakistan)</v>
          </cell>
        </row>
        <row r="10911">
          <cell r="B10911" t="str">
            <v>2193-8261</v>
          </cell>
          <cell r="C10911" t="str">
            <v>2193-6544</v>
          </cell>
          <cell r="D10911" t="str">
            <v>Cardiology and Therapy</v>
          </cell>
        </row>
        <row r="10912">
          <cell r="B10912" t="str">
            <v>0888-8418</v>
          </cell>
          <cell r="D10912" t="str">
            <v>Cardiology Board Review</v>
          </cell>
        </row>
        <row r="10913">
          <cell r="B10913" t="str">
            <v>0733-8651</v>
          </cell>
          <cell r="D10913" t="str">
            <v>Cardiology Clinics</v>
          </cell>
        </row>
        <row r="10914">
          <cell r="B10914" t="str">
            <v>1061-5377</v>
          </cell>
          <cell r="D10914" t="str">
            <v>Cardiology in Review</v>
          </cell>
        </row>
        <row r="10915">
          <cell r="B10915" t="str">
            <v>1058-3661</v>
          </cell>
          <cell r="D10915" t="str">
            <v>Cardiology in the Elderly</v>
          </cell>
        </row>
        <row r="10916">
          <cell r="B10916" t="str">
            <v>1047-9511</v>
          </cell>
          <cell r="C10916" t="str">
            <v>1467-1107</v>
          </cell>
          <cell r="D10916" t="str">
            <v>Cardiology in the Young</v>
          </cell>
        </row>
        <row r="10917">
          <cell r="B10917" t="str">
            <v>1468-8581</v>
          </cell>
          <cell r="D10917" t="str">
            <v>Cardiology International</v>
          </cell>
        </row>
        <row r="10918">
          <cell r="B10918" t="str">
            <v>1897-5593</v>
          </cell>
          <cell r="D10918" t="str">
            <v>Cardiology Journal</v>
          </cell>
        </row>
        <row r="10919">
          <cell r="B10919" t="str">
            <v>1338-3655</v>
          </cell>
          <cell r="D10919" t="str">
            <v>Cardiology Letters</v>
          </cell>
        </row>
        <row r="10920">
          <cell r="B10920" t="str">
            <v>2090-0597</v>
          </cell>
          <cell r="D10920" t="str">
            <v>Cardiology Research and Practice</v>
          </cell>
        </row>
        <row r="10921">
          <cell r="B10921" t="str">
            <v>1092-6607</v>
          </cell>
          <cell r="D10921" t="str">
            <v>Cardiology Review</v>
          </cell>
        </row>
        <row r="10922">
          <cell r="B10922" t="str">
            <v>1750-0621</v>
          </cell>
          <cell r="D10922" t="str">
            <v>Cardiometabolic Risk and Weight Management</v>
          </cell>
        </row>
        <row r="10923">
          <cell r="B10923" t="str">
            <v>1664-3828</v>
          </cell>
          <cell r="C10923" t="str">
            <v>1664-5502</v>
          </cell>
          <cell r="D10923" t="str">
            <v>CardioRenal Medicine</v>
          </cell>
        </row>
        <row r="10924">
          <cell r="B10924" t="str">
            <v>1015-5007</v>
          </cell>
          <cell r="D10924" t="str">
            <v>Cardioscience</v>
          </cell>
        </row>
        <row r="10925">
          <cell r="B10925" t="str">
            <v>1871-5257</v>
          </cell>
          <cell r="D10925" t="str">
            <v>Cardiovascular and Hematological Agents in Medicinal Chemistry</v>
          </cell>
        </row>
        <row r="10926">
          <cell r="B10926" t="str">
            <v>1871-529X</v>
          </cell>
          <cell r="D10926" t="str">
            <v>Cardiovascular and Hematological Disorders - Drug Targets</v>
          </cell>
        </row>
        <row r="10927">
          <cell r="B10927" t="str">
            <v>0174-1551</v>
          </cell>
          <cell r="C10927" t="str">
            <v>1432-086X</v>
          </cell>
          <cell r="D10927" t="str">
            <v>CardioVascular and Interventional Radiology</v>
          </cell>
        </row>
        <row r="10928">
          <cell r="B10928" t="str">
            <v>1475-2840</v>
          </cell>
          <cell r="D10928" t="str">
            <v>Cardiovascular Diabetology</v>
          </cell>
        </row>
        <row r="10929">
          <cell r="B10929" t="str">
            <v>2223-3652</v>
          </cell>
          <cell r="C10929" t="str">
            <v>2223-3660</v>
          </cell>
          <cell r="D10929" t="str">
            <v>Cardiovascular Diagnosis and Therapy</v>
          </cell>
        </row>
        <row r="10930">
          <cell r="B10930" t="str">
            <v>0093-3546</v>
          </cell>
          <cell r="D10930" t="str">
            <v>Cardiovascular Diseases</v>
          </cell>
        </row>
        <row r="10931">
          <cell r="B10931" t="str">
            <v>0897-5957</v>
          </cell>
          <cell r="C10931" t="str">
            <v>1527-3466</v>
          </cell>
          <cell r="D10931" t="str">
            <v>Cardiovascular Drug Reviews</v>
          </cell>
        </row>
        <row r="10932">
          <cell r="B10932" t="str">
            <v>0920-3206</v>
          </cell>
          <cell r="C10932" t="str">
            <v>1573-7241</v>
          </cell>
          <cell r="D10932" t="str">
            <v>Cardiovascular Drugs and Therapy</v>
          </cell>
        </row>
        <row r="10933">
          <cell r="C10933" t="str">
            <v>2162-688X</v>
          </cell>
          <cell r="D10933" t="str">
            <v>Cardiovascular Endocrinology</v>
          </cell>
        </row>
        <row r="10934">
          <cell r="B10934" t="str">
            <v>1432-9077</v>
          </cell>
          <cell r="D10934" t="str">
            <v>Cardiovascular Engineering</v>
          </cell>
        </row>
        <row r="10935">
          <cell r="B10935" t="str">
            <v>1567-8822</v>
          </cell>
          <cell r="C10935" t="str">
            <v>1573-6806</v>
          </cell>
          <cell r="D10935" t="str">
            <v>Cardiovascular Engineering</v>
          </cell>
        </row>
        <row r="10936">
          <cell r="B10936" t="str">
            <v>1869-408X</v>
          </cell>
          <cell r="C10936" t="str">
            <v>1869-4098</v>
          </cell>
          <cell r="D10936" t="str">
            <v>Cardiovascular Engineering and Technology</v>
          </cell>
        </row>
        <row r="10937">
          <cell r="B10937" t="str">
            <v>1897-1199</v>
          </cell>
          <cell r="D10937" t="str">
            <v>Cardiovascular Forum</v>
          </cell>
        </row>
        <row r="10938">
          <cell r="B10938" t="str">
            <v>1120-0421</v>
          </cell>
          <cell r="D10938" t="str">
            <v>Cardiovascular Imaging</v>
          </cell>
        </row>
        <row r="10939">
          <cell r="B10939" t="str">
            <v>1868-4300</v>
          </cell>
          <cell r="C10939" t="str">
            <v>1868-4297</v>
          </cell>
          <cell r="D10939" t="str">
            <v>Cardiovascular Intervention and Therapeutics</v>
          </cell>
        </row>
        <row r="10940">
          <cell r="B10940" t="str">
            <v>1995-1892</v>
          </cell>
          <cell r="D10940" t="str">
            <v>Cardiovascular Journal of Africa</v>
          </cell>
        </row>
        <row r="10941">
          <cell r="B10941" t="str">
            <v>1015-9657</v>
          </cell>
          <cell r="D10941" t="str">
            <v>Cardiovascular Journal of Southern Africa</v>
          </cell>
        </row>
        <row r="10942">
          <cell r="B10942" t="str">
            <v>0008-6355</v>
          </cell>
          <cell r="D10942" t="str">
            <v>Cardio-vascular nursing</v>
          </cell>
        </row>
        <row r="10943">
          <cell r="B10943" t="str">
            <v>1088-7180</v>
          </cell>
          <cell r="D10943" t="str">
            <v>Cardiovascular Pathobiology</v>
          </cell>
        </row>
        <row r="10944">
          <cell r="B10944" t="str">
            <v>1054-8807</v>
          </cell>
          <cell r="D10944" t="str">
            <v>Cardiovascular Pathology</v>
          </cell>
        </row>
        <row r="10945">
          <cell r="B10945" t="str">
            <v>2090-0163</v>
          </cell>
          <cell r="C10945" t="str">
            <v>2090-0171</v>
          </cell>
          <cell r="D10945" t="str">
            <v>Cardiovascular Psychiatry and Neurology</v>
          </cell>
        </row>
        <row r="10946">
          <cell r="B10946" t="str">
            <v>1522-1865</v>
          </cell>
          <cell r="D10946" t="str">
            <v>Cardiovascular Radiation Medicine</v>
          </cell>
        </row>
        <row r="10947">
          <cell r="B10947" t="str">
            <v>0342-7196</v>
          </cell>
          <cell r="D10947" t="str">
            <v>Cardiovascular Radiology</v>
          </cell>
        </row>
        <row r="10948">
          <cell r="B10948" t="str">
            <v>0008-6363</v>
          </cell>
          <cell r="D10948" t="str">
            <v>Cardiovascular Research</v>
          </cell>
        </row>
        <row r="10949">
          <cell r="B10949" t="str">
            <v>1553-8389</v>
          </cell>
          <cell r="D10949" t="str">
            <v>Cardiovascular Revascularization Medicine</v>
          </cell>
        </row>
        <row r="10950">
          <cell r="B10950" t="str">
            <v>0197-3118</v>
          </cell>
          <cell r="D10950" t="str">
            <v>Cardiovascular Reviews and Reports</v>
          </cell>
        </row>
        <row r="10951">
          <cell r="B10951" t="str">
            <v>1133-9160</v>
          </cell>
          <cell r="D10951" t="str">
            <v>Cardiovascular Risk Factors</v>
          </cell>
        </row>
        <row r="10952">
          <cell r="B10952" t="str">
            <v>0967-2109</v>
          </cell>
          <cell r="D10952" t="str">
            <v>Cardiovascular Surgery</v>
          </cell>
        </row>
        <row r="10953">
          <cell r="B10953" t="str">
            <v>1755-5914</v>
          </cell>
          <cell r="C10953" t="str">
            <v>1755-5922</v>
          </cell>
          <cell r="D10953" t="str">
            <v>Cardiovascular Therapeutics</v>
          </cell>
        </row>
        <row r="10954">
          <cell r="B10954" t="str">
            <v>1728-8800</v>
          </cell>
          <cell r="D10954" t="str">
            <v>Cardiovascular Therapy and Prevention (Russian Federation)</v>
          </cell>
        </row>
        <row r="10955">
          <cell r="B10955" t="str">
            <v>1530-7905</v>
          </cell>
          <cell r="D10955" t="str">
            <v>Cardiovascular Toxicology</v>
          </cell>
        </row>
        <row r="10956">
          <cell r="B10956" t="str">
            <v>1476-7120</v>
          </cell>
          <cell r="D10956" t="str">
            <v>Cardiovascular Ultrasound</v>
          </cell>
        </row>
        <row r="10957">
          <cell r="B10957" t="str">
            <v>1077-8586</v>
          </cell>
          <cell r="D10957" t="str">
            <v>Care giver : journal of the College of Chaplains</v>
          </cell>
        </row>
        <row r="10958">
          <cell r="B10958" t="str">
            <v>1521-0987</v>
          </cell>
          <cell r="D10958" t="str">
            <v>Care Management Journals</v>
          </cell>
        </row>
        <row r="10959">
          <cell r="B10959" t="str">
            <v>0266-0970</v>
          </cell>
          <cell r="D10959" t="str">
            <v>Care of the Critically Ill</v>
          </cell>
        </row>
        <row r="10960">
          <cell r="B10960" t="str">
            <v>2165-1434</v>
          </cell>
          <cell r="C10960" t="str">
            <v>2165-1442</v>
          </cell>
          <cell r="D10960" t="str">
            <v>Career Development and Transition for Exceptional Individuals</v>
          </cell>
        </row>
        <row r="10961">
          <cell r="B10961" t="str">
            <v>0885-7288</v>
          </cell>
          <cell r="C10961" t="str">
            <v>1557-5047</v>
          </cell>
          <cell r="D10961" t="str">
            <v>Career Development for Exceptional Individuals</v>
          </cell>
        </row>
        <row r="10962">
          <cell r="B10962" t="str">
            <v>1362-0436</v>
          </cell>
          <cell r="D10962" t="str">
            <v>Career Development International</v>
          </cell>
        </row>
        <row r="10963">
          <cell r="B10963" t="str">
            <v>0889-4019</v>
          </cell>
          <cell r="D10963" t="str">
            <v>Career Development Quarterly</v>
          </cell>
        </row>
        <row r="10964">
          <cell r="B10964" t="str">
            <v>1362-766X</v>
          </cell>
          <cell r="D10964" t="str">
            <v>Cargo Systems</v>
          </cell>
        </row>
        <row r="10965">
          <cell r="B10965" t="str">
            <v>0306-0985</v>
          </cell>
          <cell r="D10965" t="str">
            <v>Cargo Systems International</v>
          </cell>
        </row>
        <row r="10966">
          <cell r="B10966" t="str">
            <v>0252-9939</v>
          </cell>
          <cell r="D10966" t="str">
            <v>Caribbean Geography</v>
          </cell>
        </row>
        <row r="10967">
          <cell r="B10967" t="str">
            <v>0008-6452</v>
          </cell>
          <cell r="D10967" t="str">
            <v>Caribbean Journal of Science</v>
          </cell>
        </row>
        <row r="10968">
          <cell r="B10968" t="str">
            <v>0008-6533</v>
          </cell>
          <cell r="D10968" t="str">
            <v>Caribbean Studies</v>
          </cell>
        </row>
        <row r="10969">
          <cell r="B10969" t="str">
            <v>0008-6568</v>
          </cell>
          <cell r="C10969" t="str">
            <v>1421-976X</v>
          </cell>
          <cell r="D10969" t="str">
            <v>Caries Research</v>
          </cell>
        </row>
        <row r="10970">
          <cell r="B10970" t="str">
            <v>0738-467X</v>
          </cell>
          <cell r="D10970" t="str">
            <v>Caring : National Association for Home Care magazine</v>
          </cell>
        </row>
        <row r="10971">
          <cell r="B10971" t="str">
            <v>1805-0948</v>
          </cell>
          <cell r="D10971" t="str">
            <v>Caritas et Veritas</v>
          </cell>
        </row>
        <row r="10972">
          <cell r="B10972" t="str">
            <v>0105-1938</v>
          </cell>
          <cell r="D10972" t="str">
            <v>Carlsberg Research Communications</v>
          </cell>
        </row>
        <row r="10973">
          <cell r="B10973" t="str">
            <v>0167-2231</v>
          </cell>
          <cell r="D10973" t="str">
            <v>Carnegie-Rochester Confer. Series on Public Policy</v>
          </cell>
        </row>
        <row r="10974">
          <cell r="B10974" t="str">
            <v>1634-0744</v>
          </cell>
          <cell r="D10974" t="str">
            <v>Carnets de Geologie</v>
          </cell>
        </row>
        <row r="10975">
          <cell r="B10975" t="str">
            <v>1842-4090</v>
          </cell>
          <cell r="D10975" t="str">
            <v>Carpathian Journal of Earth and Environmental Sciences</v>
          </cell>
        </row>
        <row r="10976">
          <cell r="B10976" t="str">
            <v>2066-6845</v>
          </cell>
          <cell r="D10976" t="str">
            <v>Carpathian Journal of Food Science and Technology</v>
          </cell>
        </row>
        <row r="10977">
          <cell r="B10977" t="str">
            <v>1584-2851</v>
          </cell>
          <cell r="C10977" t="str">
            <v>1843-4401</v>
          </cell>
          <cell r="D10977" t="str">
            <v>Carpathian Journal of Mathematics</v>
          </cell>
        </row>
        <row r="10978">
          <cell r="B10978" t="str">
            <v>0192-4486</v>
          </cell>
          <cell r="D10978" t="str">
            <v>Carpet and Rug Industry</v>
          </cell>
        </row>
        <row r="10979">
          <cell r="B10979" t="str">
            <v>1262-3490</v>
          </cell>
          <cell r="C10979" t="str">
            <v>1969-6949</v>
          </cell>
          <cell r="D10979" t="str">
            <v>Carrefours de l'Education</v>
          </cell>
        </row>
        <row r="10980">
          <cell r="B10980" t="str">
            <v>0212-6389</v>
          </cell>
          <cell r="D10980" t="str">
            <v>Carreteras</v>
          </cell>
        </row>
        <row r="10981">
          <cell r="B10981" t="str">
            <v>1123-5624</v>
          </cell>
          <cell r="D10981" t="str">
            <v>Carte e la Storia</v>
          </cell>
        </row>
        <row r="10982">
          <cell r="B10982" t="str">
            <v>1947-6035</v>
          </cell>
          <cell r="C10982" t="str">
            <v>1947-6043</v>
          </cell>
          <cell r="D10982" t="str">
            <v>Cartilage</v>
          </cell>
        </row>
        <row r="10983">
          <cell r="B10983" t="str">
            <v>0008-7041</v>
          </cell>
          <cell r="D10983" t="str">
            <v>Cartographic Journal</v>
          </cell>
        </row>
        <row r="10984">
          <cell r="B10984" t="str">
            <v>1048-9053</v>
          </cell>
          <cell r="D10984" t="str">
            <v>Cartographic Perspectives</v>
          </cell>
        </row>
        <row r="10985">
          <cell r="B10985" t="str">
            <v>0317-7173</v>
          </cell>
          <cell r="D10985" t="str">
            <v>Cartographica</v>
          </cell>
        </row>
        <row r="10986">
          <cell r="B10986" t="str">
            <v>0069-0805</v>
          </cell>
          <cell r="D10986" t="str">
            <v>Cartography</v>
          </cell>
        </row>
        <row r="10987">
          <cell r="B10987" t="str">
            <v>1523-0406</v>
          </cell>
          <cell r="D10987" t="str">
            <v>Cartography and Geographic Information Science</v>
          </cell>
        </row>
        <row r="10988">
          <cell r="B10988" t="str">
            <v>1050-9844</v>
          </cell>
          <cell r="D10988" t="str">
            <v>Cartography and Geographic Information Systems</v>
          </cell>
        </row>
        <row r="10989">
          <cell r="B10989" t="str">
            <v>0247-8390</v>
          </cell>
          <cell r="D10989" t="str">
            <v>Cartonnages Emballages Modernes</v>
          </cell>
        </row>
        <row r="10990">
          <cell r="B10990" t="str">
            <v>0008-7114</v>
          </cell>
          <cell r="D10990" t="str">
            <v>Caryologia</v>
          </cell>
        </row>
        <row r="10991">
          <cell r="B10991" t="str">
            <v>1061-9259</v>
          </cell>
          <cell r="C10991" t="str">
            <v>1532-6527</v>
          </cell>
          <cell r="D10991" t="str">
            <v>Case Manager</v>
          </cell>
        </row>
        <row r="10992">
          <cell r="C10992" t="str">
            <v>1507-6164</v>
          </cell>
          <cell r="D10992" t="str">
            <v>Case Reports and Clinical Practice Review</v>
          </cell>
        </row>
        <row r="10993">
          <cell r="B10993" t="str">
            <v>2090-6447</v>
          </cell>
          <cell r="C10993" t="str">
            <v>2090-6455</v>
          </cell>
          <cell r="D10993" t="str">
            <v>Case Reports in Dentistry</v>
          </cell>
        </row>
        <row r="10994">
          <cell r="C10994" t="str">
            <v>1662-6567</v>
          </cell>
          <cell r="D10994" t="str">
            <v>Case Reports in Dermatology</v>
          </cell>
        </row>
        <row r="10995">
          <cell r="B10995" t="str">
            <v>2090-6501</v>
          </cell>
          <cell r="C10995" t="str">
            <v>2090-651X</v>
          </cell>
          <cell r="D10995" t="str">
            <v>Case Reports in Endocrinology</v>
          </cell>
        </row>
        <row r="10996">
          <cell r="C10996" t="str">
            <v>1662-0631</v>
          </cell>
          <cell r="D10996" t="str">
            <v>Case Reports in Gastroenterology</v>
          </cell>
        </row>
        <row r="10997">
          <cell r="C10997" t="str">
            <v>2296-9705</v>
          </cell>
          <cell r="D10997" t="str">
            <v>Case Reports in Nephrology and Dialysis</v>
          </cell>
        </row>
        <row r="10998">
          <cell r="B10998" t="str">
            <v>1662-680X</v>
          </cell>
          <cell r="D10998" t="str">
            <v>Case Reports in Neurology</v>
          </cell>
        </row>
        <row r="10999">
          <cell r="C10999" t="str">
            <v>1662-6575</v>
          </cell>
          <cell r="D10999" t="str">
            <v>Case Reports in Oncology</v>
          </cell>
        </row>
        <row r="11000">
          <cell r="C11000" t="str">
            <v>1663-2699</v>
          </cell>
          <cell r="D11000" t="str">
            <v>Case Reports in Ophthalmology</v>
          </cell>
        </row>
        <row r="11001">
          <cell r="C11001" t="str">
            <v>2214-9112</v>
          </cell>
          <cell r="D11001" t="str">
            <v>Case Reports in Women's Health</v>
          </cell>
        </row>
        <row r="11002">
          <cell r="B11002" t="str">
            <v>2214-5095</v>
          </cell>
          <cell r="D11002" t="str">
            <v>Case Studies in Construction Materials</v>
          </cell>
        </row>
        <row r="11003">
          <cell r="B11003" t="str">
            <v>2213-2902</v>
          </cell>
          <cell r="D11003" t="str">
            <v>Case Studies in Engineering Failure Analysis</v>
          </cell>
        </row>
        <row r="11004">
          <cell r="C11004" t="str">
            <v>2214-398X</v>
          </cell>
          <cell r="D11004" t="str">
            <v>Case Studies in Fire Safety</v>
          </cell>
        </row>
        <row r="11005">
          <cell r="C11005" t="str">
            <v>2351-9886</v>
          </cell>
          <cell r="D11005" t="str">
            <v>Case Studies in Mechanical Systems and Signal Processing</v>
          </cell>
        </row>
        <row r="11006">
          <cell r="B11006" t="str">
            <v>2214-6571</v>
          </cell>
          <cell r="D11006" t="str">
            <v>Case Studies in Nondestructive Testing and Evaluation</v>
          </cell>
        </row>
        <row r="11007">
          <cell r="B11007" t="str">
            <v>2214-3998</v>
          </cell>
          <cell r="D11007" t="str">
            <v>Case Studies in Structural Engineering</v>
          </cell>
        </row>
        <row r="11008">
          <cell r="B11008" t="str">
            <v>2214-157X</v>
          </cell>
          <cell r="D11008" t="str">
            <v>Case Studies in Thermal Engineering</v>
          </cell>
        </row>
        <row r="11009">
          <cell r="B11009" t="str">
            <v>2213-624X</v>
          </cell>
          <cell r="D11009" t="str">
            <v>Case Studies on Transport Policy</v>
          </cell>
        </row>
        <row r="11010">
          <cell r="B11010" t="str">
            <v>0008-7254</v>
          </cell>
          <cell r="D11010" t="str">
            <v>Case Western Reserve Journal of International Law</v>
          </cell>
        </row>
        <row r="11011">
          <cell r="B11011" t="str">
            <v>0008-7262</v>
          </cell>
          <cell r="D11011" t="str">
            <v>Case Western Reserve law review</v>
          </cell>
        </row>
        <row r="11012">
          <cell r="B11012" t="str">
            <v>1872-4531</v>
          </cell>
          <cell r="D11012" t="str">
            <v>Case-Law of the WTO</v>
          </cell>
        </row>
        <row r="11013">
          <cell r="B11013" t="str">
            <v>1757-1626</v>
          </cell>
          <cell r="D11013" t="str">
            <v>Cases Journal</v>
          </cell>
        </row>
        <row r="11014">
          <cell r="B11014" t="str">
            <v>0008-7335</v>
          </cell>
          <cell r="D11014" t="str">
            <v>Casopis Lekaru Ceskych</v>
          </cell>
        </row>
        <row r="11015">
          <cell r="B11015" t="str">
            <v>0008-7378</v>
          </cell>
          <cell r="D11015" t="str">
            <v>Casopis pro Mineralogii a Geologii</v>
          </cell>
        </row>
        <row r="11016">
          <cell r="B11016" t="str">
            <v>0862-8459</v>
          </cell>
          <cell r="D11016" t="str">
            <v>Casopis pro Moderni Filologii</v>
          </cell>
        </row>
        <row r="11017">
          <cell r="B11017" t="str">
            <v>0590-9597</v>
          </cell>
          <cell r="C11017" t="str">
            <v>1848-9079</v>
          </cell>
          <cell r="D11017" t="str">
            <v>Casopis za Suvremenu Povijest</v>
          </cell>
        </row>
        <row r="11018">
          <cell r="B11018" t="str">
            <v>0590-5966</v>
          </cell>
          <cell r="D11018" t="str">
            <v>časopis za zgodovino in narodopisje. Review for history and ethnography</v>
          </cell>
        </row>
        <row r="11019">
          <cell r="B11019" t="str">
            <v>2008-6164</v>
          </cell>
          <cell r="C11019" t="str">
            <v>2008-6172</v>
          </cell>
          <cell r="D11019" t="str">
            <v>Caspian Journal of Internal Medicine</v>
          </cell>
        </row>
        <row r="11020">
          <cell r="B11020" t="str">
            <v>0008-7475</v>
          </cell>
          <cell r="D11020" t="str">
            <v>Castanea</v>
          </cell>
        </row>
        <row r="11021">
          <cell r="C11021" t="str">
            <v>1989-7383</v>
          </cell>
          <cell r="D11021" t="str">
            <v>Castilla Estudios de Literatura</v>
          </cell>
        </row>
        <row r="11022">
          <cell r="B11022" t="str">
            <v>0008-7645</v>
          </cell>
          <cell r="D11022" t="str">
            <v>Catal Rev</v>
          </cell>
        </row>
        <row r="11023">
          <cell r="B11023" t="str">
            <v>2013-407X</v>
          </cell>
          <cell r="C11023" t="str">
            <v>2013-4088</v>
          </cell>
          <cell r="D11023" t="str">
            <v>Catalan Historical Review</v>
          </cell>
        </row>
        <row r="11024">
          <cell r="B11024" t="str">
            <v>1757-1898</v>
          </cell>
          <cell r="C11024" t="str">
            <v>1757-1901</v>
          </cell>
          <cell r="D11024" t="str">
            <v>Catalan Journal of Communication and Cultural Studies</v>
          </cell>
        </row>
        <row r="11025">
          <cell r="B11025" t="str">
            <v>1695-6885</v>
          </cell>
          <cell r="D11025" t="str">
            <v>Catalan Journal of Linguistics</v>
          </cell>
        </row>
        <row r="11026">
          <cell r="B11026" t="str">
            <v>0163-9374</v>
          </cell>
          <cell r="C11026" t="str">
            <v>0898-008X</v>
          </cell>
          <cell r="D11026" t="str">
            <v>Cataloging and Classification Quarterly</v>
          </cell>
        </row>
        <row r="11027">
          <cell r="B11027" t="str">
            <v>0140-0568</v>
          </cell>
          <cell r="D11027" t="str">
            <v>Catalysis</v>
          </cell>
        </row>
        <row r="11028">
          <cell r="B11028" t="str">
            <v>1566-7367</v>
          </cell>
          <cell r="D11028" t="str">
            <v>Catalysis Communications</v>
          </cell>
        </row>
        <row r="11029">
          <cell r="B11029" t="str">
            <v>2070-0504</v>
          </cell>
          <cell r="C11029" t="str">
            <v>2070-0555</v>
          </cell>
          <cell r="D11029" t="str">
            <v>Catalysis in Industry</v>
          </cell>
        </row>
        <row r="11030">
          <cell r="B11030" t="str">
            <v>1011-372X</v>
          </cell>
          <cell r="C11030" t="str">
            <v>1572-879X</v>
          </cell>
          <cell r="D11030" t="str">
            <v>Catalysis Letters</v>
          </cell>
        </row>
        <row r="11031">
          <cell r="B11031" t="str">
            <v>0360-2451</v>
          </cell>
          <cell r="D11031" t="str">
            <v>Catalysis reviews</v>
          </cell>
        </row>
        <row r="11032">
          <cell r="B11032" t="str">
            <v>0161-4940</v>
          </cell>
          <cell r="D11032" t="str">
            <v>Catalysis Reviews - Science and Engineering</v>
          </cell>
        </row>
        <row r="11033">
          <cell r="B11033" t="str">
            <v>2044-4753</v>
          </cell>
          <cell r="C11033" t="str">
            <v>2044-4761</v>
          </cell>
          <cell r="D11033" t="str">
            <v>Catalysis Science and Technology</v>
          </cell>
        </row>
        <row r="11034">
          <cell r="B11034" t="str">
            <v>1571-1013</v>
          </cell>
          <cell r="C11034" t="str">
            <v>1572-8803</v>
          </cell>
          <cell r="D11034" t="str">
            <v>Catalysis Surveys from Asia</v>
          </cell>
        </row>
        <row r="11035">
          <cell r="B11035" t="str">
            <v>1384-6574</v>
          </cell>
          <cell r="D11035" t="str">
            <v>Catalysis Surveys from Japan</v>
          </cell>
        </row>
        <row r="11036">
          <cell r="B11036" t="str">
            <v>0920-5861</v>
          </cell>
          <cell r="D11036" t="str">
            <v>Catalysis Today</v>
          </cell>
        </row>
        <row r="11037">
          <cell r="B11037" t="str">
            <v>2073-4344</v>
          </cell>
          <cell r="D11037" t="str">
            <v>Catalysts</v>
          </cell>
        </row>
        <row r="11038">
          <cell r="B11038" t="str">
            <v>0341-8162</v>
          </cell>
          <cell r="D11038" t="str">
            <v>Catena</v>
          </cell>
        </row>
        <row r="11039">
          <cell r="B11039" t="str">
            <v>0098-6569</v>
          </cell>
          <cell r="D11039" t="str">
            <v>Catheterization and Cardiovascular Diagnosis</v>
          </cell>
        </row>
        <row r="11040">
          <cell r="B11040" t="str">
            <v>1522-1946</v>
          </cell>
          <cell r="C11040" t="str">
            <v>1522-726X</v>
          </cell>
          <cell r="D11040" t="str">
            <v>Catheterization and Cardiovascular Interventions</v>
          </cell>
        </row>
        <row r="11041">
          <cell r="B11041" t="str">
            <v>0008-7912</v>
          </cell>
          <cell r="D11041" t="str">
            <v>Catholic Biblical Quarterly</v>
          </cell>
        </row>
        <row r="11042">
          <cell r="B11042" t="str">
            <v>0008-8080</v>
          </cell>
          <cell r="C11042" t="str">
            <v>1534-0708</v>
          </cell>
          <cell r="D11042" t="str">
            <v>Catholic Historical Review</v>
          </cell>
        </row>
        <row r="11043">
          <cell r="B11043" t="str">
            <v>0008-8099</v>
          </cell>
          <cell r="D11043" t="str">
            <v>Catholic hospital</v>
          </cell>
        </row>
        <row r="11044">
          <cell r="B11044" t="str">
            <v>0008-8390</v>
          </cell>
          <cell r="D11044" t="str">
            <v>Catholic University Law Review</v>
          </cell>
        </row>
        <row r="11045">
          <cell r="B11045" t="str">
            <v>0008-8501</v>
          </cell>
          <cell r="D11045" t="str">
            <v>Catholica</v>
          </cell>
        </row>
        <row r="11046">
          <cell r="B11046" t="str">
            <v>0273-3072</v>
          </cell>
          <cell r="D11046" t="str">
            <v>Cato Journal</v>
          </cell>
        </row>
        <row r="11047">
          <cell r="B11047" t="str">
            <v>1384-6566</v>
          </cell>
          <cell r="D11047" t="str">
            <v>Cattech</v>
          </cell>
        </row>
        <row r="11048">
          <cell r="B11048" t="str">
            <v>0969-1251</v>
          </cell>
          <cell r="D11048" t="str">
            <v>Cattle Practice</v>
          </cell>
        </row>
        <row r="11049">
          <cell r="B11049" t="str">
            <v>1886-4945</v>
          </cell>
          <cell r="D11049" t="str">
            <v>Cauriensia</v>
          </cell>
        </row>
        <row r="11050">
          <cell r="B11050" t="str">
            <v>1356-191X</v>
          </cell>
          <cell r="D11050" t="str">
            <v>Cave and Karst Science</v>
          </cell>
        </row>
        <row r="11051">
          <cell r="B11051" t="str">
            <v>1931-7913</v>
          </cell>
          <cell r="D11051" t="str">
            <v>CBE Life Sciences Education</v>
          </cell>
        </row>
        <row r="11052">
          <cell r="B11052" t="str">
            <v>1023-4063</v>
          </cell>
          <cell r="D11052" t="str">
            <v>CCAMLR Science</v>
          </cell>
        </row>
        <row r="11053">
          <cell r="B11053" t="str">
            <v>0746-424X</v>
          </cell>
          <cell r="D11053" t="str">
            <v>CDA journal California Dental Association</v>
          </cell>
        </row>
        <row r="11054">
          <cell r="B11054" t="str">
            <v>0884-903X</v>
          </cell>
          <cell r="D11054" t="str">
            <v>CDC AIDS weekly</v>
          </cell>
        </row>
        <row r="11055">
          <cell r="B11055" t="str">
            <v>0144-3186</v>
          </cell>
          <cell r="D11055" t="str">
            <v>CDR (London, England : Weekly)</v>
          </cell>
        </row>
        <row r="11056">
          <cell r="B11056" t="str">
            <v>0904-4701</v>
          </cell>
          <cell r="D11056" t="str">
            <v>CDR Working Paper</v>
          </cell>
        </row>
        <row r="11057">
          <cell r="B11057" t="str">
            <v>1049-0833</v>
          </cell>
          <cell r="D11057" t="str">
            <v>CD-ROM Professional</v>
          </cell>
        </row>
        <row r="11058">
          <cell r="B11058" t="str">
            <v>0091-1666</v>
          </cell>
          <cell r="D11058" t="str">
            <v>CDS review</v>
          </cell>
        </row>
        <row r="11059">
          <cell r="B11059" t="str">
            <v>0007-8069</v>
          </cell>
          <cell r="D11059" t="str">
            <v>CEA Critic</v>
          </cell>
        </row>
        <row r="11060">
          <cell r="B11060" t="str">
            <v>1869-5582</v>
          </cell>
          <cell r="C11060" t="str">
            <v>1869-5590</v>
          </cell>
          <cell r="D11060" t="str">
            <v>CEAS Aeronautical Journal</v>
          </cell>
        </row>
        <row r="11061">
          <cell r="B11061" t="str">
            <v>1868-2502</v>
          </cell>
          <cell r="C11061" t="str">
            <v>1868-2510</v>
          </cell>
          <cell r="D11061" t="str">
            <v>CEAS Space Journal</v>
          </cell>
        </row>
        <row r="11062">
          <cell r="B11062" t="str">
            <v>1745-0322</v>
          </cell>
          <cell r="D11062" t="str">
            <v>CEBE Transactions</v>
          </cell>
        </row>
        <row r="11063">
          <cell r="B11063" t="str">
            <v>1138-5758</v>
          </cell>
          <cell r="D11063" t="str">
            <v>CEDE</v>
          </cell>
        </row>
        <row r="11064">
          <cell r="B11064" t="str">
            <v>1699-4949</v>
          </cell>
          <cell r="D11064" t="str">
            <v>Cedille</v>
          </cell>
        </row>
        <row r="11065">
          <cell r="B11065" t="str">
            <v>1572-6401</v>
          </cell>
          <cell r="D11065" t="str">
            <v>CEDLA Latin America Studies</v>
          </cell>
        </row>
        <row r="11066">
          <cell r="B11066" t="str">
            <v>1004-1338</v>
          </cell>
          <cell r="D11066" t="str">
            <v>Cejing Jishu/Well Logging Technology</v>
          </cell>
        </row>
        <row r="11067">
          <cell r="B11067" t="str">
            <v>1939-2397</v>
          </cell>
          <cell r="C11067" t="str">
            <v>1939-2400</v>
          </cell>
          <cell r="D11067" t="str">
            <v>Celebrity Studies</v>
          </cell>
        </row>
        <row r="11068">
          <cell r="B11068" t="str">
            <v>0923-2958</v>
          </cell>
          <cell r="C11068" t="str">
            <v>1572-9478</v>
          </cell>
          <cell r="D11068" t="str">
            <v>Celestial Mechanics and Dynamical Astronomy</v>
          </cell>
        </row>
        <row r="11069">
          <cell r="B11069" t="str">
            <v>0092-8674</v>
          </cell>
          <cell r="C11069" t="str">
            <v>1097-4172</v>
          </cell>
          <cell r="D11069" t="str">
            <v>Cell</v>
          </cell>
        </row>
        <row r="11070">
          <cell r="B11070" t="str">
            <v>1061-5385</v>
          </cell>
          <cell r="C11070" t="str">
            <v>1026-7883</v>
          </cell>
          <cell r="D11070" t="str">
            <v>Cell Adhesion and Communication</v>
          </cell>
        </row>
        <row r="11071">
          <cell r="B11071" t="str">
            <v>1933-6918</v>
          </cell>
          <cell r="C11071" t="str">
            <v>1933-6926</v>
          </cell>
          <cell r="D11071" t="str">
            <v>Cell Adhesion and Migration</v>
          </cell>
        </row>
        <row r="11072">
          <cell r="B11072" t="str">
            <v>2045-3701</v>
          </cell>
          <cell r="D11072" t="str">
            <v>Cell and Bioscience</v>
          </cell>
        </row>
        <row r="11073">
          <cell r="B11073" t="str">
            <v>1568-1254</v>
          </cell>
          <cell r="D11073" t="str">
            <v>Cell and Molecular Response to Stress</v>
          </cell>
        </row>
        <row r="11074">
          <cell r="B11074" t="str">
            <v>1389-9333</v>
          </cell>
          <cell r="C11074" t="str">
            <v>1573-6814</v>
          </cell>
          <cell r="D11074" t="str">
            <v>Cell and Tissue Banking</v>
          </cell>
        </row>
        <row r="11075">
          <cell r="B11075" t="str">
            <v>1990-519X</v>
          </cell>
          <cell r="C11075" t="str">
            <v>1990-5203</v>
          </cell>
          <cell r="D11075" t="str">
            <v>Cell and Tissue Biology</v>
          </cell>
        </row>
        <row r="11076">
          <cell r="B11076" t="str">
            <v>0008-8730</v>
          </cell>
          <cell r="D11076" t="str">
            <v>Cell and Tissue Kinetics</v>
          </cell>
        </row>
        <row r="11077">
          <cell r="B11077" t="str">
            <v>0302-766X</v>
          </cell>
          <cell r="C11077" t="str">
            <v>1432-0878</v>
          </cell>
          <cell r="D11077" t="str">
            <v>Cell and Tissue Research</v>
          </cell>
        </row>
        <row r="11078">
          <cell r="B11078" t="str">
            <v>1085-9195</v>
          </cell>
          <cell r="D11078" t="str">
            <v>Cell Biochemistry and Biophysics</v>
          </cell>
        </row>
        <row r="11079">
          <cell r="B11079" t="str">
            <v>0263-6484</v>
          </cell>
          <cell r="C11079" t="str">
            <v>1099-0844</v>
          </cell>
          <cell r="D11079" t="str">
            <v>Cell Biochemistry and Function</v>
          </cell>
        </row>
        <row r="11080">
          <cell r="B11080" t="str">
            <v>0742-2091</v>
          </cell>
          <cell r="C11080" t="str">
            <v>1573-6822</v>
          </cell>
          <cell r="D11080" t="str">
            <v>Cell Biology and Toxicology</v>
          </cell>
        </row>
        <row r="11081">
          <cell r="B11081" t="str">
            <v>1536-7509</v>
          </cell>
          <cell r="D11081" t="str">
            <v>Cell Biology Education</v>
          </cell>
        </row>
        <row r="11082">
          <cell r="B11082" t="str">
            <v>1065-6995</v>
          </cell>
          <cell r="C11082" t="str">
            <v>1095-8355</v>
          </cell>
          <cell r="D11082" t="str">
            <v>Cell Biology International</v>
          </cell>
        </row>
        <row r="11083">
          <cell r="B11083" t="str">
            <v>0309-1651</v>
          </cell>
          <cell r="D11083" t="str">
            <v>Cell Biology International Reports</v>
          </cell>
        </row>
        <row r="11084">
          <cell r="B11084" t="str">
            <v>0163-4992</v>
          </cell>
          <cell r="D11084" t="str">
            <v>Cell Biophysics</v>
          </cell>
        </row>
        <row r="11085">
          <cell r="B11085" t="str">
            <v>0143-4160</v>
          </cell>
          <cell r="D11085" t="str">
            <v>Cell Calcium</v>
          </cell>
        </row>
        <row r="11086">
          <cell r="B11086" t="str">
            <v>2451-9448</v>
          </cell>
          <cell r="C11086" t="str">
            <v>2451-9456</v>
          </cell>
          <cell r="D11086" t="str">
            <v>Cell Chemical Biology</v>
          </cell>
        </row>
        <row r="11087">
          <cell r="B11087" t="str">
            <v>1541-9061</v>
          </cell>
          <cell r="D11087" t="str">
            <v>Cell Communication and Adhesion</v>
          </cell>
        </row>
        <row r="11088">
          <cell r="B11088" t="str">
            <v>1478-811X</v>
          </cell>
          <cell r="D11088" t="str">
            <v>Cell Communication and Signaling</v>
          </cell>
        </row>
        <row r="11089">
          <cell r="B11089" t="str">
            <v>1538-4101</v>
          </cell>
          <cell r="D11089" t="str">
            <v>Cell Cycle</v>
          </cell>
        </row>
        <row r="11090">
          <cell r="B11090" t="str">
            <v>1350-9047</v>
          </cell>
          <cell r="D11090" t="str">
            <v>Cell Death and Differentiation</v>
          </cell>
        </row>
        <row r="11091">
          <cell r="B11091" t="str">
            <v>2041-4889</v>
          </cell>
          <cell r="D11091" t="str">
            <v>Cell Death and Disease</v>
          </cell>
        </row>
        <row r="11092">
          <cell r="B11092" t="str">
            <v>0045-6039</v>
          </cell>
          <cell r="D11092" t="str">
            <v>Cell Differentiation</v>
          </cell>
        </row>
        <row r="11093">
          <cell r="B11093" t="str">
            <v>0922-3371</v>
          </cell>
          <cell r="D11093" t="str">
            <v>Cell Differentiation and Development</v>
          </cell>
        </row>
        <row r="11094">
          <cell r="C11094" t="str">
            <v>2056-5968</v>
          </cell>
          <cell r="D11094" t="str">
            <v>Cell Discovery</v>
          </cell>
        </row>
        <row r="11095">
          <cell r="B11095" t="str">
            <v>1747-1028</v>
          </cell>
          <cell r="D11095" t="str">
            <v>Cell Division</v>
          </cell>
        </row>
        <row r="11096">
          <cell r="B11096" t="str">
            <v>1044-9523</v>
          </cell>
          <cell r="D11096" t="str">
            <v>Cell Growth and Differentiation</v>
          </cell>
        </row>
        <row r="11097">
          <cell r="B11097" t="str">
            <v>1179-1330</v>
          </cell>
          <cell r="D11097" t="str">
            <v>Cell Health and Cytoskeleton</v>
          </cell>
        </row>
        <row r="11098">
          <cell r="B11098" t="str">
            <v>1931-3128</v>
          </cell>
          <cell r="D11098" t="str">
            <v>Cell Host and Microbe</v>
          </cell>
        </row>
        <row r="11099">
          <cell r="B11099" t="str">
            <v>2228-5806</v>
          </cell>
          <cell r="C11099" t="str">
            <v>2228-5814</v>
          </cell>
          <cell r="D11099" t="str">
            <v>Cell Journal</v>
          </cell>
        </row>
        <row r="11100">
          <cell r="B11100" t="str">
            <v>1308-416X</v>
          </cell>
          <cell r="C11100" t="str">
            <v>1308-4178</v>
          </cell>
          <cell r="D11100" t="str">
            <v>Cell Membranes and Free Radical Research</v>
          </cell>
        </row>
        <row r="11101">
          <cell r="B11101" t="str">
            <v>1550-4131</v>
          </cell>
          <cell r="D11101" t="str">
            <v>Cell Metabolism</v>
          </cell>
        </row>
        <row r="11102">
          <cell r="B11102" t="str">
            <v>0271-6585</v>
          </cell>
          <cell r="D11102" t="str">
            <v>Cell Motility</v>
          </cell>
        </row>
        <row r="11103">
          <cell r="B11103" t="str">
            <v>0886-1544</v>
          </cell>
          <cell r="C11103" t="str">
            <v>1097-0169</v>
          </cell>
          <cell r="D11103" t="str">
            <v>Cell Motility and the Cytoskeleton</v>
          </cell>
        </row>
        <row r="11104">
          <cell r="B11104" t="str">
            <v>1538-344X</v>
          </cell>
          <cell r="D11104" t="str">
            <v>Cell Preservation Technology</v>
          </cell>
        </row>
        <row r="11105">
          <cell r="B11105" t="str">
            <v>0960-7722</v>
          </cell>
          <cell r="D11105" t="str">
            <v>Cell Proliferation</v>
          </cell>
        </row>
        <row r="11106">
          <cell r="C11106" t="str">
            <v>2045-9769</v>
          </cell>
          <cell r="D11106" t="str">
            <v>Cell Regeneration</v>
          </cell>
        </row>
        <row r="11107">
          <cell r="B11107" t="str">
            <v>1044-2030</v>
          </cell>
          <cell r="D11107" t="str">
            <v>Cell Regulation</v>
          </cell>
        </row>
        <row r="11108">
          <cell r="B11108" t="str">
            <v>2211-1247</v>
          </cell>
          <cell r="D11108" t="str">
            <v>Cell Reports</v>
          </cell>
        </row>
        <row r="11109">
          <cell r="B11109" t="str">
            <v>1001-0602</v>
          </cell>
          <cell r="D11109" t="str">
            <v>Cell Research</v>
          </cell>
        </row>
        <row r="11110">
          <cell r="B11110" t="str">
            <v>1934-5909</v>
          </cell>
          <cell r="D11110" t="str">
            <v>Cell Stem Cell</v>
          </cell>
        </row>
        <row r="11111">
          <cell r="B11111" t="str">
            <v>1355-8145</v>
          </cell>
          <cell r="D11111" t="str">
            <v>Cell Stress and Chaperones</v>
          </cell>
        </row>
        <row r="11112">
          <cell r="B11112" t="str">
            <v>0386-7196</v>
          </cell>
          <cell r="C11112" t="str">
            <v>1347-3700</v>
          </cell>
          <cell r="D11112" t="str">
            <v>Cell Structure and Function</v>
          </cell>
        </row>
        <row r="11113">
          <cell r="C11113" t="str">
            <v>2405-4712</v>
          </cell>
          <cell r="D11113" t="str">
            <v>Cell Systems</v>
          </cell>
        </row>
        <row r="11114">
          <cell r="B11114" t="str">
            <v>0963-6897</v>
          </cell>
          <cell r="D11114" t="str">
            <v>Cell Transplantation</v>
          </cell>
        </row>
        <row r="11115">
          <cell r="B11115" t="str">
            <v>1073-1180</v>
          </cell>
          <cell r="D11115" t="str">
            <v>Cell Vision - Journal of Analytical Morphology</v>
          </cell>
        </row>
        <row r="11116">
          <cell r="C11116" t="str">
            <v>2073-4409</v>
          </cell>
          <cell r="D11116" t="str">
            <v>Cells</v>
          </cell>
        </row>
        <row r="11117">
          <cell r="B11117" t="str">
            <v>1051-6794</v>
          </cell>
          <cell r="D11117" t="str">
            <v>Cells and Materials</v>
          </cell>
        </row>
        <row r="11118">
          <cell r="B11118" t="str">
            <v>1422-6405</v>
          </cell>
          <cell r="C11118" t="str">
            <v>1422-6421</v>
          </cell>
          <cell r="D11118" t="str">
            <v>Cells Tissues Organs</v>
          </cell>
        </row>
        <row r="11119">
          <cell r="B11119" t="str">
            <v>1865-5025</v>
          </cell>
          <cell r="C11119" t="str">
            <v>1865-5033</v>
          </cell>
          <cell r="D11119" t="str">
            <v>Cellular and Molecular Bioengineering</v>
          </cell>
        </row>
        <row r="11120">
          <cell r="B11120" t="str">
            <v>0145-5680</v>
          </cell>
          <cell r="C11120" t="str">
            <v>1165-158X</v>
          </cell>
          <cell r="D11120" t="str">
            <v>Cellular and Molecular Biology</v>
          </cell>
        </row>
        <row r="11121">
          <cell r="B11121" t="str">
            <v>1425-8153</v>
          </cell>
          <cell r="C11121" t="str">
            <v>1689-1392</v>
          </cell>
          <cell r="D11121" t="str">
            <v>Cellular and Molecular Biology Letters</v>
          </cell>
        </row>
        <row r="11122">
          <cell r="B11122" t="str">
            <v>0968-8773</v>
          </cell>
          <cell r="D11122" t="str">
            <v>Cellular and Molecular Biology Research</v>
          </cell>
        </row>
        <row r="11123">
          <cell r="B11123" t="str">
            <v>1672-7681</v>
          </cell>
          <cell r="D11123" t="str">
            <v>Cellular and Molecular Immunology</v>
          </cell>
        </row>
        <row r="11124">
          <cell r="B11124" t="str">
            <v>1420-682X</v>
          </cell>
          <cell r="C11124" t="str">
            <v>1420-9071</v>
          </cell>
          <cell r="D11124" t="str">
            <v>Cellular and Molecular Life Sciences</v>
          </cell>
        </row>
        <row r="11125">
          <cell r="B11125" t="str">
            <v>0272-4340</v>
          </cell>
          <cell r="C11125" t="str">
            <v>1573-6830</v>
          </cell>
          <cell r="D11125" t="str">
            <v>Cellular and Molecular Neurobiology</v>
          </cell>
        </row>
        <row r="11126">
          <cell r="B11126" t="str">
            <v>0008-8749</v>
          </cell>
          <cell r="C11126" t="str">
            <v>1090-2163</v>
          </cell>
          <cell r="D11126" t="str">
            <v>Cellular Immunology</v>
          </cell>
        </row>
        <row r="11127">
          <cell r="B11127" t="str">
            <v>1462-5814</v>
          </cell>
          <cell r="C11127" t="str">
            <v>1462-5822</v>
          </cell>
          <cell r="D11127" t="str">
            <v>Cellular Microbiology</v>
          </cell>
        </row>
        <row r="11128">
          <cell r="B11128" t="str">
            <v>1570-5870</v>
          </cell>
          <cell r="D11128" t="str">
            <v>Cellular Oncology</v>
          </cell>
        </row>
        <row r="11129">
          <cell r="B11129" t="str">
            <v>2211-3428</v>
          </cell>
          <cell r="C11129" t="str">
            <v>2211-3436</v>
          </cell>
          <cell r="D11129" t="str">
            <v>Cellular Oncology</v>
          </cell>
        </row>
        <row r="11130">
          <cell r="B11130" t="str">
            <v>1015-8987</v>
          </cell>
          <cell r="C11130" t="str">
            <v>1421-9778</v>
          </cell>
          <cell r="D11130" t="str">
            <v>Cellular Physiology and Biochemistry</v>
          </cell>
        </row>
        <row r="11131">
          <cell r="B11131" t="str">
            <v>0262-4893</v>
          </cell>
          <cell r="D11131" t="str">
            <v>Cellular Polymers</v>
          </cell>
        </row>
        <row r="11132">
          <cell r="B11132" t="str">
            <v>2152-4971</v>
          </cell>
          <cell r="C11132" t="str">
            <v>2152-4998</v>
          </cell>
          <cell r="D11132" t="str">
            <v>Cellular Reprogramming</v>
          </cell>
        </row>
        <row r="11133">
          <cell r="B11133" t="str">
            <v>0898-6568</v>
          </cell>
          <cell r="D11133" t="str">
            <v>Cellular Signalling</v>
          </cell>
        </row>
        <row r="11134">
          <cell r="B11134" t="str">
            <v>1867-416X</v>
          </cell>
          <cell r="C11134" t="str">
            <v>1866-8836</v>
          </cell>
          <cell r="D11134" t="str">
            <v>Cellular Therapy and Transplantation</v>
          </cell>
        </row>
        <row r="11135">
          <cell r="B11135" t="str">
            <v>1815-445X</v>
          </cell>
          <cell r="D11135" t="str">
            <v>Cellular Transplantation and Tissue Engineering</v>
          </cell>
        </row>
        <row r="11136">
          <cell r="B11136" t="str">
            <v>0969-0239</v>
          </cell>
          <cell r="D11136" t="str">
            <v>Cellulose</v>
          </cell>
        </row>
        <row r="11137">
          <cell r="B11137" t="str">
            <v>0576-9787</v>
          </cell>
          <cell r="D11137" t="str">
            <v>Cellulose Chemistry and Technology</v>
          </cell>
        </row>
        <row r="11138">
          <cell r="B11138" t="str">
            <v>0716-2308</v>
          </cell>
          <cell r="D11138" t="str">
            <v>Celulosa Y Papel</v>
          </cell>
        </row>
        <row r="11139">
          <cell r="B11139" t="str">
            <v>1220-9848</v>
          </cell>
          <cell r="D11139" t="str">
            <v>Celuloza Si Hartie</v>
          </cell>
        </row>
        <row r="11140">
          <cell r="B11140" t="str">
            <v>1533-5178</v>
          </cell>
          <cell r="D11140" t="str">
            <v>Cement Americas</v>
          </cell>
        </row>
        <row r="11141">
          <cell r="B11141" t="str">
            <v>0958-9465</v>
          </cell>
          <cell r="D11141" t="str">
            <v>Cement and Concrete Composites</v>
          </cell>
        </row>
        <row r="11142">
          <cell r="B11142" t="str">
            <v>0008-8846</v>
          </cell>
          <cell r="D11142" t="str">
            <v>Cement and Concrete Research</v>
          </cell>
        </row>
        <row r="11143">
          <cell r="B11143" t="str">
            <v>1610-6199</v>
          </cell>
          <cell r="D11143" t="str">
            <v>Cement International</v>
          </cell>
        </row>
        <row r="11144">
          <cell r="B11144" t="str">
            <v>0149-6123</v>
          </cell>
          <cell r="D11144" t="str">
            <v>Cement, Concrete and Aggregates</v>
          </cell>
        </row>
        <row r="11145">
          <cell r="B11145" t="str">
            <v>1425-8129</v>
          </cell>
          <cell r="D11145" t="str">
            <v>Cement, Wapno, Beton</v>
          </cell>
        </row>
        <row r="11146">
          <cell r="B11146" t="str">
            <v>0764-9878</v>
          </cell>
          <cell r="C11146" t="str">
            <v>1777-5396</v>
          </cell>
          <cell r="D11146" t="str">
            <v>CEMOTI: Cahiers d'etudes sur la Mediterranee orientale et le monde turco-iranien</v>
          </cell>
        </row>
        <row r="11147">
          <cell r="B11147" t="str">
            <v>0008-8994</v>
          </cell>
          <cell r="C11147" t="str">
            <v>1600-0498</v>
          </cell>
          <cell r="D11147" t="str">
            <v>Centaurus</v>
          </cell>
        </row>
        <row r="11148">
          <cell r="B11148" t="str">
            <v>2232-2647</v>
          </cell>
          <cell r="D11148" t="str">
            <v>Center for Educational Policy Studies Journal</v>
          </cell>
        </row>
        <row r="11149">
          <cell r="B11149" t="str">
            <v>1872-7158</v>
          </cell>
          <cell r="D11149" t="str">
            <v>Center for Oceans Law and Policy</v>
          </cell>
        </row>
        <row r="11150">
          <cell r="B11150" t="str">
            <v>0008-9176</v>
          </cell>
          <cell r="D11150" t="str">
            <v>Central African Journal of Medicine</v>
          </cell>
        </row>
        <row r="11151">
          <cell r="B11151" t="str">
            <v>1877-8550</v>
          </cell>
          <cell r="D11151" t="str">
            <v>Central and Eastern Europe</v>
          </cell>
        </row>
        <row r="11152">
          <cell r="B11152" t="str">
            <v>1404-6091</v>
          </cell>
          <cell r="C11152" t="str">
            <v>1403-7068</v>
          </cell>
          <cell r="D11152" t="str">
            <v>Central Asia and the Caucasus</v>
          </cell>
        </row>
        <row r="11153">
          <cell r="B11153" t="str">
            <v>0263-4937</v>
          </cell>
          <cell r="C11153" t="str">
            <v>1465-3354</v>
          </cell>
          <cell r="D11153" t="str">
            <v>Central Asian Survey</v>
          </cell>
        </row>
        <row r="11154">
          <cell r="B11154" t="str">
            <v>0008-9192</v>
          </cell>
          <cell r="D11154" t="str">
            <v>Central Asiatic Journal</v>
          </cell>
        </row>
        <row r="11155">
          <cell r="B11155" t="str">
            <v>1479-0963</v>
          </cell>
          <cell r="D11155" t="str">
            <v>Central Europe</v>
          </cell>
        </row>
        <row r="11156">
          <cell r="B11156" t="str">
            <v>1788-2281</v>
          </cell>
          <cell r="C11156" t="str">
            <v>1789-3348</v>
          </cell>
          <cell r="D11156" t="str">
            <v>Central European Geology</v>
          </cell>
        </row>
        <row r="11157">
          <cell r="B11157" t="str">
            <v>0008-9389</v>
          </cell>
          <cell r="D11157" t="str">
            <v>Central European History</v>
          </cell>
        </row>
        <row r="11158">
          <cell r="B11158" t="str">
            <v>1895-104X</v>
          </cell>
          <cell r="C11158" t="str">
            <v>1644-3632</v>
          </cell>
          <cell r="D11158" t="str">
            <v>Central European Journal of Biology</v>
          </cell>
        </row>
        <row r="11159">
          <cell r="B11159" t="str">
            <v>1895-1066</v>
          </cell>
          <cell r="D11159" t="str">
            <v>Central European Journal of Chemistry</v>
          </cell>
        </row>
        <row r="11160">
          <cell r="B11160" t="str">
            <v>1899-5101</v>
          </cell>
          <cell r="D11160" t="str">
            <v>Central European Journal of Communication</v>
          </cell>
        </row>
        <row r="11161">
          <cell r="B11161" t="str">
            <v>1733-7178</v>
          </cell>
          <cell r="D11161" t="str">
            <v>Central European Journal of Energetic Materials</v>
          </cell>
        </row>
        <row r="11162">
          <cell r="B11162" t="str">
            <v>1896-1541</v>
          </cell>
          <cell r="C11162" t="str">
            <v>2081-9927</v>
          </cell>
          <cell r="D11162" t="str">
            <v>Central European Journal of Engineering</v>
          </cell>
        </row>
        <row r="11163">
          <cell r="C11163" t="str">
            <v>1896-1517</v>
          </cell>
          <cell r="D11163" t="str">
            <v>Central European Journal of Geosciences</v>
          </cell>
        </row>
        <row r="11164">
          <cell r="B11164" t="str">
            <v>1802-548X</v>
          </cell>
          <cell r="C11164" t="str">
            <v>1805-482X</v>
          </cell>
          <cell r="D11164" t="str">
            <v>Central European Journal of International and Security Studies</v>
          </cell>
        </row>
        <row r="11165">
          <cell r="B11165" t="str">
            <v>1895-1074</v>
          </cell>
          <cell r="C11165" t="str">
            <v>1644-3616</v>
          </cell>
          <cell r="D11165" t="str">
            <v>Central European Journal of Mathematics</v>
          </cell>
        </row>
        <row r="11166">
          <cell r="B11166" t="str">
            <v>1895-1058</v>
          </cell>
          <cell r="C11166" t="str">
            <v>1644-3640</v>
          </cell>
          <cell r="D11166" t="str">
            <v>Central European Journal of Medicine</v>
          </cell>
        </row>
        <row r="11167">
          <cell r="B11167" t="str">
            <v>2336-3517</v>
          </cell>
          <cell r="D11167" t="str">
            <v>Central European Journal of Nursing and Midwifery</v>
          </cell>
        </row>
        <row r="11168">
          <cell r="B11168" t="str">
            <v>1435-246X</v>
          </cell>
          <cell r="D11168" t="str">
            <v>Central European Journal of Operations Research</v>
          </cell>
        </row>
        <row r="11169">
          <cell r="B11169" t="str">
            <v>1895-1082</v>
          </cell>
          <cell r="C11169" t="str">
            <v>1644-3608</v>
          </cell>
          <cell r="D11169" t="str">
            <v>Central European Journal of Physics</v>
          </cell>
        </row>
        <row r="11170">
          <cell r="B11170" t="str">
            <v>1210-7778</v>
          </cell>
          <cell r="D11170" t="str">
            <v>Central European Journal of Public Health</v>
          </cell>
        </row>
        <row r="11171">
          <cell r="B11171" t="str">
            <v>1802-4866</v>
          </cell>
          <cell r="D11171" t="str">
            <v>Central European Journal of Public Policy</v>
          </cell>
        </row>
        <row r="11172">
          <cell r="B11172" t="str">
            <v>2080-4806</v>
          </cell>
          <cell r="C11172" t="str">
            <v>2080-4873</v>
          </cell>
          <cell r="D11172" t="str">
            <v>Central European Journal of Urology</v>
          </cell>
        </row>
        <row r="11173">
          <cell r="B11173" t="str">
            <v>1868-4912</v>
          </cell>
          <cell r="D11173" t="str">
            <v>Central European neurosurgery</v>
          </cell>
        </row>
        <row r="11174">
          <cell r="B11174" t="str">
            <v>1871-5249</v>
          </cell>
          <cell r="D11174" t="str">
            <v>Central Nervous System Agents in Medicinal Chemistry</v>
          </cell>
        </row>
        <row r="11175">
          <cell r="B11175" t="str">
            <v>0737-5999</v>
          </cell>
          <cell r="D11175" t="str">
            <v>Central Nervous System Trauma</v>
          </cell>
        </row>
        <row r="11176">
          <cell r="B11176" t="str">
            <v>1426-3912</v>
          </cell>
          <cell r="D11176" t="str">
            <v>Central-European Journal of Immunology</v>
          </cell>
        </row>
        <row r="11177">
          <cell r="B11177" t="str">
            <v>1538-6279</v>
          </cell>
          <cell r="D11177" t="str">
            <v>Centro Journal</v>
          </cell>
        </row>
        <row r="11178">
          <cell r="B11178" t="str">
            <v>0251-2920</v>
          </cell>
          <cell r="C11178" t="str">
            <v>0252-0257</v>
          </cell>
          <cell r="D11178" t="str">
            <v>CEPAL Review</v>
          </cell>
        </row>
        <row r="11179">
          <cell r="B11179" t="str">
            <v>0333-1024</v>
          </cell>
          <cell r="C11179" t="str">
            <v>1468-2982</v>
          </cell>
          <cell r="D11179" t="str">
            <v>Cephalalgia</v>
          </cell>
        </row>
        <row r="11180">
          <cell r="B11180" t="str">
            <v>0800-1952</v>
          </cell>
          <cell r="D11180" t="str">
            <v>Cephalalgia, Supplement</v>
          </cell>
        </row>
        <row r="11181">
          <cell r="B11181" t="str">
            <v>1042-1122</v>
          </cell>
          <cell r="D11181" t="str">
            <v>Ceramic Transactions</v>
          </cell>
        </row>
        <row r="11182">
          <cell r="B11182" t="str">
            <v>0366-6913</v>
          </cell>
          <cell r="D11182" t="str">
            <v>Ceramica</v>
          </cell>
        </row>
        <row r="11183">
          <cell r="B11183" t="str">
            <v>0862-5468</v>
          </cell>
          <cell r="D11183" t="str">
            <v>Ceramics - Silikaty</v>
          </cell>
        </row>
        <row r="11184">
          <cell r="B11184" t="str">
            <v>1324-4175</v>
          </cell>
          <cell r="D11184" t="str">
            <v>Ceramics - Technical</v>
          </cell>
        </row>
        <row r="11185">
          <cell r="B11185" t="str">
            <v>0272-8842</v>
          </cell>
          <cell r="D11185" t="str">
            <v>Ceramics International</v>
          </cell>
        </row>
        <row r="11186">
          <cell r="B11186" t="str">
            <v>1035-1841</v>
          </cell>
          <cell r="D11186" t="str">
            <v>Ceramics: Art and Perception</v>
          </cell>
        </row>
        <row r="11187">
          <cell r="B11187" t="str">
            <v>0045-6152</v>
          </cell>
          <cell r="D11187" t="str">
            <v>Ceramurgia</v>
          </cell>
        </row>
        <row r="11188">
          <cell r="B11188" t="str">
            <v>0390-5519</v>
          </cell>
          <cell r="D11188" t="str">
            <v>Ceramurgia international</v>
          </cell>
        </row>
        <row r="11189">
          <cell r="B11189" t="str">
            <v>1522-0958</v>
          </cell>
          <cell r="D11189" t="str">
            <v>CERCular</v>
          </cell>
        </row>
        <row r="11190">
          <cell r="B11190" t="str">
            <v>0009-0352</v>
          </cell>
          <cell r="D11190" t="str">
            <v>Cereal Chemistry</v>
          </cell>
        </row>
        <row r="11191">
          <cell r="B11191" t="str">
            <v>0146-6283</v>
          </cell>
          <cell r="D11191" t="str">
            <v>Cereal Foods World</v>
          </cell>
        </row>
        <row r="11192">
          <cell r="B11192" t="str">
            <v>0133-3720</v>
          </cell>
          <cell r="D11192" t="str">
            <v>Cereal Research Communications</v>
          </cell>
        </row>
        <row r="11193">
          <cell r="B11193" t="str">
            <v>1473-4222</v>
          </cell>
          <cell r="C11193" t="str">
            <v>1473-4230</v>
          </cell>
          <cell r="D11193" t="str">
            <v>Cerebellum</v>
          </cell>
        </row>
        <row r="11194">
          <cell r="B11194" t="str">
            <v>2053-8871</v>
          </cell>
          <cell r="D11194" t="str">
            <v>Cerebellum and Ataxias</v>
          </cell>
        </row>
        <row r="11195">
          <cell r="B11195" t="str">
            <v>1047-3211</v>
          </cell>
          <cell r="C11195" t="str">
            <v>1460-2199</v>
          </cell>
          <cell r="D11195" t="str">
            <v>Cerebral Cortex</v>
          </cell>
        </row>
        <row r="11196">
          <cell r="B11196" t="str">
            <v>1743-8454</v>
          </cell>
          <cell r="D11196" t="str">
            <v>Cerebrospinal Fluid Research</v>
          </cell>
        </row>
        <row r="11197">
          <cell r="B11197" t="str">
            <v>1040-8827</v>
          </cell>
          <cell r="D11197" t="str">
            <v>Cerebrovascular and Brain Metabolism Reviews</v>
          </cell>
        </row>
        <row r="11198">
          <cell r="B11198" t="str">
            <v>1015-9770</v>
          </cell>
          <cell r="C11198" t="str">
            <v>1421-9786</v>
          </cell>
          <cell r="D11198" t="str">
            <v>Cerebrovascular Diseases</v>
          </cell>
        </row>
        <row r="11199">
          <cell r="C11199" t="str">
            <v>1664-5456</v>
          </cell>
          <cell r="D11199" t="str">
            <v>Cerebrovascular Diseases Extra</v>
          </cell>
        </row>
        <row r="11200">
          <cell r="B11200" t="str">
            <v>1524-6205</v>
          </cell>
          <cell r="D11200" t="str">
            <v>Cerebrum : the Dana forum on brain science</v>
          </cell>
        </row>
        <row r="11201">
          <cell r="B11201" t="str">
            <v>0009-0379</v>
          </cell>
          <cell r="D11201" t="str">
            <v>Ceres</v>
          </cell>
        </row>
        <row r="11202">
          <cell r="B11202" t="str">
            <v>1373-7163</v>
          </cell>
          <cell r="D11202" t="str">
            <v>Cerevisia</v>
          </cell>
        </row>
        <row r="11203">
          <cell r="B11203" t="str">
            <v>0104-7760</v>
          </cell>
          <cell r="D11203" t="str">
            <v>Cerne</v>
          </cell>
        </row>
        <row r="11204">
          <cell r="B11204" t="str">
            <v>1300-5227</v>
          </cell>
          <cell r="D11204" t="str">
            <v>Cerrahpasa Tip Dergisi</v>
          </cell>
        </row>
        <row r="11205">
          <cell r="B11205" t="str">
            <v>0376-7833</v>
          </cell>
          <cell r="D11205" t="str">
            <v>Cerrahpasa Tip Fakultesi Dergisi</v>
          </cell>
        </row>
        <row r="11206">
          <cell r="B11206" t="str">
            <v>1612-0663</v>
          </cell>
          <cell r="D11206" t="str">
            <v>CESifo DICE Report</v>
          </cell>
        </row>
        <row r="11207">
          <cell r="B11207" t="str">
            <v>1610-241X</v>
          </cell>
          <cell r="D11207" t="str">
            <v>CESifo Economic Studies</v>
          </cell>
        </row>
        <row r="11208">
          <cell r="B11208" t="str">
            <v>1615-245X</v>
          </cell>
          <cell r="C11208" t="str">
            <v>2190-717X</v>
          </cell>
          <cell r="D11208" t="str">
            <v>CESifo Forum</v>
          </cell>
        </row>
        <row r="11209">
          <cell r="B11209" t="str">
            <v>1210-7816</v>
          </cell>
          <cell r="D11209" t="str">
            <v>Ceska a Slovenska Farmacie</v>
          </cell>
        </row>
        <row r="11210">
          <cell r="B11210" t="str">
            <v>1210-7824</v>
          </cell>
          <cell r="D11210" t="str">
            <v>Ceska a Slovenska Gastroenterologie</v>
          </cell>
        </row>
        <row r="11211">
          <cell r="B11211" t="str">
            <v>1213-323X</v>
          </cell>
          <cell r="D11211" t="str">
            <v>Ceska a Slovenska Gastroenterologie a Hepatologie</v>
          </cell>
        </row>
        <row r="11212">
          <cell r="B11212" t="str">
            <v>1210-7859</v>
          </cell>
          <cell r="D11212" t="str">
            <v>Ceska a Slovenska Neurologie a Neurochirurgie</v>
          </cell>
        </row>
        <row r="11213">
          <cell r="B11213" t="str">
            <v>1211-9059</v>
          </cell>
          <cell r="D11213" t="str">
            <v>Ceska a Slovenska Oftalmologie</v>
          </cell>
        </row>
        <row r="11214">
          <cell r="B11214" t="str">
            <v>1212-0383</v>
          </cell>
          <cell r="D11214" t="str">
            <v>Ceska a Slovenska Psychiatrie</v>
          </cell>
        </row>
        <row r="11215">
          <cell r="B11215" t="str">
            <v>1210-7832</v>
          </cell>
          <cell r="D11215" t="str">
            <v>Ceska Gynekologie</v>
          </cell>
        </row>
        <row r="11216">
          <cell r="B11216" t="str">
            <v>0009-0468</v>
          </cell>
          <cell r="D11216" t="str">
            <v>Ceska Literatura</v>
          </cell>
        </row>
        <row r="11217">
          <cell r="B11217" t="str">
            <v>1210-7883</v>
          </cell>
          <cell r="D11217" t="str">
            <v>Ceska Radiologie</v>
          </cell>
        </row>
        <row r="11218">
          <cell r="B11218" t="str">
            <v>1210-7905</v>
          </cell>
          <cell r="D11218" t="str">
            <v>Ceska Revmatologie</v>
          </cell>
        </row>
        <row r="11219">
          <cell r="B11219" t="str">
            <v>1212-6721</v>
          </cell>
          <cell r="D11219" t="str">
            <v>Ceske Pracovni Lekarstvi</v>
          </cell>
        </row>
        <row r="11220">
          <cell r="B11220" t="str">
            <v>0528-9173</v>
          </cell>
          <cell r="D11220" t="str">
            <v>Ceskoslovenská biologie</v>
          </cell>
        </row>
        <row r="11221">
          <cell r="B11221" t="str">
            <v>0009-0514</v>
          </cell>
          <cell r="D11221" t="str">
            <v>Cesko-Slovenska Dermatologie</v>
          </cell>
        </row>
        <row r="11222">
          <cell r="B11222" t="str">
            <v>0009-0522</v>
          </cell>
          <cell r="D11222" t="str">
            <v>Ceskoslovenska epidemiologie, mikrobiologie, imunologie</v>
          </cell>
        </row>
        <row r="11223">
          <cell r="B11223" t="str">
            <v>0009-0530</v>
          </cell>
          <cell r="D11223" t="str">
            <v>Cesko-Slovenska Farmacie</v>
          </cell>
        </row>
        <row r="11224">
          <cell r="B11224" t="str">
            <v>1210-6313</v>
          </cell>
          <cell r="D11224" t="str">
            <v>Ceskoslovenska Fyziologie</v>
          </cell>
        </row>
        <row r="11225">
          <cell r="B11225" t="str">
            <v>0009-0565</v>
          </cell>
          <cell r="D11225" t="str">
            <v>Cesko-Slovenska Gastroenterologie a Vyziva</v>
          </cell>
        </row>
        <row r="11226">
          <cell r="B11226" t="str">
            <v>0374-6852</v>
          </cell>
          <cell r="D11226" t="str">
            <v>Cesko-Slovenska Gynekologie</v>
          </cell>
        </row>
        <row r="11227">
          <cell r="B11227" t="str">
            <v>0009-0573</v>
          </cell>
          <cell r="D11227" t="str">
            <v>Ceskoslovenska Hygiena</v>
          </cell>
        </row>
        <row r="11228">
          <cell r="B11228" t="str">
            <v>0366-662X</v>
          </cell>
          <cell r="D11228" t="str">
            <v>Ceskoslovenská Mikrobiologie</v>
          </cell>
        </row>
        <row r="11229">
          <cell r="B11229" t="str">
            <v>0009-0581</v>
          </cell>
          <cell r="D11229" t="str">
            <v>Ceskoslovenska neurologie</v>
          </cell>
        </row>
        <row r="11230">
          <cell r="B11230" t="str">
            <v>0301-0597</v>
          </cell>
          <cell r="D11230" t="str">
            <v>Ceskoslovenska neurologie a neurochirurgie</v>
          </cell>
        </row>
        <row r="11231">
          <cell r="B11231" t="str">
            <v>0009-0611</v>
          </cell>
          <cell r="D11231" t="str">
            <v>Ceskoslovenska Patologie</v>
          </cell>
        </row>
        <row r="11232">
          <cell r="B11232" t="str">
            <v>0069-2328</v>
          </cell>
          <cell r="D11232" t="str">
            <v>Cesko-Slovenska Pediatrie</v>
          </cell>
        </row>
        <row r="11233">
          <cell r="B11233" t="str">
            <v>0069-2336</v>
          </cell>
          <cell r="D11233" t="str">
            <v>Cesko-Slovenska Psychiatrie</v>
          </cell>
        </row>
        <row r="11234">
          <cell r="B11234" t="str">
            <v>0009-062X</v>
          </cell>
          <cell r="D11234" t="str">
            <v>Ceskoslovenska Psychologie</v>
          </cell>
        </row>
        <row r="11235">
          <cell r="B11235" t="str">
            <v>0069-2344</v>
          </cell>
          <cell r="D11235" t="str">
            <v>Cesko-Slovenska Radiologie</v>
          </cell>
        </row>
        <row r="11236">
          <cell r="B11236" t="str">
            <v>0009-0689</v>
          </cell>
          <cell r="D11236" t="str">
            <v>Ceskoslovenske zdravotnictvi</v>
          </cell>
        </row>
        <row r="11237">
          <cell r="B11237" t="str">
            <v>0862-6111</v>
          </cell>
          <cell r="D11237" t="str">
            <v>Cesky Casopis Historicky</v>
          </cell>
        </row>
        <row r="11238">
          <cell r="B11238" t="str">
            <v>0009-0794</v>
          </cell>
          <cell r="D11238" t="str">
            <v>Cesky Lid</v>
          </cell>
        </row>
        <row r="11239">
          <cell r="B11239" t="str">
            <v>1992-3147</v>
          </cell>
          <cell r="C11239" t="str">
            <v>1818-7668</v>
          </cell>
          <cell r="D11239" t="str">
            <v>CEU Political Science Journal</v>
          </cell>
        </row>
        <row r="11240">
          <cell r="B11240" t="str">
            <v>0009-0875</v>
          </cell>
          <cell r="D11240" t="str">
            <v>Ceylon Medical Journal</v>
          </cell>
        </row>
        <row r="11241">
          <cell r="B11241" t="str">
            <v>2180-1363</v>
          </cell>
          <cell r="D11241" t="str">
            <v>CFD Letters</v>
          </cell>
        </row>
        <row r="11242">
          <cell r="B11242" t="str">
            <v>0173-9913</v>
          </cell>
          <cell r="D11242" t="str">
            <v>CFI, Ceramic Forum International/Berichte der DKG (Deutsche Keramische Gesellschaft)</v>
          </cell>
        </row>
        <row r="11243">
          <cell r="B11243" t="str">
            <v>0341-4116</v>
          </cell>
          <cell r="D11243" t="str">
            <v>CFS Courier Forschungsinstitut Senckenberg</v>
          </cell>
        </row>
        <row r="11244">
          <cell r="B11244" t="str">
            <v>1584-8663</v>
          </cell>
          <cell r="D11244" t="str">
            <v>Chalcogenide Letters</v>
          </cell>
        </row>
        <row r="11245">
          <cell r="B11245" t="str">
            <v>1266-5371</v>
          </cell>
          <cell r="C11245" t="str">
            <v>1961-8638</v>
          </cell>
          <cell r="D11245" t="str">
            <v>Champ Psychosomatique</v>
          </cell>
        </row>
        <row r="11246">
          <cell r="B11246" t="str">
            <v>0255-8270</v>
          </cell>
          <cell r="D11246" t="str">
            <v>Chang Gung Medical Journal</v>
          </cell>
        </row>
        <row r="11247">
          <cell r="B11247" t="str">
            <v>1671-8879</v>
          </cell>
          <cell r="D11247" t="str">
            <v>Chang'an Daxue Xuebao (Ziran Kexue Ban)/Journal of Chang'an University (Natural Science Edition)</v>
          </cell>
        </row>
        <row r="11248">
          <cell r="B11248" t="str">
            <v>2327-798X</v>
          </cell>
          <cell r="C11248" t="str">
            <v>2327-9176</v>
          </cell>
          <cell r="D11248" t="str">
            <v>Change Management</v>
          </cell>
        </row>
        <row r="11249">
          <cell r="B11249" t="str">
            <v>2153-053X</v>
          </cell>
          <cell r="C11249" t="str">
            <v>2153-0548</v>
          </cell>
          <cell r="D11249" t="str">
            <v>Change Over Time</v>
          </cell>
        </row>
        <row r="11250">
          <cell r="B11250" t="str">
            <v>1358-684X</v>
          </cell>
          <cell r="D11250" t="str">
            <v>Changing English</v>
          </cell>
        </row>
        <row r="11251">
          <cell r="B11251" t="str">
            <v>1001-5485</v>
          </cell>
          <cell r="D11251" t="str">
            <v>Changjiang Kexueyuan Yuanbao/ Journal of Yangtze River Scientific Research Institute</v>
          </cell>
        </row>
        <row r="11252">
          <cell r="B11252" t="str">
            <v>1004-8227</v>
          </cell>
          <cell r="D11252" t="str">
            <v>Changjiang Liuyu Ziyuan Yu Huanjing/Resources and Environment in the Yangtze Valley</v>
          </cell>
        </row>
        <row r="11253">
          <cell r="B11253" t="str">
            <v>1006-7140</v>
          </cell>
          <cell r="D11253" t="str">
            <v>Changsha Dianli Xueyuan Xuebao/Journal of Changsha University of Electric Power</v>
          </cell>
        </row>
        <row r="11254">
          <cell r="B11254" t="str">
            <v>1933-6950</v>
          </cell>
          <cell r="C11254" t="str">
            <v>1933-6969</v>
          </cell>
          <cell r="D11254" t="str">
            <v>Channels (Austin, Tex.)</v>
          </cell>
        </row>
        <row r="11255">
          <cell r="B11255" t="str">
            <v>1054-1500</v>
          </cell>
          <cell r="C11255" t="str">
            <v>1089-7682</v>
          </cell>
          <cell r="D11255" t="str">
            <v>Chaos</v>
          </cell>
        </row>
        <row r="11256">
          <cell r="B11256" t="str">
            <v>0960-0779</v>
          </cell>
          <cell r="D11256" t="str">
            <v>Chaos, Solitons and Fractals</v>
          </cell>
        </row>
        <row r="11257">
          <cell r="B11257" t="str">
            <v>0069-2778</v>
          </cell>
          <cell r="D11257" t="str">
            <v>Chart</v>
          </cell>
        </row>
        <row r="11258">
          <cell r="B11258" t="str">
            <v>0145-8973</v>
          </cell>
          <cell r="C11258" t="str">
            <v>2327-4247</v>
          </cell>
          <cell r="D11258" t="str">
            <v>Chasqui</v>
          </cell>
        </row>
        <row r="11259">
          <cell r="B11259" t="str">
            <v>0577-5752</v>
          </cell>
          <cell r="D11259" t="str">
            <v>Chateau Gaillard</v>
          </cell>
        </row>
        <row r="11260">
          <cell r="B11260" t="str">
            <v>1809-127X</v>
          </cell>
          <cell r="D11260" t="str">
            <v>Check List</v>
          </cell>
        </row>
        <row r="11261">
          <cell r="B11261" t="str">
            <v>1874-558X</v>
          </cell>
          <cell r="D11261" t="str">
            <v>Cheese: Chemistry, Physics and Microbiology</v>
          </cell>
        </row>
        <row r="11262">
          <cell r="B11262" t="str">
            <v>1071-8443</v>
          </cell>
          <cell r="D11262" t="str">
            <v>Chelonian Conservation and Biology</v>
          </cell>
        </row>
        <row r="11263">
          <cell r="B11263" t="str">
            <v>2451-9294</v>
          </cell>
          <cell r="D11263" t="str">
            <v>Chem</v>
          </cell>
        </row>
        <row r="11264">
          <cell r="B11264" t="str">
            <v>0009-2592</v>
          </cell>
          <cell r="D11264" t="str">
            <v>Chem Instrum</v>
          </cell>
        </row>
        <row r="11265">
          <cell r="B11265" t="str">
            <v>1347-6297</v>
          </cell>
          <cell r="C11265" t="str">
            <v>1347-0442</v>
          </cell>
          <cell r="D11265" t="str">
            <v>Chem-Bio Informatics Journal</v>
          </cell>
        </row>
        <row r="11266">
          <cell r="B11266" t="str">
            <v>1439-4227</v>
          </cell>
          <cell r="C11266" t="str">
            <v>1439-7633</v>
          </cell>
          <cell r="D11266" t="str">
            <v>ChemBioChem</v>
          </cell>
        </row>
        <row r="11267">
          <cell r="B11267" t="str">
            <v>1867-3880</v>
          </cell>
          <cell r="C11267" t="str">
            <v>1867-3899</v>
          </cell>
          <cell r="D11267" t="str">
            <v>ChemCatChem</v>
          </cell>
        </row>
        <row r="11268">
          <cell r="C11268" t="str">
            <v>2196-0216</v>
          </cell>
          <cell r="D11268" t="str">
            <v>ChemElectroChem</v>
          </cell>
        </row>
        <row r="11269">
          <cell r="B11269" t="str">
            <v>0009-2223</v>
          </cell>
          <cell r="D11269" t="str">
            <v>Chemia Analityczna</v>
          </cell>
        </row>
        <row r="11270">
          <cell r="B11270" t="str">
            <v>0352-9568</v>
          </cell>
          <cell r="D11270" t="str">
            <v>Chemical and Biochemical Engineering Quarterly</v>
          </cell>
        </row>
        <row r="11271">
          <cell r="C11271" t="str">
            <v>2196-5641</v>
          </cell>
          <cell r="D11271" t="str">
            <v>Chemical and Biological Technologies in Agriculture</v>
          </cell>
        </row>
        <row r="11272">
          <cell r="B11272" t="str">
            <v>0009-2347</v>
          </cell>
          <cell r="C11272" t="str">
            <v>1520-605X</v>
          </cell>
          <cell r="D11272" t="str">
            <v>Chemical and Engineering News</v>
          </cell>
        </row>
        <row r="11273">
          <cell r="B11273" t="str">
            <v>0009-2355</v>
          </cell>
          <cell r="D11273" t="str">
            <v>Chemical and Petroleum Engineering</v>
          </cell>
        </row>
        <row r="11274">
          <cell r="B11274" t="str">
            <v>0009-2363</v>
          </cell>
          <cell r="C11274" t="str">
            <v>1347-5223</v>
          </cell>
          <cell r="D11274" t="str">
            <v>Chemical and Pharmaceutical Bulletin</v>
          </cell>
        </row>
        <row r="11275">
          <cell r="B11275" t="str">
            <v>1747-0277</v>
          </cell>
          <cell r="D11275" t="str">
            <v>Chemical Biology and Drug Design</v>
          </cell>
        </row>
        <row r="11276">
          <cell r="B11276" t="str">
            <v>1359-7345</v>
          </cell>
          <cell r="D11276" t="str">
            <v>Chemical Communications</v>
          </cell>
        </row>
        <row r="11277">
          <cell r="B11277" t="str">
            <v>0009-241X</v>
          </cell>
          <cell r="D11277" t="str">
            <v>Chemical Communications (London)</v>
          </cell>
        </row>
        <row r="11278">
          <cell r="B11278" t="str">
            <v>2405-8300</v>
          </cell>
          <cell r="D11278" t="str">
            <v>Chemical Data Collections</v>
          </cell>
        </row>
        <row r="11279">
          <cell r="B11279" t="str">
            <v>0276-5608</v>
          </cell>
          <cell r="D11279" t="str">
            <v>Chemical dependencies</v>
          </cell>
        </row>
        <row r="11280">
          <cell r="B11280" t="str">
            <v>0302-0797</v>
          </cell>
          <cell r="D11280" t="str">
            <v>Chemical Engineer</v>
          </cell>
        </row>
        <row r="11281">
          <cell r="B11281" t="str">
            <v>0009-2460</v>
          </cell>
          <cell r="D11281" t="str">
            <v>Chemical Engineering</v>
          </cell>
        </row>
        <row r="11282">
          <cell r="B11282" t="str">
            <v>0255-2701</v>
          </cell>
          <cell r="D11282" t="str">
            <v>Chemical Engineering and Processing: Process Intensification</v>
          </cell>
        </row>
        <row r="11283">
          <cell r="B11283" t="str">
            <v>0930-7516</v>
          </cell>
          <cell r="C11283" t="str">
            <v>1521-4125</v>
          </cell>
          <cell r="D11283" t="str">
            <v>Chemical Engineering and Technology</v>
          </cell>
        </row>
        <row r="11284">
          <cell r="B11284" t="str">
            <v>0098-6445</v>
          </cell>
          <cell r="C11284" t="str">
            <v>1563-5201</v>
          </cell>
          <cell r="D11284" t="str">
            <v>Chemical Engineering Communications</v>
          </cell>
        </row>
        <row r="11285">
          <cell r="B11285" t="str">
            <v>0009-2479</v>
          </cell>
          <cell r="D11285" t="str">
            <v>Chemical Engineering Education</v>
          </cell>
        </row>
        <row r="11286">
          <cell r="B11286" t="str">
            <v>1385-8947</v>
          </cell>
          <cell r="D11286" t="str">
            <v>Chemical Engineering Journal</v>
          </cell>
        </row>
        <row r="11287">
          <cell r="B11287" t="str">
            <v>0300-9467</v>
          </cell>
          <cell r="D11287" t="str">
            <v>Chemical Engineering Journal</v>
          </cell>
        </row>
        <row r="11288">
          <cell r="B11288" t="str">
            <v>0923-0467</v>
          </cell>
          <cell r="D11288" t="str">
            <v>Chemical Engineering Journal and the Biochemical Engineering Journal</v>
          </cell>
        </row>
        <row r="11289">
          <cell r="B11289" t="str">
            <v>0360-7275</v>
          </cell>
          <cell r="D11289" t="str">
            <v>Chemical Engineering Progress</v>
          </cell>
        </row>
        <row r="11290">
          <cell r="B11290" t="str">
            <v>0263-8762</v>
          </cell>
          <cell r="C11290" t="str">
            <v>1744-3563</v>
          </cell>
          <cell r="D11290" t="str">
            <v>Chemical Engineering Research and Design</v>
          </cell>
        </row>
        <row r="11291">
          <cell r="B11291" t="str">
            <v>0379-7678</v>
          </cell>
          <cell r="C11291" t="str">
            <v>2072-9510</v>
          </cell>
          <cell r="D11291" t="str">
            <v>Chemical Engineering Research Bulletin</v>
          </cell>
        </row>
        <row r="11292">
          <cell r="B11292" t="str">
            <v>0009-2509</v>
          </cell>
          <cell r="D11292" t="str">
            <v>Chemical Engineering Sciences</v>
          </cell>
        </row>
        <row r="11293">
          <cell r="B11293" t="str">
            <v>1974-9791</v>
          </cell>
          <cell r="D11293" t="str">
            <v>Chemical Engineering Transactions</v>
          </cell>
        </row>
        <row r="11294">
          <cell r="B11294" t="str">
            <v>0009-2517</v>
          </cell>
          <cell r="D11294" t="str">
            <v>Chemical Engineering World</v>
          </cell>
        </row>
        <row r="11295">
          <cell r="B11295" t="str">
            <v>1434-3584</v>
          </cell>
          <cell r="D11295" t="str">
            <v>Chemical Fibers International</v>
          </cell>
        </row>
        <row r="11296">
          <cell r="B11296" t="str">
            <v>0009-2541</v>
          </cell>
          <cell r="D11296" t="str">
            <v>Chemical Geology</v>
          </cell>
        </row>
        <row r="11297">
          <cell r="B11297" t="str">
            <v>0168-9622</v>
          </cell>
          <cell r="D11297" t="str">
            <v>Chemical Geology (Isotopic Geoscience) Section</v>
          </cell>
        </row>
        <row r="11298">
          <cell r="B11298" t="str">
            <v>1074-9098</v>
          </cell>
          <cell r="D11298" t="str">
            <v>Chemical Health and Safety</v>
          </cell>
        </row>
        <row r="11299">
          <cell r="B11299" t="str">
            <v>1015-0145</v>
          </cell>
          <cell r="D11299" t="str">
            <v>Chemical Immunology</v>
          </cell>
        </row>
        <row r="11300">
          <cell r="B11300" t="str">
            <v>1660-2242</v>
          </cell>
          <cell r="D11300" t="str">
            <v>Chemical Immunology and Allergy</v>
          </cell>
        </row>
        <row r="11301">
          <cell r="B11301" t="str">
            <v>1451-9372</v>
          </cell>
          <cell r="D11301" t="str">
            <v>Chemical Industry and Chemical Engineering Quarterly</v>
          </cell>
        </row>
        <row r="11302">
          <cell r="B11302" t="str">
            <v>1527-4799</v>
          </cell>
          <cell r="D11302" t="str">
            <v>Chemical Innovation</v>
          </cell>
        </row>
        <row r="11303">
          <cell r="B11303" t="str">
            <v>1523-1623</v>
          </cell>
          <cell r="D11303" t="str">
            <v>Chemical Journal on Internet</v>
          </cell>
        </row>
        <row r="11304">
          <cell r="B11304" t="str">
            <v>1092-0110</v>
          </cell>
          <cell r="D11304" t="str">
            <v>Chemical Market Reporter</v>
          </cell>
        </row>
        <row r="11305">
          <cell r="B11305" t="str">
            <v>0584-8555</v>
          </cell>
          <cell r="D11305" t="str">
            <v>Chemical Modelling</v>
          </cell>
        </row>
        <row r="11306">
          <cell r="B11306" t="str">
            <v>0366-6352</v>
          </cell>
          <cell r="D11306" t="str">
            <v>Chemical Papers</v>
          </cell>
        </row>
        <row r="11307">
          <cell r="B11307" t="str">
            <v>0301-0104</v>
          </cell>
          <cell r="D11307" t="str">
            <v>Chemical Physics</v>
          </cell>
        </row>
        <row r="11308">
          <cell r="B11308" t="str">
            <v>0009-2614</v>
          </cell>
          <cell r="D11308" t="str">
            <v>Chemical Physics Letters</v>
          </cell>
        </row>
        <row r="11309">
          <cell r="B11309" t="str">
            <v>1571-0785</v>
          </cell>
          <cell r="D11309" t="str">
            <v>Chemical Physics of Solid Surfaces</v>
          </cell>
        </row>
        <row r="11310">
          <cell r="B11310" t="str">
            <v>1074-1550</v>
          </cell>
          <cell r="D11310" t="str">
            <v>Chemical Physics Reports</v>
          </cell>
        </row>
        <row r="11311">
          <cell r="B11311" t="str">
            <v>0009-2630</v>
          </cell>
          <cell r="D11311" t="str">
            <v>Chemical Processing</v>
          </cell>
        </row>
        <row r="11312">
          <cell r="B11312" t="str">
            <v>1934-2659</v>
          </cell>
          <cell r="D11312" t="str">
            <v>Chemical Product and Process Modeling</v>
          </cell>
        </row>
        <row r="11313">
          <cell r="B11313" t="str">
            <v>1527-8999</v>
          </cell>
          <cell r="C11313" t="str">
            <v>1528-0691</v>
          </cell>
          <cell r="D11313" t="str">
            <v>Chemical Record</v>
          </cell>
        </row>
        <row r="11314">
          <cell r="B11314" t="str">
            <v>1005-9040</v>
          </cell>
          <cell r="D11314" t="str">
            <v>Chemical Research in Chinese Universities</v>
          </cell>
        </row>
        <row r="11315">
          <cell r="B11315" t="str">
            <v>0893-228X</v>
          </cell>
          <cell r="C11315" t="str">
            <v>1520-5010</v>
          </cell>
          <cell r="D11315" t="str">
            <v>Chemical Research in Toxicology</v>
          </cell>
        </row>
        <row r="11316">
          <cell r="B11316" t="str">
            <v>0009-2665</v>
          </cell>
          <cell r="C11316" t="str">
            <v>1520-6890</v>
          </cell>
          <cell r="D11316" t="str">
            <v>Chemical Reviews</v>
          </cell>
        </row>
        <row r="11317">
          <cell r="B11317" t="str">
            <v>2041-6520</v>
          </cell>
          <cell r="C11317" t="str">
            <v>2041-6539</v>
          </cell>
          <cell r="D11317" t="str">
            <v>Chemical Science</v>
          </cell>
        </row>
        <row r="11318">
          <cell r="B11318" t="str">
            <v>0379-864X</v>
          </cell>
          <cell r="C11318" t="str">
            <v>1464-3553</v>
          </cell>
          <cell r="D11318" t="str">
            <v>Chemical Senses</v>
          </cell>
        </row>
        <row r="11319">
          <cell r="B11319" t="str">
            <v>0302-2471</v>
          </cell>
          <cell r="D11319" t="str">
            <v>Chemical Senses and Flavor</v>
          </cell>
        </row>
        <row r="11320">
          <cell r="B11320" t="str">
            <v>0306-0012</v>
          </cell>
          <cell r="C11320" t="str">
            <v>1460-4744</v>
          </cell>
          <cell r="D11320" t="str">
            <v>Chemical Society Reviews</v>
          </cell>
        </row>
        <row r="11321">
          <cell r="B11321" t="str">
            <v>0954-2299</v>
          </cell>
          <cell r="D11321" t="str">
            <v>Chemical Speciation and Bioavailability</v>
          </cell>
        </row>
        <row r="11322">
          <cell r="B11322" t="str">
            <v>0948-1907</v>
          </cell>
          <cell r="C11322" t="str">
            <v>1521-3862</v>
          </cell>
          <cell r="D11322" t="str">
            <v>Chemical Vapor Deposition</v>
          </cell>
        </row>
        <row r="11323">
          <cell r="B11323" t="str">
            <v>0009-272X</v>
          </cell>
          <cell r="D11323" t="str">
            <v>Chemical Week</v>
          </cell>
        </row>
        <row r="11324">
          <cell r="B11324" t="str">
            <v>0190-4094</v>
          </cell>
          <cell r="D11324" t="str">
            <v>Chemical, Biomedical, and Environmental Instrumentation</v>
          </cell>
        </row>
        <row r="11325">
          <cell r="B11325" t="str">
            <v>0009-2770</v>
          </cell>
          <cell r="C11325" t="str">
            <v>1213-7103</v>
          </cell>
          <cell r="D11325" t="str">
            <v>Chemicke Listy</v>
          </cell>
        </row>
        <row r="11326">
          <cell r="B11326" t="str">
            <v>0528-9432</v>
          </cell>
          <cell r="D11326" t="str">
            <v>Chemicke Vlakna</v>
          </cell>
        </row>
        <row r="11327">
          <cell r="B11327" t="str">
            <v>0009-2797</v>
          </cell>
          <cell r="D11327" t="str">
            <v>Chemico-Biological Interactions</v>
          </cell>
        </row>
        <row r="11328">
          <cell r="B11328" t="str">
            <v>0009-2819</v>
          </cell>
          <cell r="D11328" t="str">
            <v>Chemie der Erde</v>
          </cell>
        </row>
        <row r="11329">
          <cell r="B11329" t="str">
            <v>0009-2851</v>
          </cell>
          <cell r="C11329" t="str">
            <v>1521-3781</v>
          </cell>
          <cell r="D11329" t="str">
            <v>Chemie in Unserer Zeit</v>
          </cell>
        </row>
        <row r="11330">
          <cell r="B11330" t="str">
            <v>0340-3343</v>
          </cell>
          <cell r="D11330" t="str">
            <v>Chemiefasern/Textilindustries</v>
          </cell>
        </row>
        <row r="11331">
          <cell r="B11331" t="str">
            <v>0009-286X</v>
          </cell>
          <cell r="C11331" t="str">
            <v>1522-2640</v>
          </cell>
          <cell r="D11331" t="str">
            <v>Chemie-Ingenieur-Technik</v>
          </cell>
        </row>
        <row r="11332">
          <cell r="B11332" t="str">
            <v>0340-9961</v>
          </cell>
          <cell r="D11332" t="str">
            <v>Chemie-Technik (Heidelberg)</v>
          </cell>
        </row>
        <row r="11333">
          <cell r="B11333" t="str">
            <v>0235-7216</v>
          </cell>
          <cell r="D11333" t="str">
            <v>Chemija</v>
          </cell>
        </row>
        <row r="11334">
          <cell r="B11334" t="str">
            <v>0009-2886</v>
          </cell>
          <cell r="D11334" t="str">
            <v>Chemik</v>
          </cell>
        </row>
        <row r="11335">
          <cell r="B11335" t="str">
            <v>0392-906X</v>
          </cell>
          <cell r="D11335" t="str">
            <v>Chemioterapia</v>
          </cell>
        </row>
        <row r="11336">
          <cell r="B11336" t="str">
            <v>0009-2940</v>
          </cell>
          <cell r="D11336" t="str">
            <v>Chemische Berichte</v>
          </cell>
        </row>
        <row r="11337">
          <cell r="B11337" t="str">
            <v>0045-6519</v>
          </cell>
          <cell r="D11337" t="str">
            <v>Chemische Technik</v>
          </cell>
        </row>
        <row r="11338">
          <cell r="B11338" t="str">
            <v>0009-3025</v>
          </cell>
          <cell r="D11338" t="str">
            <v>Chemist</v>
          </cell>
        </row>
        <row r="11339">
          <cell r="B11339" t="str">
            <v>0861-9255</v>
          </cell>
          <cell r="D11339" t="str">
            <v>Chemistry</v>
          </cell>
        </row>
        <row r="11340">
          <cell r="B11340" t="str">
            <v>0947-6539</v>
          </cell>
          <cell r="C11340" t="str">
            <v>1521-3765</v>
          </cell>
          <cell r="D11340" t="str">
            <v>Chemistry - A European Journal</v>
          </cell>
        </row>
        <row r="11341">
          <cell r="B11341" t="str">
            <v>1861-4728</v>
          </cell>
          <cell r="C11341" t="str">
            <v>1861-471X</v>
          </cell>
          <cell r="D11341" t="str">
            <v>Chemistry - An Asian Journal</v>
          </cell>
        </row>
        <row r="11342">
          <cell r="B11342" t="str">
            <v>1612-1872</v>
          </cell>
          <cell r="C11342" t="str">
            <v>1612-1880</v>
          </cell>
          <cell r="D11342" t="str">
            <v>Chemistry and Biodiversity</v>
          </cell>
        </row>
        <row r="11343">
          <cell r="B11343" t="str">
            <v>1074-5521</v>
          </cell>
          <cell r="D11343" t="str">
            <v>Chemistry and Biology</v>
          </cell>
        </row>
        <row r="11344">
          <cell r="B11344" t="str">
            <v>1996-4196</v>
          </cell>
          <cell r="D11344" t="str">
            <v>Chemistry and Chemical Technology</v>
          </cell>
        </row>
        <row r="11345">
          <cell r="B11345" t="str">
            <v>0275-7540</v>
          </cell>
          <cell r="D11345" t="str">
            <v>Chemistry and Ecology</v>
          </cell>
        </row>
        <row r="11346">
          <cell r="B11346" t="str">
            <v>0009-3068</v>
          </cell>
          <cell r="D11346" t="str">
            <v>Chemistry and Industry</v>
          </cell>
        </row>
        <row r="11347">
          <cell r="B11347" t="str">
            <v>0069-3138</v>
          </cell>
          <cell r="D11347" t="str">
            <v>Chemistry and Physics of Carbon</v>
          </cell>
        </row>
        <row r="11348">
          <cell r="B11348" t="str">
            <v>0009-3084</v>
          </cell>
          <cell r="D11348" t="str">
            <v>Chemistry and Physics of Lipids</v>
          </cell>
        </row>
        <row r="11349">
          <cell r="B11349" t="str">
            <v>0009-3092</v>
          </cell>
          <cell r="C11349" t="str">
            <v>1573-8310</v>
          </cell>
          <cell r="D11349" t="str">
            <v>Chemistry and Technology of Fuels and Oils (English translation of Khimiya i Tekhnologiya Topliv i Masel)</v>
          </cell>
        </row>
        <row r="11350">
          <cell r="B11350" t="str">
            <v>0441-3776</v>
          </cell>
          <cell r="D11350" t="str">
            <v>Chemistry Bulletin / Huaxue Tongbao</v>
          </cell>
        </row>
        <row r="11351">
          <cell r="B11351" t="str">
            <v>1752-153X</v>
          </cell>
          <cell r="D11351" t="str">
            <v>Chemistry Central Journal</v>
          </cell>
        </row>
        <row r="11352">
          <cell r="B11352" t="str">
            <v>1109-4028</v>
          </cell>
          <cell r="D11352" t="str">
            <v>Chemistry Education Research and Practice</v>
          </cell>
        </row>
        <row r="11353">
          <cell r="B11353" t="str">
            <v>0009-3106</v>
          </cell>
          <cell r="D11353" t="str">
            <v>Chemistry in Britain</v>
          </cell>
        </row>
        <row r="11354">
          <cell r="B11354" t="str">
            <v>1857-1727</v>
          </cell>
          <cell r="C11354" t="str">
            <v>2345-1688</v>
          </cell>
          <cell r="D11354" t="str">
            <v>Chemistry Journal of Moldova</v>
          </cell>
        </row>
        <row r="11355">
          <cell r="B11355" t="str">
            <v>0366-7022</v>
          </cell>
          <cell r="D11355" t="str">
            <v>Chemistry Letters</v>
          </cell>
        </row>
        <row r="11356">
          <cell r="B11356" t="str">
            <v>0009-3122</v>
          </cell>
          <cell r="C11356" t="str">
            <v>1573-8353</v>
          </cell>
          <cell r="D11356" t="str">
            <v>Chemistry of Heterocyclic Compounds</v>
          </cell>
        </row>
        <row r="11357">
          <cell r="B11357" t="str">
            <v>0897-4756</v>
          </cell>
          <cell r="C11357" t="str">
            <v>1520-5002</v>
          </cell>
          <cell r="D11357" t="str">
            <v>Chemistry of Materials</v>
          </cell>
        </row>
        <row r="11358">
          <cell r="B11358" t="str">
            <v>0009-3130</v>
          </cell>
          <cell r="C11358" t="str">
            <v>1573-8388</v>
          </cell>
          <cell r="D11358" t="str">
            <v>Chemistry of Natural Compounds</v>
          </cell>
        </row>
        <row r="11359">
          <cell r="B11359" t="str">
            <v>1473-7604</v>
          </cell>
          <cell r="D11359" t="str">
            <v>Chemistry World</v>
          </cell>
        </row>
        <row r="11360">
          <cell r="C11360" t="str">
            <v>2191-1363</v>
          </cell>
          <cell r="D11360" t="str">
            <v>ChemistryOpen</v>
          </cell>
        </row>
        <row r="11361">
          <cell r="B11361" t="str">
            <v>1860-7179</v>
          </cell>
          <cell r="C11361" t="str">
            <v>1860-7187</v>
          </cell>
          <cell r="D11361" t="str">
            <v>ChemMedChem</v>
          </cell>
        </row>
        <row r="11362">
          <cell r="B11362" t="str">
            <v>0937-7409</v>
          </cell>
          <cell r="C11362" t="str">
            <v>1423-0445</v>
          </cell>
          <cell r="D11362" t="str">
            <v>Chemoecology</v>
          </cell>
        </row>
        <row r="11363">
          <cell r="B11363" t="str">
            <v>0169-7439</v>
          </cell>
          <cell r="D11363" t="str">
            <v>Chemometrics and Intelligent Laboratory Systems</v>
          </cell>
        </row>
        <row r="11364">
          <cell r="B11364" t="str">
            <v>1936-5802</v>
          </cell>
          <cell r="D11364" t="str">
            <v>Chemosensory Perception</v>
          </cell>
        </row>
        <row r="11365">
          <cell r="B11365" t="str">
            <v>0045-6535</v>
          </cell>
          <cell r="D11365" t="str">
            <v>Chemosphere</v>
          </cell>
        </row>
        <row r="11366">
          <cell r="B11366" t="str">
            <v>1465-9972</v>
          </cell>
          <cell r="D11366" t="str">
            <v>Chemosphere - Global Change Science</v>
          </cell>
        </row>
        <row r="11367">
          <cell r="B11367" t="str">
            <v>0366-7170</v>
          </cell>
          <cell r="D11367" t="str">
            <v>Chemotherapia</v>
          </cell>
        </row>
        <row r="11368">
          <cell r="B11368" t="str">
            <v>0940-6735</v>
          </cell>
          <cell r="D11368" t="str">
            <v>Chemotherapie Journal</v>
          </cell>
        </row>
        <row r="11369">
          <cell r="B11369" t="str">
            <v>0944-6486</v>
          </cell>
          <cell r="D11369" t="str">
            <v>Chemotherapie Journal, Supplement</v>
          </cell>
        </row>
        <row r="11370">
          <cell r="B11370" t="str">
            <v>0009-3157</v>
          </cell>
          <cell r="C11370" t="str">
            <v>1421-9794</v>
          </cell>
          <cell r="D11370" t="str">
            <v>Chemotherapy</v>
          </cell>
        </row>
        <row r="11371">
          <cell r="B11371" t="str">
            <v>1439-4235</v>
          </cell>
          <cell r="C11371" t="str">
            <v>1439-7641</v>
          </cell>
          <cell r="D11371" t="str">
            <v>ChemPhysChem</v>
          </cell>
        </row>
        <row r="11372">
          <cell r="B11372" t="str">
            <v>2192-6506</v>
          </cell>
          <cell r="D11372" t="str">
            <v>ChemPlusChem</v>
          </cell>
        </row>
        <row r="11373">
          <cell r="B11373" t="str">
            <v>1864-5631</v>
          </cell>
          <cell r="C11373" t="str">
            <v>1864-564X</v>
          </cell>
          <cell r="D11373" t="str">
            <v>ChemSusChem</v>
          </cell>
        </row>
        <row r="11374">
          <cell r="B11374" t="str">
            <v>1431-9268</v>
          </cell>
          <cell r="D11374" t="str">
            <v>Chemtracts</v>
          </cell>
        </row>
        <row r="11375">
          <cell r="B11375" t="str">
            <v>0267-5900</v>
          </cell>
          <cell r="D11375" t="str">
            <v>Chemtronics</v>
          </cell>
        </row>
        <row r="11376">
          <cell r="B11376" t="str">
            <v>0009-3262</v>
          </cell>
          <cell r="D11376" t="str">
            <v>Chesapeake Science</v>
          </cell>
        </row>
        <row r="11377">
          <cell r="B11377" t="str">
            <v>0012-3692</v>
          </cell>
          <cell r="D11377" t="str">
            <v>Chest</v>
          </cell>
        </row>
        <row r="11378">
          <cell r="B11378" t="str">
            <v>2039-4764</v>
          </cell>
          <cell r="D11378" t="str">
            <v>Chest Disease Reports</v>
          </cell>
        </row>
        <row r="11379">
          <cell r="B11379" t="str">
            <v>1052-3359</v>
          </cell>
          <cell r="D11379" t="str">
            <v>Chest Surgery Clinics of North America</v>
          </cell>
        </row>
        <row r="11380">
          <cell r="B11380" t="str">
            <v>0125-2526</v>
          </cell>
          <cell r="D11380" t="str">
            <v>Chiang Mai Journal of Science</v>
          </cell>
        </row>
        <row r="11381">
          <cell r="B11381" t="str">
            <v>1685-1994</v>
          </cell>
          <cell r="D11381" t="str">
            <v>Chiang Mai University Journal of Natural Sciences</v>
          </cell>
        </row>
        <row r="11382">
          <cell r="B11382" t="str">
            <v>0009-3459</v>
          </cell>
          <cell r="D11382" t="str">
            <v>Chiba Igakkai zasshi. The Journal of Chiba Medical Society</v>
          </cell>
        </row>
        <row r="11383">
          <cell r="B11383" t="str">
            <v>0303-5476</v>
          </cell>
          <cell r="D11383" t="str">
            <v>Chiba Medical Journal</v>
          </cell>
        </row>
        <row r="11384">
          <cell r="B11384" t="str">
            <v>1529-0816</v>
          </cell>
          <cell r="D11384" t="str">
            <v>Chicago Journal of International Law</v>
          </cell>
        </row>
        <row r="11385">
          <cell r="B11385" t="str">
            <v>1093-8990</v>
          </cell>
          <cell r="D11385" t="str">
            <v>Chicago policy review</v>
          </cell>
        </row>
        <row r="11386">
          <cell r="B11386" t="str">
            <v>0009-3696</v>
          </cell>
          <cell r="D11386" t="str">
            <v>Chicago Review</v>
          </cell>
        </row>
        <row r="11387">
          <cell r="B11387" t="str">
            <v>0389-1755</v>
          </cell>
          <cell r="D11387" t="str">
            <v>Chikei/Transactions, Japanese Geomorphological Union</v>
          </cell>
        </row>
        <row r="11388">
          <cell r="B11388" t="str">
            <v>0893-0848</v>
          </cell>
          <cell r="C11388" t="str">
            <v>1573-3319</v>
          </cell>
          <cell r="D11388" t="str">
            <v>Child &amp; Youth Care Quarterly</v>
          </cell>
        </row>
        <row r="11389">
          <cell r="B11389" t="str">
            <v>0145-2134</v>
          </cell>
          <cell r="D11389" t="str">
            <v>Child Abuse and Neglect</v>
          </cell>
        </row>
        <row r="11390">
          <cell r="B11390" t="str">
            <v>0952-9136</v>
          </cell>
          <cell r="D11390" t="str">
            <v>Child Abuse Review</v>
          </cell>
        </row>
        <row r="11391">
          <cell r="B11391" t="str">
            <v>1475-357X</v>
          </cell>
          <cell r="D11391" t="str">
            <v>Child and Adolescent Mental Health</v>
          </cell>
        </row>
        <row r="11392">
          <cell r="B11392" t="str">
            <v>1056-4993</v>
          </cell>
          <cell r="D11392" t="str">
            <v>Child and Adolescent Psychiatric Clinics of North America</v>
          </cell>
        </row>
        <row r="11393">
          <cell r="B11393" t="str">
            <v>1753-2000</v>
          </cell>
          <cell r="D11393" t="str">
            <v>Child and Adolescent Psychiatry and Mental Health</v>
          </cell>
        </row>
        <row r="11394">
          <cell r="B11394" t="str">
            <v>0738-0151</v>
          </cell>
          <cell r="C11394" t="str">
            <v>1573-2797</v>
          </cell>
          <cell r="D11394" t="str">
            <v>Child and Adolescent Social Work Journal</v>
          </cell>
        </row>
        <row r="11395">
          <cell r="B11395" t="str">
            <v>0731-7107</v>
          </cell>
          <cell r="C11395" t="str">
            <v>1545-228X</v>
          </cell>
          <cell r="D11395" t="str">
            <v>Child and Family Behavior Therapy</v>
          </cell>
        </row>
        <row r="11396">
          <cell r="B11396" t="str">
            <v>1356-7500</v>
          </cell>
          <cell r="D11396" t="str">
            <v>Child and Family Social Work</v>
          </cell>
        </row>
        <row r="11397">
          <cell r="B11397" t="str">
            <v>1053-1890</v>
          </cell>
          <cell r="C11397" t="str">
            <v>1573-3319</v>
          </cell>
          <cell r="D11397" t="str">
            <v>Child and Youth Care Forum</v>
          </cell>
        </row>
        <row r="11398">
          <cell r="B11398" t="str">
            <v>0145-935X</v>
          </cell>
          <cell r="C11398" t="str">
            <v>1545-2298</v>
          </cell>
          <cell r="D11398" t="str">
            <v>Child and Youth Services</v>
          </cell>
        </row>
        <row r="11399">
          <cell r="B11399" t="str">
            <v>0162-1416</v>
          </cell>
          <cell r="D11399" t="str">
            <v>Child Behavior Therapy</v>
          </cell>
        </row>
        <row r="11400">
          <cell r="B11400" t="str">
            <v>1357-5279</v>
          </cell>
          <cell r="D11400" t="str">
            <v>Child Care in Practice</v>
          </cell>
        </row>
        <row r="11401">
          <cell r="B11401" t="str">
            <v>0045-6632</v>
          </cell>
          <cell r="D11401" t="str">
            <v>Child Care Quarterly</v>
          </cell>
        </row>
        <row r="11402">
          <cell r="B11402" t="str">
            <v>0009-3920</v>
          </cell>
          <cell r="C11402" t="str">
            <v>1467-8624</v>
          </cell>
          <cell r="D11402" t="str">
            <v>Child Development</v>
          </cell>
        </row>
        <row r="11403">
          <cell r="B11403" t="str">
            <v>1750-8592</v>
          </cell>
          <cell r="C11403" t="str">
            <v>1750-8606</v>
          </cell>
          <cell r="D11403" t="str">
            <v>Child Development Perspectives</v>
          </cell>
        </row>
        <row r="11404">
          <cell r="B11404" t="str">
            <v>2090-3995</v>
          </cell>
          <cell r="C11404" t="str">
            <v>2090-3987</v>
          </cell>
          <cell r="D11404" t="str">
            <v>Child Development Research</v>
          </cell>
        </row>
        <row r="11405">
          <cell r="B11405" t="str">
            <v>1064-4849</v>
          </cell>
          <cell r="D11405" t="str">
            <v>Child health alert</v>
          </cell>
        </row>
        <row r="11406">
          <cell r="B11406" t="str">
            <v>1363-2094</v>
          </cell>
          <cell r="D11406" t="str">
            <v>Child health dialogue</v>
          </cell>
        </row>
        <row r="11407">
          <cell r="B11407" t="str">
            <v>2287-9110</v>
          </cell>
          <cell r="C11407" t="str">
            <v>2287-9129</v>
          </cell>
          <cell r="D11407" t="str">
            <v>Child Health Nursing Research</v>
          </cell>
        </row>
        <row r="11408">
          <cell r="B11408" t="str">
            <v>1874-897X</v>
          </cell>
          <cell r="C11408" t="str">
            <v>1874-8988</v>
          </cell>
          <cell r="D11408" t="str">
            <v>Child Indicators Research</v>
          </cell>
        </row>
        <row r="11409">
          <cell r="B11409" t="str">
            <v>0265-6590</v>
          </cell>
          <cell r="D11409" t="str">
            <v>Child Language Teaching and Therapy</v>
          </cell>
        </row>
        <row r="11410">
          <cell r="B11410" t="str">
            <v>1077-5595</v>
          </cell>
          <cell r="D11410" t="str">
            <v>Child Maltreatment</v>
          </cell>
        </row>
        <row r="11411">
          <cell r="B11411" t="str">
            <v>1012-6694</v>
          </cell>
          <cell r="D11411" t="str">
            <v>Child Nephrology and Urology</v>
          </cell>
        </row>
        <row r="11412">
          <cell r="B11412" t="str">
            <v>0929-7049</v>
          </cell>
          <cell r="D11412" t="str">
            <v>Child Neuropsychology</v>
          </cell>
        </row>
        <row r="11413">
          <cell r="B11413" t="str">
            <v>0009-398X</v>
          </cell>
          <cell r="C11413" t="str">
            <v>1573-3327</v>
          </cell>
          <cell r="D11413" t="str">
            <v>Child Psychiatry and Human Development</v>
          </cell>
        </row>
        <row r="11414">
          <cell r="B11414" t="str">
            <v>0009-4021</v>
          </cell>
          <cell r="D11414" t="str">
            <v>Child Welfare</v>
          </cell>
        </row>
        <row r="11415">
          <cell r="B11415" t="str">
            <v>0305-1862</v>
          </cell>
          <cell r="C11415" t="str">
            <v>1365-2214</v>
          </cell>
          <cell r="D11415" t="str">
            <v>Child: Care, Health and Development</v>
          </cell>
        </row>
        <row r="11416">
          <cell r="B11416" t="str">
            <v>0907-5682</v>
          </cell>
          <cell r="D11416" t="str">
            <v>Childhood</v>
          </cell>
        </row>
        <row r="11417">
          <cell r="B11417" t="str">
            <v>1758-5716</v>
          </cell>
          <cell r="C11417" t="str">
            <v>2040-8528</v>
          </cell>
          <cell r="D11417" t="str">
            <v>Childhood in the Past</v>
          </cell>
        </row>
        <row r="11418">
          <cell r="B11418" t="str">
            <v>2153-2168</v>
          </cell>
          <cell r="C11418" t="str">
            <v>2153-2176</v>
          </cell>
          <cell r="D11418" t="str">
            <v>Childhood Obesity</v>
          </cell>
        </row>
        <row r="11419">
          <cell r="B11419" t="str">
            <v>0009-4064</v>
          </cell>
          <cell r="D11419" t="str">
            <v>Children</v>
          </cell>
        </row>
        <row r="11420">
          <cell r="B11420" t="str">
            <v>1532-8759</v>
          </cell>
          <cell r="D11420" t="str">
            <v>Children and Schools</v>
          </cell>
        </row>
        <row r="11421">
          <cell r="B11421" t="str">
            <v>0951-0605</v>
          </cell>
          <cell r="C11421" t="str">
            <v>1099-0860</v>
          </cell>
          <cell r="D11421" t="str">
            <v>Children and Society</v>
          </cell>
        </row>
        <row r="11422">
          <cell r="B11422" t="str">
            <v>0190-7409</v>
          </cell>
          <cell r="D11422" t="str">
            <v>Children and Youth Services Review</v>
          </cell>
        </row>
        <row r="11423">
          <cell r="B11423" t="str">
            <v>1035-0772</v>
          </cell>
          <cell r="C11423" t="str">
            <v>2049-7776</v>
          </cell>
          <cell r="D11423" t="str">
            <v>Children Australia</v>
          </cell>
        </row>
        <row r="11424">
          <cell r="B11424" t="str">
            <v>0361-4336</v>
          </cell>
          <cell r="D11424" t="str">
            <v>Children Today</v>
          </cell>
        </row>
        <row r="11425">
          <cell r="B11425" t="str">
            <v>1473-3285</v>
          </cell>
          <cell r="D11425" t="str">
            <v>Children's Geographies</v>
          </cell>
        </row>
        <row r="11426">
          <cell r="B11426" t="str">
            <v>0273-9615</v>
          </cell>
          <cell r="C11426" t="str">
            <v>1532-6888</v>
          </cell>
          <cell r="D11426" t="str">
            <v>Children's Health Care</v>
          </cell>
        </row>
        <row r="11427">
          <cell r="B11427" t="str">
            <v>0899-5869</v>
          </cell>
          <cell r="D11427" t="str">
            <v>Children's Hospital Quarterly</v>
          </cell>
        </row>
        <row r="11428">
          <cell r="B11428" t="str">
            <v>0045-6713</v>
          </cell>
          <cell r="D11428" t="str">
            <v>Children's Literature in Education</v>
          </cell>
        </row>
        <row r="11429">
          <cell r="B11429" t="str">
            <v>0354-4265</v>
          </cell>
          <cell r="D11429" t="str">
            <v>Children's Pulmonology</v>
          </cell>
        </row>
        <row r="11430">
          <cell r="B11430" t="str">
            <v>0302-2803</v>
          </cell>
          <cell r="D11430" t="str">
            <v>Child's Brain</v>
          </cell>
        </row>
        <row r="11431">
          <cell r="B11431" t="str">
            <v>0256-7040</v>
          </cell>
          <cell r="C11431" t="str">
            <v>1433-0350</v>
          </cell>
          <cell r="D11431" t="str">
            <v>Child's Nervous System</v>
          </cell>
        </row>
        <row r="11432">
          <cell r="B11432" t="str">
            <v>0719-3882</v>
          </cell>
          <cell r="C11432" t="str">
            <v>0719-3890</v>
          </cell>
          <cell r="D11432" t="str">
            <v>Chilean Journal of Agricultural and Animal Sciences</v>
          </cell>
        </row>
        <row r="11433">
          <cell r="B11433" t="str">
            <v>0718-5820</v>
          </cell>
          <cell r="C11433" t="str">
            <v>0718-5839</v>
          </cell>
          <cell r="D11433" t="str">
            <v>Chilean Journal of Agricultural Research</v>
          </cell>
        </row>
        <row r="11434">
          <cell r="B11434" t="str">
            <v>0746-2395</v>
          </cell>
          <cell r="D11434" t="str">
            <v>Chilton's I&amp;CS (Instrumentation &amp; Control Systems)</v>
          </cell>
        </row>
        <row r="11435">
          <cell r="B11435" t="str">
            <v>1938-1956</v>
          </cell>
          <cell r="C11435" t="str">
            <v>1938-1964</v>
          </cell>
          <cell r="D11435" t="str">
            <v>Chimerism</v>
          </cell>
        </row>
        <row r="11436">
          <cell r="B11436" t="str">
            <v>0009-4293</v>
          </cell>
          <cell r="D11436" t="str">
            <v>Chimia</v>
          </cell>
        </row>
        <row r="11437">
          <cell r="B11437" t="str">
            <v>0392-839X</v>
          </cell>
          <cell r="D11437" t="str">
            <v>Chimica Oggi</v>
          </cell>
        </row>
        <row r="11438">
          <cell r="B11438" t="str">
            <v>1756-137X</v>
          </cell>
          <cell r="D11438" t="str">
            <v>China Agricultural Economic Review</v>
          </cell>
        </row>
        <row r="11439">
          <cell r="B11439" t="str">
            <v>1671-2234</v>
          </cell>
          <cell r="D11439" t="str">
            <v>China and World Economy</v>
          </cell>
        </row>
        <row r="11440">
          <cell r="B11440" t="str">
            <v>0163-7169</v>
          </cell>
          <cell r="D11440" t="str">
            <v>China Business Review</v>
          </cell>
        </row>
        <row r="11441">
          <cell r="B11441" t="str">
            <v>1673-5447</v>
          </cell>
          <cell r="D11441" t="str">
            <v>China Communications</v>
          </cell>
        </row>
        <row r="11442">
          <cell r="B11442" t="str">
            <v>1753-8963</v>
          </cell>
          <cell r="C11442" t="str">
            <v>1753-8971</v>
          </cell>
          <cell r="D11442" t="str">
            <v>China Economic Journal</v>
          </cell>
        </row>
        <row r="11443">
          <cell r="B11443" t="str">
            <v>1043-951X</v>
          </cell>
          <cell r="D11443" t="str">
            <v>China Economic Review</v>
          </cell>
        </row>
        <row r="11444">
          <cell r="B11444" t="str">
            <v>2044-1398</v>
          </cell>
          <cell r="C11444" t="str">
            <v>2044-1401</v>
          </cell>
          <cell r="D11444" t="str">
            <v>China Finance Review International</v>
          </cell>
        </row>
        <row r="11445">
          <cell r="B11445" t="str">
            <v>1672-6421</v>
          </cell>
          <cell r="D11445" t="str">
            <v>China Foundry</v>
          </cell>
        </row>
        <row r="11446">
          <cell r="B11446" t="str">
            <v>0920-203X</v>
          </cell>
          <cell r="C11446" t="str">
            <v>1741-590X</v>
          </cell>
          <cell r="D11446" t="str">
            <v>China Information</v>
          </cell>
        </row>
        <row r="11447">
          <cell r="B11447" t="str">
            <v>1324-9347</v>
          </cell>
          <cell r="D11447" t="str">
            <v>China Journal</v>
          </cell>
        </row>
        <row r="11448">
          <cell r="B11448" t="str">
            <v>1755-3091</v>
          </cell>
          <cell r="D11448" t="str">
            <v>China Journal of Accounting Research</v>
          </cell>
        </row>
        <row r="11449">
          <cell r="B11449" t="str">
            <v>1752-5098</v>
          </cell>
          <cell r="C11449" t="str">
            <v>1752-5101</v>
          </cell>
          <cell r="D11449" t="str">
            <v>China Journal of Social Work</v>
          </cell>
        </row>
        <row r="11450">
          <cell r="B11450" t="str">
            <v>1876-5092</v>
          </cell>
          <cell r="C11450" t="str">
            <v>1876-5149</v>
          </cell>
          <cell r="D11450" t="str">
            <v>China Nonprofit Review</v>
          </cell>
        </row>
        <row r="11451">
          <cell r="B11451" t="str">
            <v>0890-5487</v>
          </cell>
          <cell r="D11451" t="str">
            <v>China Ocean Engineering</v>
          </cell>
        </row>
        <row r="11452">
          <cell r="B11452" t="str">
            <v>1672-2515</v>
          </cell>
          <cell r="D11452" t="str">
            <v>China Particuology</v>
          </cell>
        </row>
        <row r="11453">
          <cell r="B11453" t="str">
            <v>2070-3449</v>
          </cell>
          <cell r="D11453" t="str">
            <v>China Perspectives</v>
          </cell>
        </row>
        <row r="11454">
          <cell r="B11454" t="str">
            <v>1008-6234</v>
          </cell>
          <cell r="D11454" t="str">
            <v>China Petroleum Processing and Petrochemical Technology</v>
          </cell>
        </row>
        <row r="11455">
          <cell r="B11455" t="str">
            <v>1000-9043</v>
          </cell>
          <cell r="D11455" t="str">
            <v>China population newsletter</v>
          </cell>
        </row>
        <row r="11456">
          <cell r="B11456" t="str">
            <v>1003-4595</v>
          </cell>
          <cell r="D11456" t="str">
            <v>China population today</v>
          </cell>
        </row>
        <row r="11457">
          <cell r="B11457" t="str">
            <v>0305-7410</v>
          </cell>
          <cell r="C11457" t="str">
            <v>1468-2648</v>
          </cell>
          <cell r="D11457" t="str">
            <v>China Quarterly</v>
          </cell>
        </row>
        <row r="11458">
          <cell r="B11458" t="str">
            <v>0009-4455</v>
          </cell>
          <cell r="D11458" t="str">
            <v>China Report</v>
          </cell>
        </row>
        <row r="11459">
          <cell r="B11459" t="str">
            <v>1680-2012</v>
          </cell>
          <cell r="D11459" t="str">
            <v>China Review</v>
          </cell>
        </row>
        <row r="11460">
          <cell r="B11460" t="str">
            <v>1570-1344</v>
          </cell>
          <cell r="D11460" t="str">
            <v>China Studies</v>
          </cell>
        </row>
        <row r="11461">
          <cell r="B11461" t="str">
            <v>1021-5824</v>
          </cell>
          <cell r="D11461" t="str">
            <v>China Textile and Apparel</v>
          </cell>
        </row>
        <row r="11462">
          <cell r="B11462" t="str">
            <v>1004-5341</v>
          </cell>
          <cell r="D11462" t="str">
            <v>China Welding (English Edition)</v>
          </cell>
        </row>
        <row r="11463">
          <cell r="B11463" t="str">
            <v>0219-7472</v>
          </cell>
          <cell r="D11463" t="str">
            <v>China: An International Journal</v>
          </cell>
        </row>
        <row r="11464">
          <cell r="B11464" t="str">
            <v>1004-4493</v>
          </cell>
          <cell r="D11464" t="str">
            <v>China's Refractories</v>
          </cell>
        </row>
        <row r="11465">
          <cell r="B11465" t="str">
            <v>1872-7220</v>
          </cell>
          <cell r="D11465" t="str">
            <v>Chinese Academy of Social Sciences Yearbooks: Economy</v>
          </cell>
        </row>
        <row r="11466">
          <cell r="B11466" t="str">
            <v>1876-5106</v>
          </cell>
          <cell r="D11466" t="str">
            <v>Chinese Academy of Social Sciences Yearbooks: Educational Development</v>
          </cell>
        </row>
        <row r="11467">
          <cell r="B11467" t="str">
            <v>1872-7212</v>
          </cell>
          <cell r="D11467" t="str">
            <v>Chinese Academy of Social Sciences Yearbooks: Environment</v>
          </cell>
        </row>
        <row r="11468">
          <cell r="B11468" t="str">
            <v>1872-7190</v>
          </cell>
          <cell r="D11468" t="str">
            <v>Chinese Academy of Social Sciences Yearbooks: Legal Development</v>
          </cell>
        </row>
        <row r="11469">
          <cell r="B11469" t="str">
            <v>1875-936X</v>
          </cell>
          <cell r="D11469" t="str">
            <v>Chinese Academy of Social Sciences Yearbooks: Population and Labor</v>
          </cell>
        </row>
        <row r="11470">
          <cell r="B11470" t="str">
            <v>1872-7239</v>
          </cell>
          <cell r="D11470" t="str">
            <v>Chinese Academy of Social Sciences Yearbooks: Society</v>
          </cell>
        </row>
        <row r="11471">
          <cell r="B11471" t="str">
            <v>2213-4875</v>
          </cell>
          <cell r="D11471" t="str">
            <v>Chinese and Comparative Law Series</v>
          </cell>
        </row>
        <row r="11472">
          <cell r="B11472" t="str">
            <v>0252-9599</v>
          </cell>
          <cell r="D11472" t="str">
            <v>Chinese Annals of Mathematics. Series B</v>
          </cell>
        </row>
        <row r="11473">
          <cell r="B11473" t="str">
            <v>2193-2263</v>
          </cell>
          <cell r="C11473" t="str">
            <v>2193-2271</v>
          </cell>
          <cell r="D11473" t="str">
            <v>Chinese as a Second Language Research</v>
          </cell>
        </row>
        <row r="11474">
          <cell r="B11474" t="str">
            <v>0146-6364</v>
          </cell>
          <cell r="D11474" t="str">
            <v>Chinese Astronomy</v>
          </cell>
        </row>
        <row r="11475">
          <cell r="B11475" t="str">
            <v>0275-1062</v>
          </cell>
          <cell r="D11475" t="str">
            <v>Chinese Astronomy and Astrophysics</v>
          </cell>
        </row>
        <row r="11476">
          <cell r="B11476" t="str">
            <v>1001-8417</v>
          </cell>
          <cell r="D11476" t="str">
            <v>Chinese Chemical Letters</v>
          </cell>
        </row>
        <row r="11477">
          <cell r="B11477" t="str">
            <v>2304-3865</v>
          </cell>
          <cell r="C11477" t="str">
            <v>2304-3873</v>
          </cell>
          <cell r="D11477" t="str">
            <v>Chinese Clinical Oncology</v>
          </cell>
        </row>
        <row r="11478">
          <cell r="B11478" t="str">
            <v>0009-4552</v>
          </cell>
          <cell r="D11478" t="str">
            <v>Chinese Economic Studies</v>
          </cell>
        </row>
        <row r="11479">
          <cell r="B11479" t="str">
            <v>1097-1475</v>
          </cell>
          <cell r="C11479" t="str">
            <v>1558-0954</v>
          </cell>
          <cell r="D11479" t="str">
            <v>Chinese Economy</v>
          </cell>
        </row>
        <row r="11480">
          <cell r="B11480" t="str">
            <v>1061-1932</v>
          </cell>
          <cell r="D11480" t="str">
            <v>Chinese Education and Society</v>
          </cell>
        </row>
        <row r="11481">
          <cell r="B11481" t="str">
            <v>1002-0063</v>
          </cell>
          <cell r="D11481" t="str">
            <v>Chinese Geographical Science</v>
          </cell>
        </row>
        <row r="11482">
          <cell r="B11482" t="str">
            <v>1547-402X</v>
          </cell>
          <cell r="C11482" t="str">
            <v>2048-7827</v>
          </cell>
          <cell r="D11482" t="str">
            <v>Chinese Historical Review</v>
          </cell>
        </row>
        <row r="11483">
          <cell r="B11483" t="str">
            <v>1074-7443</v>
          </cell>
          <cell r="D11483" t="str">
            <v>Chinese Journal of Advanced Software Research</v>
          </cell>
        </row>
        <row r="11484">
          <cell r="B11484" t="str">
            <v>1000-9361</v>
          </cell>
          <cell r="D11484" t="str">
            <v>Chinese Journal of Aeronautics</v>
          </cell>
        </row>
        <row r="11485">
          <cell r="B11485" t="str">
            <v>1479-2362</v>
          </cell>
          <cell r="C11485" t="str">
            <v>1479-2370</v>
          </cell>
          <cell r="D11485" t="str">
            <v>Chinese Journal of Agricultural Biotechnology</v>
          </cell>
        </row>
        <row r="11486">
          <cell r="B11486" t="str">
            <v>1872-2040</v>
          </cell>
          <cell r="D11486" t="str">
            <v>Chinese Journal of Analytical Chemistry</v>
          </cell>
        </row>
        <row r="11487">
          <cell r="B11487" t="str">
            <v>1008-0848</v>
          </cell>
          <cell r="D11487" t="str">
            <v>Chinese Journal of Andrology</v>
          </cell>
        </row>
        <row r="11488">
          <cell r="B11488" t="str">
            <v>1001-8689</v>
          </cell>
          <cell r="D11488" t="str">
            <v>Chinese Journal of Antibiotics</v>
          </cell>
        </row>
        <row r="11489">
          <cell r="B11489" t="str">
            <v>1006-687X</v>
          </cell>
          <cell r="D11489" t="str">
            <v>Chinese Journal of Applied and Environmental Biology</v>
          </cell>
        </row>
        <row r="11490">
          <cell r="B11490" t="str">
            <v>1001-9332</v>
          </cell>
          <cell r="D11490" t="str">
            <v>Chinese Journal of Applied Ecology</v>
          </cell>
        </row>
        <row r="11491">
          <cell r="B11491" t="str">
            <v>1009-9271</v>
          </cell>
          <cell r="D11491" t="str">
            <v>Chinese Journal of Astronomy and Astrophysics</v>
          </cell>
        </row>
        <row r="11492">
          <cell r="B11492" t="str">
            <v>1006-9895</v>
          </cell>
          <cell r="D11492" t="str">
            <v>Chinese Journal of Atmospheric Sciences</v>
          </cell>
        </row>
        <row r="11493">
          <cell r="B11493" t="str">
            <v>1004-5503</v>
          </cell>
          <cell r="D11493" t="str">
            <v>Chinese Journal of Biologicals</v>
          </cell>
        </row>
        <row r="11494">
          <cell r="B11494" t="str">
            <v>1042-749X</v>
          </cell>
          <cell r="D11494" t="str">
            <v>Chinese Journal of Biotechnology</v>
          </cell>
        </row>
        <row r="11495">
          <cell r="B11495" t="str">
            <v>1000-467X</v>
          </cell>
          <cell r="D11495" t="str">
            <v>Chinese Journal of Cancer</v>
          </cell>
        </row>
        <row r="11496">
          <cell r="B11496" t="str">
            <v>1007-385X</v>
          </cell>
          <cell r="D11496" t="str">
            <v>Chinese Journal of Cancer Biotherapy</v>
          </cell>
        </row>
        <row r="11497">
          <cell r="B11497" t="str">
            <v>1673-5269</v>
          </cell>
          <cell r="D11497" t="str">
            <v>Chinese Journal of Cancer Prevention and Treatment</v>
          </cell>
        </row>
        <row r="11498">
          <cell r="B11498" t="str">
            <v>1000-9604</v>
          </cell>
          <cell r="D11498" t="str">
            <v>Chinese Journal of Cancer Research</v>
          </cell>
        </row>
        <row r="11499">
          <cell r="B11499" t="str">
            <v>0253-3758</v>
          </cell>
          <cell r="D11499" t="str">
            <v>Chinese Journal of Cardiology</v>
          </cell>
        </row>
        <row r="11500">
          <cell r="B11500" t="str">
            <v>0253-9837</v>
          </cell>
          <cell r="D11500" t="str">
            <v>Chinese Journal of Catalysis</v>
          </cell>
        </row>
        <row r="11501">
          <cell r="B11501" t="str">
            <v>1672-5921</v>
          </cell>
          <cell r="D11501" t="str">
            <v>Chinese Journal of Cerebrovascular Diseases</v>
          </cell>
        </row>
        <row r="11502">
          <cell r="B11502" t="str">
            <v>1004-9541</v>
          </cell>
          <cell r="D11502" t="str">
            <v>Chinese Journal of Chemical Engineering</v>
          </cell>
        </row>
        <row r="11503">
          <cell r="B11503" t="str">
            <v>1674-0068</v>
          </cell>
          <cell r="C11503" t="str">
            <v>2327-2244</v>
          </cell>
          <cell r="D11503" t="str">
            <v>Chinese Journal of Chemical Physics</v>
          </cell>
        </row>
        <row r="11504">
          <cell r="B11504" t="str">
            <v>1001-604X</v>
          </cell>
          <cell r="D11504" t="str">
            <v>Chinese Journal of Chemistry</v>
          </cell>
        </row>
        <row r="11505">
          <cell r="B11505" t="str">
            <v>1000-8713</v>
          </cell>
          <cell r="D11505" t="str">
            <v>Chinese Journal of Chromatography</v>
          </cell>
        </row>
        <row r="11506">
          <cell r="B11506" t="str">
            <v>1008-5882</v>
          </cell>
          <cell r="D11506" t="str">
            <v>Chinese Journal of Clinical Nutrition</v>
          </cell>
        </row>
        <row r="11507">
          <cell r="B11507" t="str">
            <v>1000-8179</v>
          </cell>
          <cell r="D11507" t="str">
            <v>Chinese Journal of Clinical Oncology</v>
          </cell>
        </row>
        <row r="11508">
          <cell r="B11508" t="str">
            <v>1671-5926</v>
          </cell>
          <cell r="D11508" t="str">
            <v>Chinese Journal of Clinical Rehabilitation</v>
          </cell>
        </row>
        <row r="11509">
          <cell r="B11509" t="str">
            <v>1754-4750</v>
          </cell>
          <cell r="C11509" t="str">
            <v>1754-4769</v>
          </cell>
          <cell r="D11509" t="str">
            <v>Chinese Journal of Communication</v>
          </cell>
        </row>
        <row r="11510">
          <cell r="B11510" t="str">
            <v>2050-4802</v>
          </cell>
          <cell r="C11510" t="str">
            <v>2050-4810</v>
          </cell>
          <cell r="D11510" t="str">
            <v>Chinese Journal of Comparative Law</v>
          </cell>
        </row>
        <row r="11511">
          <cell r="B11511" t="str">
            <v>1672-6731</v>
          </cell>
          <cell r="D11511" t="str">
            <v>Chinese Journal of Contemporary Neurology and Neurosurgery</v>
          </cell>
        </row>
        <row r="11512">
          <cell r="B11512" t="str">
            <v>1008-8830</v>
          </cell>
          <cell r="D11512" t="str">
            <v>Chinese Journal of Contemporary Pediatrics</v>
          </cell>
        </row>
        <row r="11513">
          <cell r="B11513" t="str">
            <v>1443-9611</v>
          </cell>
          <cell r="C11513" t="str">
            <v>1443-9573</v>
          </cell>
          <cell r="D11513" t="str">
            <v>Chinese Journal of Digestive Diseases</v>
          </cell>
        </row>
        <row r="11514">
          <cell r="B11514" t="str">
            <v>1000-4890</v>
          </cell>
          <cell r="D11514" t="str">
            <v>Chinese Journal of Ecology</v>
          </cell>
        </row>
        <row r="11515">
          <cell r="B11515" t="str">
            <v>1022-4653</v>
          </cell>
          <cell r="D11515" t="str">
            <v>Chinese Journal of Electronics</v>
          </cell>
        </row>
        <row r="11516">
          <cell r="B11516" t="str">
            <v>1671-0282</v>
          </cell>
          <cell r="D11516" t="str">
            <v>Chinese Journal of Emergency Medicine</v>
          </cell>
        </row>
        <row r="11517">
          <cell r="B11517" t="str">
            <v>1000-4955</v>
          </cell>
          <cell r="D11517" t="str">
            <v>Chinese Journal of Endemiology</v>
          </cell>
        </row>
        <row r="11518">
          <cell r="C11518" t="str">
            <v>2314-8063</v>
          </cell>
          <cell r="D11518" t="str">
            <v>Chinese Journal of Engineering</v>
          </cell>
        </row>
        <row r="11519">
          <cell r="B11519" t="str">
            <v>1006-754X</v>
          </cell>
          <cell r="D11519" t="str">
            <v>Chinese Journal of Engineering Design</v>
          </cell>
        </row>
        <row r="11520">
          <cell r="B11520" t="str">
            <v>1673-9108</v>
          </cell>
          <cell r="D11520" t="str">
            <v>Chinese Journal of Environmental Engineering</v>
          </cell>
        </row>
        <row r="11521">
          <cell r="B11521" t="str">
            <v>1672-2531</v>
          </cell>
          <cell r="D11521" t="str">
            <v>Chinese Journal of Evidence-Based Medicine</v>
          </cell>
        </row>
        <row r="11522">
          <cell r="B11522" t="str">
            <v>1001-5728</v>
          </cell>
          <cell r="D11522" t="str">
            <v>Chinese Journal of Forensic Medicine</v>
          </cell>
        </row>
        <row r="11523">
          <cell r="B11523" t="str">
            <v>1008-7125</v>
          </cell>
          <cell r="D11523" t="str">
            <v>Chinese Journal of Gastroenterology</v>
          </cell>
        </row>
        <row r="11524">
          <cell r="B11524" t="str">
            <v>1000-9426</v>
          </cell>
          <cell r="D11524" t="str">
            <v>Chinese Journal of Geochemistry</v>
          </cell>
        </row>
        <row r="11525">
          <cell r="B11525" t="str">
            <v>0001-5733</v>
          </cell>
          <cell r="D11525" t="str">
            <v>Chinese Journal of Geophysics (Acta Geophysica Sinica)</v>
          </cell>
        </row>
        <row r="11526">
          <cell r="B11526" t="str">
            <v>1009-7708</v>
          </cell>
          <cell r="D11526" t="str">
            <v>Chinese Journal of Infection and Chemotherapy</v>
          </cell>
        </row>
        <row r="11527">
          <cell r="B11527" t="str">
            <v>1001-4861</v>
          </cell>
          <cell r="D11527" t="str">
            <v>Chinese Journal of Inorganic Chemistry</v>
          </cell>
        </row>
        <row r="11528">
          <cell r="B11528" t="str">
            <v>1006-6497</v>
          </cell>
          <cell r="D11528" t="str">
            <v>Chinese Journal of Integrated Traditional and Western Medicine</v>
          </cell>
        </row>
        <row r="11529">
          <cell r="B11529" t="str">
            <v>1672-0415</v>
          </cell>
          <cell r="D11529" t="str">
            <v>Chinese Journal of Integrative Medicine</v>
          </cell>
        </row>
        <row r="11530">
          <cell r="B11530" t="str">
            <v>1540-1650</v>
          </cell>
          <cell r="C11530" t="str">
            <v>1746-9937</v>
          </cell>
          <cell r="D11530" t="str">
            <v>Chinese Journal of International Law</v>
          </cell>
        </row>
        <row r="11531">
          <cell r="B11531" t="str">
            <v>1750-8916</v>
          </cell>
          <cell r="D11531" t="str">
            <v>Chinese Journal of International Politics</v>
          </cell>
        </row>
        <row r="11532">
          <cell r="B11532" t="str">
            <v>1672-8475</v>
          </cell>
          <cell r="D11532" t="str">
            <v>Chinese Journal of Interventional Imaging and Therapy</v>
          </cell>
        </row>
        <row r="11533">
          <cell r="B11533" t="str">
            <v>1004-2822</v>
          </cell>
          <cell r="D11533" t="str">
            <v>Chinese Journal of Lasers B (English Edition)</v>
          </cell>
        </row>
        <row r="11534">
          <cell r="B11534" t="str">
            <v>1007-2780</v>
          </cell>
          <cell r="D11534" t="str">
            <v>Chinese Journal of Liquid Crystals and Displays</v>
          </cell>
        </row>
        <row r="11535">
          <cell r="B11535" t="str">
            <v>1000-7032</v>
          </cell>
          <cell r="D11535" t="str">
            <v>Chinese Journal of Luminescence</v>
          </cell>
        </row>
        <row r="11536">
          <cell r="B11536" t="str">
            <v>1009-3419</v>
          </cell>
          <cell r="D11536" t="str">
            <v>Chinese Journal of Lung Cancer</v>
          </cell>
        </row>
        <row r="11537">
          <cell r="B11537" t="str">
            <v>1000-9345</v>
          </cell>
          <cell r="D11537" t="str">
            <v>Chinese Journal of Mechanical Engineering (English Edition)</v>
          </cell>
        </row>
        <row r="11538">
          <cell r="B11538" t="str">
            <v>1017-4370</v>
          </cell>
          <cell r="D11538" t="str">
            <v>Chinese Journal of Mechanics Series A (English Edition)</v>
          </cell>
        </row>
        <row r="11539">
          <cell r="B11539" t="str">
            <v>1019-0465</v>
          </cell>
          <cell r="D11539" t="str">
            <v>Chinese Journal of Medical and Biological Engineering</v>
          </cell>
        </row>
        <row r="11540">
          <cell r="B11540" t="str">
            <v>1003-9406</v>
          </cell>
          <cell r="D11540" t="str">
            <v>Chinese Journal of Medical Genetics</v>
          </cell>
        </row>
        <row r="11541">
          <cell r="B11541" t="str">
            <v>1003-3289</v>
          </cell>
          <cell r="D11541" t="str">
            <v>Chinese Journal of Medical Imaging Technology</v>
          </cell>
        </row>
        <row r="11542">
          <cell r="B11542" t="str">
            <v>0254-5101</v>
          </cell>
          <cell r="D11542" t="str">
            <v>Chinese Journal of Microbiology and Immunology</v>
          </cell>
        </row>
        <row r="11543">
          <cell r="B11543" t="str">
            <v>0253-2662</v>
          </cell>
          <cell r="D11543" t="str">
            <v>Chinese Journal of Microbiology and Immunology</v>
          </cell>
        </row>
        <row r="11544">
          <cell r="B11544" t="str">
            <v>1672-3651</v>
          </cell>
          <cell r="D11544" t="str">
            <v>Chinese Journal of Natural Medicines</v>
          </cell>
        </row>
        <row r="11545">
          <cell r="B11545" t="str">
            <v>1006-7876</v>
          </cell>
          <cell r="D11545" t="str">
            <v>Chinese Journal of Neurology</v>
          </cell>
        </row>
        <row r="11546">
          <cell r="B11546" t="str">
            <v>0412-4057</v>
          </cell>
          <cell r="D11546" t="str">
            <v>Chinese Journal of Neurology and Psychiatry</v>
          </cell>
        </row>
        <row r="11547">
          <cell r="B11547" t="str">
            <v>1008-0872</v>
          </cell>
          <cell r="D11547" t="str">
            <v>Chinese Journal of Neuroscience</v>
          </cell>
        </row>
        <row r="11548">
          <cell r="B11548" t="str">
            <v>1003-3734</v>
          </cell>
          <cell r="D11548" t="str">
            <v>Chinese Journal of New Drugs</v>
          </cell>
        </row>
        <row r="11549">
          <cell r="B11549" t="str">
            <v>1001-6031</v>
          </cell>
          <cell r="D11549" t="str">
            <v>Chinese Journal of Nuclear Physics</v>
          </cell>
        </row>
        <row r="11550">
          <cell r="B11550" t="str">
            <v>0254-4059</v>
          </cell>
          <cell r="D11550" t="str">
            <v>Chinese Journal of Oceanology and Limnology</v>
          </cell>
        </row>
        <row r="11551">
          <cell r="B11551" t="str">
            <v>0253-3766</v>
          </cell>
          <cell r="D11551" t="str">
            <v>Chinese Journal of Oncology</v>
          </cell>
        </row>
        <row r="11552">
          <cell r="B11552" t="str">
            <v>0412-4081</v>
          </cell>
          <cell r="D11552" t="str">
            <v>Chinese Journal of Ophthalmology</v>
          </cell>
        </row>
        <row r="11553">
          <cell r="B11553" t="str">
            <v>0253-2786</v>
          </cell>
          <cell r="D11553" t="str">
            <v>Chinese Journal of Organic Chemistry</v>
          </cell>
        </row>
        <row r="11554">
          <cell r="B11554" t="str">
            <v>1005-8915</v>
          </cell>
          <cell r="D11554" t="str">
            <v>Chinese Journal of Pharmaceutical Biotechnology</v>
          </cell>
        </row>
        <row r="11555">
          <cell r="B11555" t="str">
            <v>1000-3002</v>
          </cell>
          <cell r="D11555" t="str">
            <v>Chinese Journal of Pharmacology and Toxicology</v>
          </cell>
        </row>
        <row r="11556">
          <cell r="B11556" t="str">
            <v>0577-9073</v>
          </cell>
          <cell r="C11556" t="str">
            <v>2309-9097</v>
          </cell>
          <cell r="D11556" t="str">
            <v>Chinese Journal of Physics</v>
          </cell>
        </row>
        <row r="11557">
          <cell r="B11557" t="str">
            <v>0258-6428</v>
          </cell>
          <cell r="D11557" t="str">
            <v>Chinese Journal of Physiological Sciences</v>
          </cell>
        </row>
        <row r="11558">
          <cell r="B11558" t="str">
            <v>0304-4920</v>
          </cell>
          <cell r="D11558" t="str">
            <v>Chinese Journal of Physiology</v>
          </cell>
        </row>
        <row r="11559">
          <cell r="B11559" t="str">
            <v>1005-264X</v>
          </cell>
          <cell r="D11559" t="str">
            <v>Chinese Journal of Plant Ecology</v>
          </cell>
        </row>
        <row r="11560">
          <cell r="B11560" t="str">
            <v>0256-7679</v>
          </cell>
          <cell r="C11560" t="str">
            <v>1439-6203</v>
          </cell>
          <cell r="D11560" t="str">
            <v>Chinese Journal of Polymer Science (English Edition)</v>
          </cell>
        </row>
        <row r="11561">
          <cell r="B11561" t="str">
            <v>1004-2857</v>
          </cell>
          <cell r="C11561" t="str">
            <v>2325-4262</v>
          </cell>
          <cell r="D11561" t="str">
            <v>Chinese Journal of Population Resources and Environment</v>
          </cell>
        </row>
        <row r="11562">
          <cell r="B11562" t="str">
            <v>1044-8403</v>
          </cell>
          <cell r="D11562" t="str">
            <v>Chinese journal of population science</v>
          </cell>
        </row>
        <row r="11563">
          <cell r="B11563" t="str">
            <v>1006-7884</v>
          </cell>
          <cell r="D11563" t="str">
            <v>Chinese Journal of Psychiatry</v>
          </cell>
        </row>
        <row r="11564">
          <cell r="B11564" t="str">
            <v>1023-2141</v>
          </cell>
          <cell r="D11564" t="str">
            <v>Chinese Journal of Public Health</v>
          </cell>
        </row>
        <row r="11565">
          <cell r="B11565" t="str">
            <v>1018-8940</v>
          </cell>
          <cell r="D11565" t="str">
            <v>Chinese Journal of Radiology</v>
          </cell>
        </row>
        <row r="11566">
          <cell r="B11566" t="str">
            <v>1001-1242</v>
          </cell>
          <cell r="D11566" t="str">
            <v>Chinese Journal of Rehabilitation Medicine</v>
          </cell>
        </row>
        <row r="11567">
          <cell r="B11567" t="str">
            <v>1001-7216</v>
          </cell>
          <cell r="D11567" t="str">
            <v>Chinese Journal of Rice Science</v>
          </cell>
        </row>
        <row r="11568">
          <cell r="B11568" t="str">
            <v>1005-6661</v>
          </cell>
          <cell r="D11568" t="str">
            <v>Chinese Journal of Schistosomiasis Control</v>
          </cell>
        </row>
        <row r="11569">
          <cell r="B11569" t="str">
            <v>1004-1699</v>
          </cell>
          <cell r="D11569" t="str">
            <v>Chinese Journal of Sensors and Actuators</v>
          </cell>
        </row>
        <row r="11570">
          <cell r="B11570" t="str">
            <v>1673-8225</v>
          </cell>
          <cell r="D11570" t="str">
            <v>Chinese Journal of Tissue Engineering Research</v>
          </cell>
        </row>
        <row r="11571">
          <cell r="B11571" t="str">
            <v>1008-1275</v>
          </cell>
          <cell r="D11571" t="str">
            <v>Chinese Journal of Traumatology - English Edition</v>
          </cell>
        </row>
        <row r="11572">
          <cell r="B11572" t="str">
            <v>1877-7031</v>
          </cell>
          <cell r="C11572" t="str">
            <v>1877-8798</v>
          </cell>
          <cell r="D11572" t="str">
            <v>Chinese Language and Discourse</v>
          </cell>
        </row>
        <row r="11573">
          <cell r="B11573" t="str">
            <v>0009-4609</v>
          </cell>
          <cell r="D11573" t="str">
            <v>Chinese Law and Government</v>
          </cell>
        </row>
        <row r="11574">
          <cell r="B11574" t="str">
            <v>1750-614X</v>
          </cell>
          <cell r="D11574" t="str">
            <v>Chinese Management Studies</v>
          </cell>
        </row>
        <row r="11575">
          <cell r="B11575" t="str">
            <v>0366-6999</v>
          </cell>
          <cell r="D11575" t="str">
            <v>Chinese Medical Journal</v>
          </cell>
        </row>
        <row r="11576">
          <cell r="B11576" t="str">
            <v>0578-1337</v>
          </cell>
          <cell r="D11576" t="str">
            <v>Chinese Medical Journal (Taipei)</v>
          </cell>
        </row>
        <row r="11577">
          <cell r="B11577" t="str">
            <v>1001-9294</v>
          </cell>
          <cell r="D11577" t="str">
            <v>Chinese Medical Sciences Journal</v>
          </cell>
        </row>
        <row r="11578">
          <cell r="B11578" t="str">
            <v>1749-8546</v>
          </cell>
          <cell r="D11578" t="str">
            <v>Chinese Medicine</v>
          </cell>
        </row>
        <row r="11579">
          <cell r="B11579" t="str">
            <v>1003-0808</v>
          </cell>
          <cell r="D11579" t="str">
            <v>Chinese Ophthalmic Research</v>
          </cell>
        </row>
        <row r="11580">
          <cell r="B11580" t="str">
            <v>2095-1531</v>
          </cell>
          <cell r="D11580" t="str">
            <v>Chinese Optics</v>
          </cell>
        </row>
        <row r="11581">
          <cell r="B11581" t="str">
            <v>1671-7694</v>
          </cell>
          <cell r="D11581" t="str">
            <v>Chinese Optics Letters</v>
          </cell>
        </row>
        <row r="11582">
          <cell r="B11582" t="str">
            <v>1876-3847</v>
          </cell>
          <cell r="D11582" t="str">
            <v>Chinese Overseas</v>
          </cell>
        </row>
        <row r="11583">
          <cell r="B11583" t="str">
            <v>1001-2494</v>
          </cell>
          <cell r="D11583" t="str">
            <v>Chinese Pharmaceutical Journal</v>
          </cell>
        </row>
        <row r="11584">
          <cell r="B11584" t="str">
            <v>1001-1978</v>
          </cell>
          <cell r="D11584" t="str">
            <v>Chinese Pharmacological Bulletin</v>
          </cell>
        </row>
        <row r="11585">
          <cell r="B11585" t="str">
            <v>1009-1963</v>
          </cell>
          <cell r="D11585" t="str">
            <v>Chinese Physics</v>
          </cell>
        </row>
        <row r="11586">
          <cell r="B11586" t="str">
            <v>1674-1056</v>
          </cell>
          <cell r="D11586" t="str">
            <v>Chinese Physics B</v>
          </cell>
        </row>
        <row r="11587">
          <cell r="B11587" t="str">
            <v>1674-1137</v>
          </cell>
          <cell r="D11587" t="str">
            <v>Chinese Physics C</v>
          </cell>
        </row>
        <row r="11588">
          <cell r="B11588" t="str">
            <v>0256-307X</v>
          </cell>
          <cell r="D11588" t="str">
            <v>Chinese Physics Letters</v>
          </cell>
        </row>
        <row r="11589">
          <cell r="B11589" t="str">
            <v>1004-0277</v>
          </cell>
          <cell r="D11589" t="str">
            <v>Chinese Rare Earths</v>
          </cell>
        </row>
        <row r="11590">
          <cell r="B11590" t="str">
            <v>1001-6538</v>
          </cell>
          <cell r="D11590" t="str">
            <v>Chinese Science Bulletin</v>
          </cell>
        </row>
        <row r="11591">
          <cell r="B11591" t="str">
            <v>2162-0555</v>
          </cell>
          <cell r="C11591" t="str">
            <v>2162-0563</v>
          </cell>
          <cell r="D11591" t="str">
            <v>Chinese Sociological Review</v>
          </cell>
        </row>
        <row r="11592">
          <cell r="B11592" t="str">
            <v>0009-4625</v>
          </cell>
          <cell r="D11592" t="str">
            <v>Chinese Sociology and Anthropology</v>
          </cell>
        </row>
        <row r="11593">
          <cell r="B11593" t="str">
            <v>1000-758X</v>
          </cell>
          <cell r="D11593" t="str">
            <v>Chinese Space Science and Technology</v>
          </cell>
        </row>
        <row r="11594">
          <cell r="B11594" t="str">
            <v>0009-4633</v>
          </cell>
          <cell r="C11594" t="str">
            <v>1558-0407</v>
          </cell>
          <cell r="D11594" t="str">
            <v>Chinese Studies in History</v>
          </cell>
        </row>
        <row r="11595">
          <cell r="B11595" t="str">
            <v>0253-2670</v>
          </cell>
          <cell r="D11595" t="str">
            <v>Chinese Traditional and Herbal Drugs</v>
          </cell>
        </row>
        <row r="11596">
          <cell r="B11596" t="str">
            <v>1610-1979</v>
          </cell>
          <cell r="C11596" t="str">
            <v>1613-9089</v>
          </cell>
          <cell r="D11596" t="str">
            <v>Chinese-German Journal of Clinical Oncology</v>
          </cell>
        </row>
        <row r="11597">
          <cell r="B11597" t="str">
            <v>0930-2786</v>
          </cell>
          <cell r="D11597" t="str">
            <v>Chinesische Medizin</v>
          </cell>
        </row>
        <row r="11598">
          <cell r="B11598" t="str">
            <v>0193-7774</v>
          </cell>
          <cell r="C11598" t="str">
            <v>2051-6150</v>
          </cell>
          <cell r="D11598" t="str">
            <v>CHINOPERL: Journal of Chinese Oral and Performing Literature</v>
          </cell>
        </row>
        <row r="11599">
          <cell r="B11599" t="str">
            <v>0899-0042</v>
          </cell>
          <cell r="C11599" t="str">
            <v>1520-636X</v>
          </cell>
          <cell r="D11599" t="str">
            <v>Chirality</v>
          </cell>
        </row>
        <row r="11600">
          <cell r="B11600" t="str">
            <v>1347-9555</v>
          </cell>
          <cell r="D11600" t="str">
            <v>Chirigaku Hyoron/Geographical Review of Japan</v>
          </cell>
        </row>
        <row r="11601">
          <cell r="B11601" t="str">
            <v>0069-3715</v>
          </cell>
          <cell r="D11601" t="str">
            <v>Chiron</v>
          </cell>
        </row>
        <row r="11602">
          <cell r="B11602" t="str">
            <v>2045-709X</v>
          </cell>
          <cell r="D11602" t="str">
            <v>Chiropractic and Manual Therapies</v>
          </cell>
        </row>
        <row r="11603">
          <cell r="B11603" t="str">
            <v>1746-1340</v>
          </cell>
          <cell r="D11603" t="str">
            <v>Chiropractic and Osteopathy</v>
          </cell>
        </row>
        <row r="11604">
          <cell r="B11604" t="str">
            <v>0736-4377</v>
          </cell>
          <cell r="D11604" t="str">
            <v>Chiropractic history : the archives and journal of the Association for the History of Chiropractic</v>
          </cell>
        </row>
        <row r="11605">
          <cell r="B11605" t="str">
            <v>1036-0913</v>
          </cell>
          <cell r="D11605" t="str">
            <v>Chiropractic Journal of Australia</v>
          </cell>
        </row>
        <row r="11606">
          <cell r="B11606" t="str">
            <v>0889-6976</v>
          </cell>
          <cell r="D11606" t="str">
            <v>Chiropractic Sports Medicine</v>
          </cell>
        </row>
        <row r="11607">
          <cell r="B11607" t="str">
            <v>0009-4730</v>
          </cell>
          <cell r="D11607" t="str">
            <v>Chirurgia</v>
          </cell>
        </row>
        <row r="11608">
          <cell r="B11608" t="str">
            <v>0394-9508</v>
          </cell>
          <cell r="C11608" t="str">
            <v>1827-1782</v>
          </cell>
          <cell r="D11608" t="str">
            <v>Chirurgia</v>
          </cell>
        </row>
        <row r="11609">
          <cell r="B11609" t="str">
            <v>1221-9118</v>
          </cell>
          <cell r="D11609" t="str">
            <v>Chirurgia</v>
          </cell>
        </row>
        <row r="11610">
          <cell r="B11610" t="str">
            <v>0009-4749</v>
          </cell>
          <cell r="D11610" t="str">
            <v>Chirurgia degli Organi di Movimento</v>
          </cell>
        </row>
        <row r="11611">
          <cell r="B11611" t="str">
            <v>0392-0771</v>
          </cell>
          <cell r="D11611" t="str">
            <v>Chirurgia del Piede</v>
          </cell>
        </row>
        <row r="11612">
          <cell r="B11612" t="str">
            <v>0009-4773</v>
          </cell>
          <cell r="D11612" t="str">
            <v>Chirurgia Italiana</v>
          </cell>
        </row>
        <row r="11613">
          <cell r="B11613" t="str">
            <v>0009-479X</v>
          </cell>
          <cell r="D11613" t="str">
            <v>Chirurgia Narzadow Ruchu i Ortopedia Polska</v>
          </cell>
        </row>
        <row r="11614">
          <cell r="B11614" t="str">
            <v>0340-5664</v>
          </cell>
          <cell r="D11614" t="str">
            <v>Chirurgia Plastica</v>
          </cell>
        </row>
        <row r="11615">
          <cell r="B11615" t="str">
            <v>1507-5524</v>
          </cell>
          <cell r="C11615" t="str">
            <v>1644-3349</v>
          </cell>
          <cell r="D11615" t="str">
            <v>Chirurgia Polska</v>
          </cell>
        </row>
        <row r="11616">
          <cell r="B11616" t="str">
            <v>0001-4001</v>
          </cell>
          <cell r="D11616" t="str">
            <v>Chirurgie</v>
          </cell>
        </row>
        <row r="11617">
          <cell r="B11617" t="str">
            <v>1297-3203</v>
          </cell>
          <cell r="D11617" t="str">
            <v>Chirurgie de la Main</v>
          </cell>
        </row>
        <row r="11618">
          <cell r="B11618" t="str">
            <v>0180-5738</v>
          </cell>
          <cell r="D11618" t="str">
            <v>Chirurgie Pediatrique</v>
          </cell>
        </row>
        <row r="11619">
          <cell r="B11619" t="str">
            <v>0177-9990</v>
          </cell>
          <cell r="C11619" t="str">
            <v>1421-9808</v>
          </cell>
          <cell r="D11619" t="str">
            <v>Chirurgische Gastroenterologie Interdisziplinar</v>
          </cell>
        </row>
        <row r="11620">
          <cell r="B11620" t="str">
            <v>0009-4846</v>
          </cell>
          <cell r="D11620" t="str">
            <v>Chirurgische Praxis</v>
          </cell>
        </row>
        <row r="11621">
          <cell r="B11621" t="str">
            <v>2090-1283</v>
          </cell>
          <cell r="C11621" t="str">
            <v>2090-1291</v>
          </cell>
          <cell r="D11621" t="str">
            <v>Cholesterol</v>
          </cell>
        </row>
        <row r="11622">
          <cell r="B11622" t="str">
            <v>1000-582X</v>
          </cell>
          <cell r="D11622" t="str">
            <v>Chongqing Daxue Xuebao/Journal of Chongqing University</v>
          </cell>
        </row>
        <row r="11623">
          <cell r="B11623" t="str">
            <v>1006-7329</v>
          </cell>
          <cell r="D11623" t="str">
            <v>Chongqing Jianzhu Daxue Xuebao/Journal of Chongqing Jianzhu University</v>
          </cell>
        </row>
        <row r="11624">
          <cell r="B11624" t="str">
            <v>1346-1176</v>
          </cell>
          <cell r="D11624" t="str">
            <v>Choonpa Igaku</v>
          </cell>
        </row>
        <row r="11625">
          <cell r="B11625" t="str">
            <v>2040-5669</v>
          </cell>
          <cell r="C11625" t="str">
            <v>2040-5677</v>
          </cell>
          <cell r="D11625" t="str">
            <v>Choreographic Practices</v>
          </cell>
        </row>
        <row r="11626">
          <cell r="B11626" t="str">
            <v>0125-0035</v>
          </cell>
          <cell r="D11626" t="str">
            <v>Chot mai het kan phayaban</v>
          </cell>
        </row>
        <row r="11627">
          <cell r="B11627" t="str">
            <v>1380-3603</v>
          </cell>
          <cell r="D11627" t="str">
            <v>Christian Bioethics</v>
          </cell>
        </row>
        <row r="11628">
          <cell r="B11628" t="str">
            <v>0009-5281</v>
          </cell>
          <cell r="D11628" t="str">
            <v>Christian century (Chicago, Ill. : 1902)</v>
          </cell>
        </row>
        <row r="11629">
          <cell r="B11629" t="str">
            <v>1536-3759</v>
          </cell>
          <cell r="D11629" t="str">
            <v>Christian Higher Education</v>
          </cell>
        </row>
        <row r="11630">
          <cell r="B11630" t="str">
            <v>1010-7355</v>
          </cell>
          <cell r="D11630" t="str">
            <v>Christian nurse international</v>
          </cell>
        </row>
        <row r="11631">
          <cell r="B11631" t="str">
            <v>0882-7729</v>
          </cell>
          <cell r="D11631" t="str">
            <v>Christian Science Monitor</v>
          </cell>
        </row>
        <row r="11632">
          <cell r="B11632" t="str">
            <v>0009-5753</v>
          </cell>
          <cell r="C11632" t="str">
            <v>1551-1855</v>
          </cell>
          <cell r="D11632" t="str">
            <v>Christianity today</v>
          </cell>
        </row>
        <row r="11633">
          <cell r="B11633" t="str">
            <v>2212-5523</v>
          </cell>
          <cell r="D11633" t="str">
            <v>Christians and Jews in Muslim Societies</v>
          </cell>
        </row>
        <row r="11634">
          <cell r="B11634" t="str">
            <v>0009-5893</v>
          </cell>
          <cell r="D11634" t="str">
            <v>Chromatographia</v>
          </cell>
        </row>
        <row r="11635">
          <cell r="B11635" t="str">
            <v>0009-5915</v>
          </cell>
          <cell r="C11635" t="str">
            <v>1432-0886</v>
          </cell>
          <cell r="D11635" t="str">
            <v>Chromosoma</v>
          </cell>
        </row>
        <row r="11636">
          <cell r="B11636" t="str">
            <v>0967-3849</v>
          </cell>
          <cell r="C11636" t="str">
            <v>1573-6849</v>
          </cell>
          <cell r="D11636" t="str">
            <v>Chromosome Research</v>
          </cell>
        </row>
        <row r="11637">
          <cell r="B11637" t="str">
            <v>1925-6523</v>
          </cell>
          <cell r="D11637" t="str">
            <v>Chronic diseases and injuries in Canada</v>
          </cell>
        </row>
        <row r="11638">
          <cell r="B11638" t="str">
            <v>0228-8699</v>
          </cell>
          <cell r="C11638" t="str">
            <v>1481-8523</v>
          </cell>
          <cell r="D11638" t="str">
            <v>Chronic Diseases in Canada</v>
          </cell>
        </row>
        <row r="11639">
          <cell r="B11639" t="str">
            <v>1742-3953</v>
          </cell>
          <cell r="C11639" t="str">
            <v>1745-9206</v>
          </cell>
          <cell r="D11639" t="str">
            <v>Chronic Illness</v>
          </cell>
        </row>
        <row r="11640">
          <cell r="B11640" t="str">
            <v>1479-9723</v>
          </cell>
          <cell r="C11640" t="str">
            <v>1479-9731</v>
          </cell>
          <cell r="D11640" t="str">
            <v>Chronic Respiratory Disease</v>
          </cell>
        </row>
        <row r="11641">
          <cell r="B11641" t="str">
            <v>0011-1759</v>
          </cell>
          <cell r="D11641" t="str">
            <v>Chronica Dermatologica</v>
          </cell>
        </row>
        <row r="11642">
          <cell r="B11642" t="str">
            <v>0268-0688</v>
          </cell>
          <cell r="D11642" t="str">
            <v>Chronicle (Royal College of Physicians of Edinburgh)</v>
          </cell>
        </row>
        <row r="11643">
          <cell r="B11643" t="str">
            <v>0009-5982</v>
          </cell>
          <cell r="D11643" t="str">
            <v>Chronicle of Higher Education</v>
          </cell>
        </row>
        <row r="11644">
          <cell r="B11644" t="str">
            <v>1010-3090</v>
          </cell>
          <cell r="D11644" t="str">
            <v>Chronicle of the World Health Organization</v>
          </cell>
        </row>
        <row r="11645">
          <cell r="B11645" t="str">
            <v>0009-6067</v>
          </cell>
          <cell r="D11645" t="str">
            <v>Chronique d'Egypte</v>
          </cell>
        </row>
        <row r="11646">
          <cell r="B11646" t="str">
            <v>0742-0528</v>
          </cell>
          <cell r="D11646" t="str">
            <v>Chronobiology International</v>
          </cell>
        </row>
        <row r="11647">
          <cell r="B11647" t="str">
            <v>1007-7294</v>
          </cell>
          <cell r="D11647" t="str">
            <v>Chuan Bo Li Xue/Journal of Ship Mechanics</v>
          </cell>
        </row>
        <row r="11648">
          <cell r="B11648" t="str">
            <v>0910-8629</v>
          </cell>
          <cell r="D11648" t="str">
            <v>Chubu Daigaku Kogakubu Kiyo/Memoirs of College of Engineering Chubu University</v>
          </cell>
        </row>
        <row r="11649">
          <cell r="B11649" t="str">
            <v>0386-1732</v>
          </cell>
          <cell r="D11649" t="str">
            <v>Chubu kogyo Daigaku kiyo. A</v>
          </cell>
        </row>
        <row r="11650">
          <cell r="B11650" t="str">
            <v>0914-3777</v>
          </cell>
          <cell r="D11650" t="str">
            <v>Chudoku kenkyu : Chudoku Kenkyukai jun kikanshi = The Japanese journal of toxicology</v>
          </cell>
        </row>
        <row r="11651">
          <cell r="B11651" t="str">
            <v>0255-6030</v>
          </cell>
          <cell r="D11651" t="str">
            <v>Chung Cheng Ling Hsueh Pao/Journal of Chung Cheng Institute of Technology</v>
          </cell>
        </row>
        <row r="11652">
          <cell r="B11652" t="str">
            <v>1012-4195</v>
          </cell>
          <cell r="D11652" t="str">
            <v>Chung Yang Yen Chiu Yuan Li Shih Yu Yen Yen Chiu So Chi K'an /Bulletin of the Institute of History and Philology Academia Sinica</v>
          </cell>
        </row>
        <row r="11653">
          <cell r="B11653" t="str">
            <v>0716-1182</v>
          </cell>
          <cell r="C11653" t="str">
            <v>0717-7356</v>
          </cell>
          <cell r="D11653" t="str">
            <v>Chungara</v>
          </cell>
        </row>
        <row r="11654">
          <cell r="B11654" t="str">
            <v>0253-3839</v>
          </cell>
          <cell r="D11654" t="str">
            <v>Chung-kuo Kung Ch'eng Hsueh K'an/Journal of the Chinese Institute of Engineers</v>
          </cell>
        </row>
        <row r="11655">
          <cell r="B11655" t="str">
            <v>0254-508X</v>
          </cell>
          <cell r="D11655" t="str">
            <v>Chung-kuo Tsao Chih/China Pulp and Paper</v>
          </cell>
        </row>
        <row r="11656">
          <cell r="B11656" t="str">
            <v>0009-6407</v>
          </cell>
          <cell r="D11656" t="str">
            <v>Church History</v>
          </cell>
        </row>
        <row r="11657">
          <cell r="B11657" t="str">
            <v>1871-241X</v>
          </cell>
          <cell r="C11657" t="str">
            <v>1871-2428</v>
          </cell>
          <cell r="D11657" t="str">
            <v>Church History and Religious Culture</v>
          </cell>
        </row>
        <row r="11658">
          <cell r="B11658" t="str">
            <v>0392-2960</v>
          </cell>
          <cell r="D11658" t="str">
            <v>CI News (Ceramics International)</v>
          </cell>
        </row>
        <row r="11659">
          <cell r="B11659" t="str">
            <v>0362-5060</v>
          </cell>
          <cell r="D11659" t="str">
            <v>Ciba clinical symposia</v>
          </cell>
        </row>
        <row r="11660">
          <cell r="B11660" t="str">
            <v>0300-5208</v>
          </cell>
          <cell r="D11660" t="str">
            <v>Ciba Foundation symposium</v>
          </cell>
        </row>
        <row r="11661">
          <cell r="B11661" t="str">
            <v>0103-944X</v>
          </cell>
          <cell r="D11661" t="str">
            <v>Ciencia and Engenharia/ Science and Engineering Journal</v>
          </cell>
        </row>
        <row r="11662">
          <cell r="B11662" t="str">
            <v>1518-2797</v>
          </cell>
          <cell r="C11662" t="str">
            <v>1809-6891</v>
          </cell>
          <cell r="D11662" t="str">
            <v>Ciencia Animal Brasileira</v>
          </cell>
        </row>
        <row r="11663">
          <cell r="B11663" t="str">
            <v>0100-1965</v>
          </cell>
          <cell r="D11663" t="str">
            <v>Ciencia da Informacao</v>
          </cell>
        </row>
        <row r="11664">
          <cell r="B11664" t="str">
            <v>0326-3169</v>
          </cell>
          <cell r="D11664" t="str">
            <v>Ciencia del Suelo</v>
          </cell>
        </row>
        <row r="11665">
          <cell r="B11665" t="str">
            <v>1413-7054</v>
          </cell>
          <cell r="D11665" t="str">
            <v>Ciencia e Agrotecnologia</v>
          </cell>
        </row>
        <row r="11666">
          <cell r="B11666" t="str">
            <v>0009-6725</v>
          </cell>
          <cell r="D11666" t="str">
            <v>Ciencia e Cultura</v>
          </cell>
        </row>
        <row r="11667">
          <cell r="B11667" t="str">
            <v>0304-5609</v>
          </cell>
          <cell r="D11667" t="str">
            <v>Ciencia e Investigacion Agraria</v>
          </cell>
        </row>
        <row r="11668">
          <cell r="B11668" t="str">
            <v>1413-8123</v>
          </cell>
          <cell r="D11668" t="str">
            <v>Ciencia e Saude Coletiva</v>
          </cell>
        </row>
        <row r="11669">
          <cell r="B11669" t="str">
            <v>0254-0223</v>
          </cell>
          <cell r="D11669" t="str">
            <v>Ciencia e Tecnica Vitivinicola</v>
          </cell>
        </row>
        <row r="11670">
          <cell r="B11670" t="str">
            <v>0870-8312</v>
          </cell>
          <cell r="D11670" t="str">
            <v>Ciencia e Tecnologia dos Materiais</v>
          </cell>
        </row>
        <row r="11671">
          <cell r="B11671" t="str">
            <v>0103-9954</v>
          </cell>
          <cell r="C11671" t="str">
            <v>1980-5098</v>
          </cell>
          <cell r="D11671" t="str">
            <v>Ciencia Florestal</v>
          </cell>
        </row>
        <row r="11672">
          <cell r="B11672" t="str">
            <v>1137-2273</v>
          </cell>
          <cell r="D11672" t="str">
            <v>Ciencia Ginecologika</v>
          </cell>
        </row>
        <row r="11673">
          <cell r="B11673" t="str">
            <v>1131-5253</v>
          </cell>
          <cell r="D11673" t="str">
            <v>Ciencia Pharmaceutica</v>
          </cell>
        </row>
        <row r="11674">
          <cell r="B11674" t="str">
            <v>0103-8478</v>
          </cell>
          <cell r="D11674" t="str">
            <v>Ciencia Rural</v>
          </cell>
        </row>
        <row r="11675">
          <cell r="B11675" t="str">
            <v>0717-2079</v>
          </cell>
          <cell r="C11675" t="str">
            <v>0717-9553</v>
          </cell>
          <cell r="D11675" t="str">
            <v>Ciencia y Enfermeria</v>
          </cell>
        </row>
        <row r="11676">
          <cell r="B11676" t="str">
            <v>1135-8122</v>
          </cell>
          <cell r="D11676" t="str">
            <v>Ciencia y Tecnologia Alimentaria</v>
          </cell>
        </row>
        <row r="11677">
          <cell r="B11677" t="str">
            <v>1575-3409</v>
          </cell>
          <cell r="D11677" t="str">
            <v>Ciencia y Tecnologia Pharmaceutica</v>
          </cell>
        </row>
        <row r="11678">
          <cell r="B11678" t="str">
            <v>0864-4659</v>
          </cell>
          <cell r="C11678" t="str">
            <v>1606-4925</v>
          </cell>
          <cell r="D11678" t="str">
            <v>Ciencias de la Informacion</v>
          </cell>
        </row>
        <row r="11679">
          <cell r="B11679" t="str">
            <v>0185-3880</v>
          </cell>
          <cell r="D11679" t="str">
            <v>Ciencias Marinas</v>
          </cell>
        </row>
        <row r="11680">
          <cell r="B11680" t="str">
            <v>1726-5886</v>
          </cell>
          <cell r="D11680" t="str">
            <v>CIESM Workshop Monographs</v>
          </cell>
        </row>
        <row r="11681">
          <cell r="C11681" t="str">
            <v>2046-2530</v>
          </cell>
          <cell r="D11681" t="str">
            <v>Cilia</v>
          </cell>
        </row>
        <row r="11682">
          <cell r="B11682" t="str">
            <v>0317-0926</v>
          </cell>
          <cell r="D11682" t="str">
            <v>CIM Bulletin</v>
          </cell>
        </row>
        <row r="11683">
          <cell r="B11683" t="str">
            <v>1718-4177</v>
          </cell>
          <cell r="D11683" t="str">
            <v>CIM Magazine</v>
          </cell>
        </row>
        <row r="11684">
          <cell r="B11684" t="str">
            <v>0009-6830</v>
          </cell>
          <cell r="D11684" t="str">
            <v>Cimaise</v>
          </cell>
        </row>
        <row r="11685">
          <cell r="B11685" t="str">
            <v>0745-9726</v>
          </cell>
          <cell r="D11685" t="str">
            <v>CIME. Computers in mechanical engineering</v>
          </cell>
        </row>
        <row r="11686">
          <cell r="B11686" t="str">
            <v>1538-2931</v>
          </cell>
          <cell r="C11686" t="str">
            <v>1538-9774</v>
          </cell>
          <cell r="D11686" t="str">
            <v>CIN - Computers Informatics Nursing</v>
          </cell>
        </row>
        <row r="11687">
          <cell r="B11687" t="str">
            <v>1098-7126</v>
          </cell>
          <cell r="D11687" t="str">
            <v>CIN plus</v>
          </cell>
        </row>
        <row r="11688">
          <cell r="B11688" t="str">
            <v>0894-0975</v>
          </cell>
          <cell r="D11688" t="str">
            <v>Cincinnati Dental Society bulletin (1979)</v>
          </cell>
        </row>
        <row r="11689">
          <cell r="B11689" t="str">
            <v>2155-8817</v>
          </cell>
          <cell r="D11689" t="str">
            <v>Cincinnati Romance Review</v>
          </cell>
        </row>
        <row r="11690">
          <cell r="B11690" t="str">
            <v>0009-7004</v>
          </cell>
          <cell r="D11690" t="str">
            <v>Cineaste</v>
          </cell>
        </row>
        <row r="11691">
          <cell r="B11691" t="str">
            <v>0009-7039</v>
          </cell>
          <cell r="D11691" t="str">
            <v>Cineforum</v>
          </cell>
        </row>
        <row r="11692">
          <cell r="B11692" t="str">
            <v>2036-461X</v>
          </cell>
          <cell r="D11692" t="str">
            <v>Cinema et Cie</v>
          </cell>
        </row>
        <row r="11693">
          <cell r="B11693" t="str">
            <v>0009-7101</v>
          </cell>
          <cell r="C11693" t="str">
            <v>1527-2087</v>
          </cell>
          <cell r="D11693" t="str">
            <v>Cinema Journal</v>
          </cell>
        </row>
        <row r="11694">
          <cell r="B11694" t="str">
            <v>0955-2251</v>
          </cell>
          <cell r="D11694" t="str">
            <v>Cinema Technology</v>
          </cell>
        </row>
        <row r="11695">
          <cell r="B11695" t="str">
            <v>1267-4397</v>
          </cell>
          <cell r="D11695" t="str">
            <v>Cinemas d'Amerique Latine</v>
          </cell>
        </row>
        <row r="11696">
          <cell r="B11696" t="str">
            <v>0009-7209</v>
          </cell>
          <cell r="D11696" t="str">
            <v>Cinesiologie</v>
          </cell>
        </row>
        <row r="11697">
          <cell r="C11697" t="str">
            <v>0717-554X</v>
          </cell>
          <cell r="D11697" t="str">
            <v>Cinta de Moebio</v>
          </cell>
        </row>
        <row r="11698">
          <cell r="B11698" t="str">
            <v>2005-291X</v>
          </cell>
          <cell r="C11698" t="str">
            <v>2005-4408</v>
          </cell>
          <cell r="D11698" t="str">
            <v>CiOS Clinics in Orthopedic Surgery</v>
          </cell>
        </row>
        <row r="11699">
          <cell r="B11699" t="str">
            <v>1047-5567</v>
          </cell>
          <cell r="D11699" t="str">
            <v>Circuit Design</v>
          </cell>
        </row>
        <row r="11700">
          <cell r="B11700" t="str">
            <v>0305-6120</v>
          </cell>
          <cell r="D11700" t="str">
            <v>Circuit World</v>
          </cell>
        </row>
        <row r="11701">
          <cell r="B11701" t="str">
            <v>1054-0407</v>
          </cell>
          <cell r="D11701" t="str">
            <v>Circuits Assembly</v>
          </cell>
        </row>
        <row r="11702">
          <cell r="B11702" t="str">
            <v>0009-7306</v>
          </cell>
          <cell r="D11702" t="str">
            <v>Circuits Manufacturing</v>
          </cell>
        </row>
        <row r="11703">
          <cell r="B11703" t="str">
            <v>0278-081X</v>
          </cell>
          <cell r="D11703" t="str">
            <v>Circuits, Systems, and Signal Processing</v>
          </cell>
        </row>
        <row r="11704">
          <cell r="B11704" t="str">
            <v>0073-506X</v>
          </cell>
          <cell r="D11704" t="str">
            <v>Circular - Illinois State Geological Survey</v>
          </cell>
        </row>
        <row r="11705">
          <cell r="B11705" t="str">
            <v>0009-7314</v>
          </cell>
          <cell r="D11705" t="str">
            <v>Circular Farmaceutica</v>
          </cell>
        </row>
        <row r="11706">
          <cell r="B11706" t="str">
            <v>1067-084X</v>
          </cell>
          <cell r="D11706" t="str">
            <v>Circular of the U. S. Geological Survey</v>
          </cell>
        </row>
        <row r="11707">
          <cell r="B11707" t="str">
            <v>0009-7322</v>
          </cell>
          <cell r="C11707" t="str">
            <v>1524-4539</v>
          </cell>
          <cell r="D11707" t="str">
            <v>Circulation</v>
          </cell>
        </row>
        <row r="11708">
          <cell r="B11708" t="str">
            <v>1346-9843</v>
          </cell>
          <cell r="C11708" t="str">
            <v>1347-4820</v>
          </cell>
          <cell r="D11708" t="str">
            <v>Circulation Journal</v>
          </cell>
        </row>
        <row r="11709">
          <cell r="B11709" t="str">
            <v>0009-7330</v>
          </cell>
          <cell r="C11709" t="str">
            <v>1524-4571</v>
          </cell>
          <cell r="D11709" t="str">
            <v>Circulation Research</v>
          </cell>
        </row>
        <row r="11710">
          <cell r="B11710" t="str">
            <v>1942-3268</v>
          </cell>
          <cell r="D11710" t="str">
            <v>Circulation. Cardiovascular genetics</v>
          </cell>
        </row>
        <row r="11711">
          <cell r="B11711" t="str">
            <v>1941-9651</v>
          </cell>
          <cell r="C11711" t="str">
            <v>1942-0080</v>
          </cell>
          <cell r="D11711" t="str">
            <v>Circulation. Cardiovascular imaging</v>
          </cell>
        </row>
        <row r="11712">
          <cell r="B11712" t="str">
            <v>1941-7713</v>
          </cell>
          <cell r="C11712" t="str">
            <v>1941-7705</v>
          </cell>
          <cell r="D11712" t="str">
            <v>Circulation. Cardiovascular quality and outcomes</v>
          </cell>
        </row>
        <row r="11713">
          <cell r="B11713" t="str">
            <v>1941-3289</v>
          </cell>
          <cell r="C11713" t="str">
            <v>1941-3297</v>
          </cell>
          <cell r="D11713" t="str">
            <v>Circulation. Heart failure</v>
          </cell>
        </row>
        <row r="11714">
          <cell r="B11714" t="str">
            <v>1941-3149</v>
          </cell>
          <cell r="C11714" t="str">
            <v>1941-3084</v>
          </cell>
          <cell r="D11714" t="str">
            <v>Circulation: Arrhythmia and Electrophysiology</v>
          </cell>
        </row>
        <row r="11715">
          <cell r="B11715" t="str">
            <v>1941-7640</v>
          </cell>
          <cell r="C11715" t="str">
            <v>1941-7632</v>
          </cell>
          <cell r="D11715" t="str">
            <v>Circulation: Cardiovascular Interventions</v>
          </cell>
        </row>
        <row r="11716">
          <cell r="B11716" t="str">
            <v>0092-6213</v>
          </cell>
          <cell r="D11716" t="str">
            <v>Circulatory Shock</v>
          </cell>
        </row>
        <row r="11717">
          <cell r="B11717" t="str">
            <v>1576-4737</v>
          </cell>
          <cell r="D11717" t="str">
            <v>Circulo de Linguistica Aplicada a la Comunicacion</v>
          </cell>
        </row>
        <row r="11718">
          <cell r="C11718" t="str">
            <v>1989-6816</v>
          </cell>
          <cell r="D11718" t="str">
            <v>CIRIEC-Espana Revista de Economia Publica, Social y Cooperativa</v>
          </cell>
        </row>
        <row r="11719">
          <cell r="B11719" t="str">
            <v>0007-8506</v>
          </cell>
          <cell r="D11719" t="str">
            <v>CIRP Annals - Manufacturing Technology</v>
          </cell>
        </row>
        <row r="11720">
          <cell r="B11720" t="str">
            <v>1755-5817</v>
          </cell>
          <cell r="C11720" t="str">
            <v>1878-0016</v>
          </cell>
          <cell r="D11720" t="str">
            <v>CIRP Journal of Manufacturing Science and Technology</v>
          </cell>
        </row>
        <row r="11721">
          <cell r="B11721" t="str">
            <v>1134-0096</v>
          </cell>
          <cell r="D11721" t="str">
            <v>Cirugia Cardiovascular</v>
          </cell>
        </row>
        <row r="11722">
          <cell r="B11722" t="str">
            <v>0009-7381</v>
          </cell>
          <cell r="D11722" t="str">
            <v>Cirugia del Uruguay</v>
          </cell>
        </row>
        <row r="11723">
          <cell r="B11723" t="str">
            <v>0009-739X</v>
          </cell>
          <cell r="C11723" t="str">
            <v>1578-147X</v>
          </cell>
          <cell r="D11723" t="str">
            <v>Cirugia Espanola</v>
          </cell>
        </row>
        <row r="11724">
          <cell r="B11724" t="str">
            <v>0214-1221</v>
          </cell>
          <cell r="D11724" t="str">
            <v>Cirugia pediatrica : organo oficial de la Sociedad Espanola de Cirugia Pediatrica</v>
          </cell>
        </row>
        <row r="11725">
          <cell r="B11725" t="str">
            <v>0376-7892</v>
          </cell>
          <cell r="D11725" t="str">
            <v>Cirugia Plastica Ibero-Latinoamericana</v>
          </cell>
        </row>
        <row r="11726">
          <cell r="B11726" t="str">
            <v>0009-7411</v>
          </cell>
          <cell r="D11726" t="str">
            <v>Cirugia y Cirujanos</v>
          </cell>
        </row>
        <row r="11727">
          <cell r="B11727" t="str">
            <v>0412-5878</v>
          </cell>
          <cell r="D11727" t="str">
            <v>Cirugia, ginecologia y urologia</v>
          </cell>
        </row>
        <row r="11728">
          <cell r="B11728" t="str">
            <v>2072-0815</v>
          </cell>
          <cell r="D11728" t="str">
            <v>CIS Iron and Steel Review</v>
          </cell>
        </row>
        <row r="11729">
          <cell r="B11729" t="str">
            <v>0841-8233</v>
          </cell>
          <cell r="D11729" t="str">
            <v>CISM Journal ACSGC</v>
          </cell>
        </row>
        <row r="11730">
          <cell r="B11730" t="str">
            <v>1436-2597</v>
          </cell>
          <cell r="D11730" t="str">
            <v>CIT Plus</v>
          </cell>
        </row>
        <row r="11731">
          <cell r="B11731" t="str">
            <v>0009-7497</v>
          </cell>
          <cell r="D11731" t="str">
            <v>Citeaux</v>
          </cell>
        </row>
        <row r="11732">
          <cell r="B11732" t="str">
            <v>0009-7527</v>
          </cell>
          <cell r="D11732" t="str">
            <v>Cithara</v>
          </cell>
        </row>
        <row r="11733">
          <cell r="B11733" t="str">
            <v>0264-2751</v>
          </cell>
          <cell r="D11733" t="str">
            <v>Cities</v>
          </cell>
        </row>
        <row r="11734">
          <cell r="B11734" t="str">
            <v>1362-1025</v>
          </cell>
          <cell r="C11734" t="str">
            <v>1469-3593</v>
          </cell>
          <cell r="D11734" t="str">
            <v>Citizenship Studies</v>
          </cell>
        </row>
        <row r="11735">
          <cell r="B11735" t="str">
            <v>1751-1917</v>
          </cell>
          <cell r="C11735" t="str">
            <v>1751-1925</v>
          </cell>
          <cell r="D11735" t="str">
            <v>Citizenship Teaching and Learning</v>
          </cell>
        </row>
        <row r="11736">
          <cell r="B11736" t="str">
            <v>2047-1734</v>
          </cell>
          <cell r="D11736" t="str">
            <v>Citizenship, Social and Economics Education</v>
          </cell>
        </row>
        <row r="11737">
          <cell r="B11737" t="str">
            <v>1828-6364</v>
          </cell>
          <cell r="D11737" t="str">
            <v>Citta e Storia</v>
          </cell>
        </row>
        <row r="11738">
          <cell r="B11738" t="str">
            <v>1470-3629</v>
          </cell>
          <cell r="C11738" t="str">
            <v>1360-4813</v>
          </cell>
          <cell r="D11738" t="str">
            <v>City</v>
          </cell>
        </row>
        <row r="11739">
          <cell r="B11739" t="str">
            <v>1535-6841</v>
          </cell>
          <cell r="D11739" t="str">
            <v>City and Community</v>
          </cell>
        </row>
        <row r="11740">
          <cell r="B11740" t="str">
            <v>0893-0465</v>
          </cell>
          <cell r="D11740" t="str">
            <v>City and Society</v>
          </cell>
        </row>
        <row r="11741">
          <cell r="B11741" t="str">
            <v>1877-9166</v>
          </cell>
          <cell r="D11741" t="str">
            <v>City, Culture and Society</v>
          </cell>
        </row>
        <row r="11742">
          <cell r="B11742" t="str">
            <v>1133-4762</v>
          </cell>
          <cell r="D11742" t="str">
            <v>Ciudad y Territorio Estudios Territoriales</v>
          </cell>
        </row>
        <row r="11743">
          <cell r="B11743" t="str">
            <v>0009-7845</v>
          </cell>
          <cell r="D11743" t="str">
            <v>Civil Engineer in South Africa</v>
          </cell>
        </row>
        <row r="11744">
          <cell r="B11744" t="str">
            <v>0885-7024</v>
          </cell>
          <cell r="D11744" t="str">
            <v>Civil Engineering</v>
          </cell>
        </row>
        <row r="11745">
          <cell r="B11745" t="str">
            <v>1028-6608</v>
          </cell>
          <cell r="D11745" t="str">
            <v>Civil Engineering and Environmental Systems</v>
          </cell>
        </row>
        <row r="11746">
          <cell r="B11746" t="str">
            <v>0886-9685</v>
          </cell>
          <cell r="D11746" t="str">
            <v>Civil Engineering Practice</v>
          </cell>
        </row>
        <row r="11747">
          <cell r="B11747" t="str">
            <v>0263-0257</v>
          </cell>
          <cell r="C11747" t="str">
            <v>1029-0249</v>
          </cell>
          <cell r="D11747" t="str">
            <v>Civil Engineering Systems</v>
          </cell>
        </row>
        <row r="11748">
          <cell r="B11748" t="str">
            <v>0020-3297</v>
          </cell>
          <cell r="D11748" t="str">
            <v>Civil engineering transactions</v>
          </cell>
        </row>
        <row r="11749">
          <cell r="B11749" t="str">
            <v>1021-2000</v>
          </cell>
          <cell r="D11749" t="str">
            <v>Civil Engineering/Siviele Ingenieurswese</v>
          </cell>
        </row>
        <row r="11750">
          <cell r="B11750" t="str">
            <v>1441-0591</v>
          </cell>
          <cell r="D11750" t="str">
            <v>Civil Engineers Australia</v>
          </cell>
        </row>
        <row r="11751">
          <cell r="B11751" t="str">
            <v>1786-3341</v>
          </cell>
          <cell r="D11751" t="str">
            <v>Civil Szemle</v>
          </cell>
        </row>
        <row r="11752">
          <cell r="B11752" t="str">
            <v>0009-8078</v>
          </cell>
          <cell r="C11752" t="str">
            <v>1533-6271</v>
          </cell>
          <cell r="D11752" t="str">
            <v>Civil War History</v>
          </cell>
        </row>
        <row r="11753">
          <cell r="B11753" t="str">
            <v>1369-8249</v>
          </cell>
          <cell r="C11753" t="str">
            <v>1743-968X</v>
          </cell>
          <cell r="D11753" t="str">
            <v>Civil Wars</v>
          </cell>
        </row>
        <row r="11754">
          <cell r="B11754" t="str">
            <v>1923-1210</v>
          </cell>
          <cell r="D11754" t="str">
            <v>CJAM Canadian Journal of Addiction Medicine</v>
          </cell>
        </row>
        <row r="11755">
          <cell r="B11755" t="str">
            <v>2048-8505</v>
          </cell>
          <cell r="C11755" t="str">
            <v>2048-8513</v>
          </cell>
          <cell r="D11755" t="str">
            <v>CKJ: Clinical Kidney Journal</v>
          </cell>
        </row>
        <row r="11756">
          <cell r="B11756" t="str">
            <v>0007-8549</v>
          </cell>
          <cell r="D11756" t="str">
            <v>CLA Journal</v>
          </cell>
        </row>
        <row r="11757">
          <cell r="B11757" t="str">
            <v>0748-3007</v>
          </cell>
          <cell r="C11757" t="str">
            <v>1096-0031</v>
          </cell>
          <cell r="D11757" t="str">
            <v>Cladistics</v>
          </cell>
        </row>
        <row r="11758">
          <cell r="B11758" t="str">
            <v>0733-8902</v>
          </cell>
          <cell r="D11758" t="str">
            <v>CLAO Journal</v>
          </cell>
        </row>
        <row r="11759">
          <cell r="B11759" t="str">
            <v>1842-3043</v>
          </cell>
          <cell r="D11759" t="str">
            <v>Classica et Christiana</v>
          </cell>
        </row>
        <row r="11760">
          <cell r="B11760" t="str">
            <v>0264-9381</v>
          </cell>
          <cell r="D11760" t="str">
            <v>Classical and Quantum Gravity</v>
          </cell>
        </row>
        <row r="11761">
          <cell r="B11761" t="str">
            <v>0278-6656</v>
          </cell>
          <cell r="C11761" t="str">
            <v>1067-8344</v>
          </cell>
          <cell r="D11761" t="str">
            <v>Classical Antiquity</v>
          </cell>
        </row>
        <row r="11762">
          <cell r="B11762" t="str">
            <v>0009-8337</v>
          </cell>
          <cell r="D11762" t="str">
            <v>Classical Bulletin</v>
          </cell>
        </row>
        <row r="11763">
          <cell r="B11763" t="str">
            <v>0009-8353</v>
          </cell>
          <cell r="D11763" t="str">
            <v>Classical Journal</v>
          </cell>
        </row>
        <row r="11764">
          <cell r="B11764" t="str">
            <v>0009-837X</v>
          </cell>
          <cell r="D11764" t="str">
            <v>Classical Philology</v>
          </cell>
        </row>
        <row r="11765">
          <cell r="B11765" t="str">
            <v>0009-8388</v>
          </cell>
          <cell r="C11765" t="str">
            <v>1471-6844</v>
          </cell>
          <cell r="D11765" t="str">
            <v>Classical Quarterly</v>
          </cell>
        </row>
        <row r="11766">
          <cell r="B11766" t="str">
            <v>1759-5134</v>
          </cell>
          <cell r="C11766" t="str">
            <v>1759-5142</v>
          </cell>
          <cell r="D11766" t="str">
            <v>Classical Receptions Journal</v>
          </cell>
        </row>
        <row r="11767">
          <cell r="B11767" t="str">
            <v>0009-840X</v>
          </cell>
          <cell r="C11767" t="str">
            <v>1464-3561</v>
          </cell>
          <cell r="D11767" t="str">
            <v>Classical Review</v>
          </cell>
        </row>
        <row r="11768">
          <cell r="B11768" t="str">
            <v>0009-8418</v>
          </cell>
          <cell r="C11768" t="str">
            <v>1558-9234</v>
          </cell>
          <cell r="D11768" t="str">
            <v>Classical World</v>
          </cell>
        </row>
        <row r="11769">
          <cell r="B11769" t="str">
            <v>0009-854X</v>
          </cell>
          <cell r="D11769" t="str">
            <v>Clavier</v>
          </cell>
        </row>
        <row r="11770">
          <cell r="B11770" t="str">
            <v>1086-0819</v>
          </cell>
          <cell r="D11770" t="str">
            <v>Clavier Companion</v>
          </cell>
        </row>
        <row r="11771">
          <cell r="B11771" t="str">
            <v>0009-8558</v>
          </cell>
          <cell r="D11771" t="str">
            <v>Clay Minerals</v>
          </cell>
        </row>
        <row r="11772">
          <cell r="B11772" t="str">
            <v>0255-7193</v>
          </cell>
          <cell r="C11772" t="str">
            <v>0974-4509</v>
          </cell>
          <cell r="D11772" t="str">
            <v>Clay Research</v>
          </cell>
        </row>
        <row r="11773">
          <cell r="B11773" t="str">
            <v>0009-8604</v>
          </cell>
          <cell r="D11773" t="str">
            <v>Clays and Clay Minerals</v>
          </cell>
        </row>
        <row r="11774">
          <cell r="B11774" t="str">
            <v>0943-6677</v>
          </cell>
          <cell r="D11774" t="str">
            <v>CLB Chemie in Labor und Biotechnik</v>
          </cell>
        </row>
        <row r="11775">
          <cell r="B11775" t="str">
            <v>1481-4374</v>
          </cell>
          <cell r="D11775" t="str">
            <v>CLCWeb - Comparative Literature and Culture</v>
          </cell>
        </row>
        <row r="11776">
          <cell r="B11776" t="str">
            <v>1863-0650</v>
          </cell>
          <cell r="D11776" t="str">
            <v>Clean - Soil, Air, Water</v>
          </cell>
        </row>
        <row r="11777">
          <cell r="B11777" t="str">
            <v>0300-5143</v>
          </cell>
          <cell r="D11777" t="str">
            <v>Clean Air</v>
          </cell>
        </row>
        <row r="11778">
          <cell r="B11778" t="str">
            <v>1561-4417</v>
          </cell>
          <cell r="D11778" t="str">
            <v>Clean Air</v>
          </cell>
        </row>
        <row r="11779">
          <cell r="B11779" t="str">
            <v>1092-6704</v>
          </cell>
          <cell r="D11779" t="str">
            <v>Clean Tech</v>
          </cell>
        </row>
        <row r="11780">
          <cell r="B11780" t="str">
            <v>1618-954X</v>
          </cell>
          <cell r="D11780" t="str">
            <v>Clean Technologies and Environmental Policy</v>
          </cell>
        </row>
        <row r="11781">
          <cell r="B11781" t="str">
            <v>1365-5531</v>
          </cell>
          <cell r="D11781" t="str">
            <v>Cleanroom Technology</v>
          </cell>
        </row>
        <row r="11782">
          <cell r="B11782" t="str">
            <v>0009-8701</v>
          </cell>
          <cell r="D11782" t="str">
            <v>Cleft Palate Journal</v>
          </cell>
        </row>
        <row r="11783">
          <cell r="B11783" t="str">
            <v>1055-6656</v>
          </cell>
          <cell r="C11783" t="str">
            <v>1545-1569</v>
          </cell>
          <cell r="D11783" t="str">
            <v>Cleft Palate-Craniofacial Journal</v>
          </cell>
        </row>
        <row r="11784">
          <cell r="B11784" t="str">
            <v>0891-1150</v>
          </cell>
          <cell r="C11784" t="str">
            <v>1939-2869</v>
          </cell>
          <cell r="D11784" t="str">
            <v>Cleveland Clinic Journal of Medicine</v>
          </cell>
        </row>
        <row r="11785">
          <cell r="B11785" t="str">
            <v>0009-8787</v>
          </cell>
          <cell r="D11785" t="str">
            <v>Cleveland Clinic Quarterly</v>
          </cell>
        </row>
        <row r="11786">
          <cell r="B11786" t="str">
            <v>0009-8876</v>
          </cell>
          <cell r="D11786" t="str">
            <v>Cleveland state law review</v>
          </cell>
        </row>
        <row r="11787">
          <cell r="B11787" t="str">
            <v>1369-7137</v>
          </cell>
          <cell r="C11787" t="str">
            <v>1473-0804</v>
          </cell>
          <cell r="D11787" t="str">
            <v>Climacteric</v>
          </cell>
        </row>
        <row r="11788">
          <cell r="B11788" t="str">
            <v>0154-9014</v>
          </cell>
          <cell r="D11788" t="str">
            <v>Climat</v>
          </cell>
        </row>
        <row r="11789">
          <cell r="B11789" t="str">
            <v>1756-5529</v>
          </cell>
          <cell r="C11789" t="str">
            <v>1756-5537</v>
          </cell>
          <cell r="D11789" t="str">
            <v>Climate and Development</v>
          </cell>
        </row>
        <row r="11790">
          <cell r="B11790" t="str">
            <v>2010-0078</v>
          </cell>
          <cell r="C11790" t="str">
            <v>2010-0086</v>
          </cell>
          <cell r="D11790" t="str">
            <v>Climate Change Economics</v>
          </cell>
        </row>
        <row r="11791">
          <cell r="B11791" t="str">
            <v>0930-7575</v>
          </cell>
          <cell r="C11791" t="str">
            <v>1432-0894</v>
          </cell>
          <cell r="D11791" t="str">
            <v>Climate Dynamics</v>
          </cell>
        </row>
        <row r="11792">
          <cell r="B11792" t="str">
            <v>1878-6553</v>
          </cell>
          <cell r="D11792" t="str">
            <v>Climate Law</v>
          </cell>
        </row>
        <row r="11793">
          <cell r="B11793" t="str">
            <v>1814-9324</v>
          </cell>
          <cell r="C11793" t="str">
            <v>1814-9332</v>
          </cell>
          <cell r="D11793" t="str">
            <v>Climate of the Past</v>
          </cell>
        </row>
        <row r="11794">
          <cell r="B11794" t="str">
            <v>1814-9340</v>
          </cell>
          <cell r="C11794" t="str">
            <v>1814-9359</v>
          </cell>
          <cell r="D11794" t="str">
            <v>Climate of the Past Discussions</v>
          </cell>
        </row>
        <row r="11795">
          <cell r="B11795" t="str">
            <v>1469-3062</v>
          </cell>
          <cell r="D11795" t="str">
            <v>Climate Policy</v>
          </cell>
        </row>
        <row r="11796">
          <cell r="B11796" t="str">
            <v>0936-577X</v>
          </cell>
          <cell r="C11796" t="str">
            <v>1616-1572</v>
          </cell>
          <cell r="D11796" t="str">
            <v>Climate Research</v>
          </cell>
        </row>
        <row r="11797">
          <cell r="C11797" t="str">
            <v>2212-0963</v>
          </cell>
          <cell r="D11797" t="str">
            <v>Climate Risk Management</v>
          </cell>
        </row>
        <row r="11798">
          <cell r="B11798" t="str">
            <v>2405-8807</v>
          </cell>
          <cell r="D11798" t="str">
            <v>Climate Services</v>
          </cell>
        </row>
        <row r="11799">
          <cell r="B11799" t="str">
            <v>0165-0009</v>
          </cell>
          <cell r="C11799" t="str">
            <v>1573-1480</v>
          </cell>
          <cell r="D11799" t="str">
            <v>Climatic Change</v>
          </cell>
        </row>
        <row r="11800">
          <cell r="B11800" t="str">
            <v>0069-4770</v>
          </cell>
          <cell r="C11800" t="str">
            <v>1530-812X</v>
          </cell>
          <cell r="D11800" t="str">
            <v>Clin-Alert</v>
          </cell>
        </row>
        <row r="11801">
          <cell r="B11801" t="str">
            <v>0212-1808</v>
          </cell>
          <cell r="D11801" t="str">
            <v>Clinica Cardiovascular</v>
          </cell>
        </row>
        <row r="11802">
          <cell r="B11802" t="str">
            <v>0009-8981</v>
          </cell>
          <cell r="D11802" t="str">
            <v>Clinica Chimica Acta</v>
          </cell>
        </row>
        <row r="11803">
          <cell r="B11803" t="str">
            <v>0214-9168</v>
          </cell>
          <cell r="C11803" t="str">
            <v>1578-1879</v>
          </cell>
          <cell r="D11803" t="str">
            <v>Clinica e Investigacion en Arteriosclerosis</v>
          </cell>
        </row>
        <row r="11804">
          <cell r="B11804" t="str">
            <v>0210-573X</v>
          </cell>
          <cell r="D11804" t="str">
            <v>Clinica e Investigacion en Ginecologia y Obstetricia</v>
          </cell>
        </row>
        <row r="11805">
          <cell r="B11805" t="str">
            <v>0392-1344</v>
          </cell>
          <cell r="D11805" t="str">
            <v>Clinica e Terapia Cardiovascolare</v>
          </cell>
        </row>
        <row r="11806">
          <cell r="B11806" t="str">
            <v>0391-8998</v>
          </cell>
          <cell r="D11806" t="str">
            <v>Clinica Oculistica e Patologia Oculare</v>
          </cell>
        </row>
        <row r="11807">
          <cell r="B11807" t="str">
            <v>0009-9074</v>
          </cell>
          <cell r="D11807" t="str">
            <v>Clinica Terapeutica</v>
          </cell>
        </row>
        <row r="11808">
          <cell r="B11808" t="str">
            <v>1130-5274</v>
          </cell>
          <cell r="C11808" t="str">
            <v>2174-0550</v>
          </cell>
          <cell r="D11808" t="str">
            <v>Clinica y Salud</v>
          </cell>
        </row>
        <row r="11809">
          <cell r="B11809" t="str">
            <v>1461-1449</v>
          </cell>
          <cell r="D11809" t="str">
            <v>Clinical Acupuncture and Oriental Medicine</v>
          </cell>
        </row>
        <row r="11810">
          <cell r="B11810" t="str">
            <v>1543-0790</v>
          </cell>
          <cell r="D11810" t="str">
            <v>Clinical Advances in Hematology and Oncology</v>
          </cell>
        </row>
        <row r="11811">
          <cell r="B11811" t="str">
            <v>0009-9090</v>
          </cell>
          <cell r="D11811" t="str">
            <v>Clinical Allergy</v>
          </cell>
        </row>
        <row r="11812">
          <cell r="B11812" t="str">
            <v>1075-7910</v>
          </cell>
          <cell r="D11812" t="str">
            <v>Clinical allergy and immunology</v>
          </cell>
        </row>
        <row r="11813">
          <cell r="B11813" t="str">
            <v>0897-3806</v>
          </cell>
          <cell r="C11813" t="str">
            <v>1098-2353</v>
          </cell>
          <cell r="D11813" t="str">
            <v>Clinical Anatomy</v>
          </cell>
        </row>
        <row r="11814">
          <cell r="B11814" t="str">
            <v>1529-1049</v>
          </cell>
          <cell r="D11814" t="str">
            <v>Clinical and Applied Immunology Reviews</v>
          </cell>
        </row>
        <row r="11815">
          <cell r="B11815" t="str">
            <v>1076-0296</v>
          </cell>
          <cell r="D11815" t="str">
            <v>Clinical and Applied Thrombosis/Hemostasis</v>
          </cell>
        </row>
        <row r="11816">
          <cell r="B11816" t="str">
            <v>1740-2522</v>
          </cell>
          <cell r="C11816" t="str">
            <v>1740-2530</v>
          </cell>
          <cell r="D11816" t="str">
            <v>Clinical and Developmental Immunology</v>
          </cell>
        </row>
        <row r="11817">
          <cell r="B11817" t="str">
            <v>1071-412X</v>
          </cell>
          <cell r="C11817" t="str">
            <v>1098-6588</v>
          </cell>
          <cell r="D11817" t="str">
            <v>Clinical and Diagnostic Laboratory Immunology</v>
          </cell>
        </row>
        <row r="11818">
          <cell r="B11818" t="str">
            <v>0928-0197</v>
          </cell>
          <cell r="D11818" t="str">
            <v>Clinical and Diagnostic Virology</v>
          </cell>
        </row>
        <row r="11819">
          <cell r="B11819" t="str">
            <v>0954-7894</v>
          </cell>
          <cell r="C11819" t="str">
            <v>1365-2222</v>
          </cell>
          <cell r="D11819" t="str">
            <v>Clinical and Experimental Allergy</v>
          </cell>
        </row>
        <row r="11820">
          <cell r="B11820" t="str">
            <v>1472-9725</v>
          </cell>
          <cell r="D11820" t="str">
            <v>Clinical and Experimental Allergy Reviews</v>
          </cell>
        </row>
        <row r="11821">
          <cell r="B11821" t="str">
            <v>0960-2178</v>
          </cell>
          <cell r="D11821" t="str">
            <v>Clinical and Experimental Allergy, Supplement</v>
          </cell>
        </row>
        <row r="11822">
          <cell r="B11822" t="str">
            <v>0307-6938</v>
          </cell>
          <cell r="C11822" t="str">
            <v>1365-2230</v>
          </cell>
          <cell r="D11822" t="str">
            <v>Clinical and Experimental Dermatology</v>
          </cell>
        </row>
        <row r="11823">
          <cell r="B11823" t="str">
            <v>0966-3487</v>
          </cell>
          <cell r="D11823" t="str">
            <v>Clinical and Experimental Dermatology, Supplement</v>
          </cell>
        </row>
        <row r="11824">
          <cell r="B11824" t="str">
            <v>0276-5497</v>
          </cell>
          <cell r="D11824" t="str">
            <v>Clinical and Experimental Dialysis and Apheresis</v>
          </cell>
        </row>
        <row r="11825">
          <cell r="B11825" t="str">
            <v>1178-7023</v>
          </cell>
          <cell r="D11825" t="str">
            <v>Clinical and Experimental Gastroenterology</v>
          </cell>
        </row>
        <row r="11826">
          <cell r="B11826" t="str">
            <v>1064-1963</v>
          </cell>
          <cell r="C11826" t="str">
            <v>1525-6006</v>
          </cell>
          <cell r="D11826" t="str">
            <v>Clinical and Experimental Hypertension</v>
          </cell>
        </row>
        <row r="11827">
          <cell r="B11827" t="str">
            <v>0148-3927</v>
          </cell>
          <cell r="D11827" t="str">
            <v>Clinical and Experimental Hypertension</v>
          </cell>
        </row>
        <row r="11828">
          <cell r="B11828" t="str">
            <v>0730-0077</v>
          </cell>
          <cell r="D11828" t="str">
            <v>Clinical and Experimental Hypertension - Part A Theory and Practice</v>
          </cell>
        </row>
        <row r="11829">
          <cell r="B11829" t="str">
            <v>0730-0085</v>
          </cell>
          <cell r="C11829" t="str">
            <v>1525-6065</v>
          </cell>
          <cell r="D11829" t="str">
            <v>Clinical and Experimental Hypertension - Part B Hypertension in Pregnancy</v>
          </cell>
        </row>
        <row r="11830">
          <cell r="B11830" t="str">
            <v>0009-9104</v>
          </cell>
          <cell r="C11830" t="str">
            <v>1365-2249</v>
          </cell>
          <cell r="D11830" t="str">
            <v>Clinical and Experimental Immunology</v>
          </cell>
        </row>
        <row r="11831">
          <cell r="B11831" t="str">
            <v>0964-2536</v>
          </cell>
          <cell r="D11831" t="str">
            <v>Clinical and Experimental Immunology, Supplement</v>
          </cell>
        </row>
        <row r="11832">
          <cell r="B11832" t="str">
            <v>1895-2089</v>
          </cell>
          <cell r="D11832" t="str">
            <v>Clinical and Experimental Medical Letters</v>
          </cell>
        </row>
        <row r="11833">
          <cell r="B11833" t="str">
            <v>1591-8890</v>
          </cell>
          <cell r="D11833" t="str">
            <v>Clinical and Experimental Medicine</v>
          </cell>
        </row>
        <row r="11834">
          <cell r="B11834" t="str">
            <v>0262-0898</v>
          </cell>
          <cell r="D11834" t="str">
            <v>Clinical and Experimental Metastasis</v>
          </cell>
        </row>
        <row r="11835">
          <cell r="B11835" t="str">
            <v>1342-1751</v>
          </cell>
          <cell r="C11835" t="str">
            <v>1437-7799</v>
          </cell>
          <cell r="D11835" t="str">
            <v>Clinical and Experimental Nephrology</v>
          </cell>
        </row>
        <row r="11836">
          <cell r="B11836" t="str">
            <v>1759-1961</v>
          </cell>
          <cell r="D11836" t="str">
            <v>Clinical and Experimental Neuroimmunology</v>
          </cell>
        </row>
        <row r="11837">
          <cell r="B11837" t="str">
            <v>0196-6383</v>
          </cell>
          <cell r="D11837" t="str">
            <v>Clinical and experimental neurology</v>
          </cell>
        </row>
        <row r="11838">
          <cell r="B11838" t="str">
            <v>0390-6663</v>
          </cell>
          <cell r="D11838" t="str">
            <v>Clinical and Experimental Obstetrics and Gynecology</v>
          </cell>
        </row>
        <row r="11839">
          <cell r="B11839" t="str">
            <v>1442-6404</v>
          </cell>
          <cell r="C11839" t="str">
            <v>1442-9071</v>
          </cell>
          <cell r="D11839" t="str">
            <v>Clinical and Experimental Ophthalmology</v>
          </cell>
        </row>
        <row r="11840">
          <cell r="B11840" t="str">
            <v>0816-4622</v>
          </cell>
          <cell r="D11840" t="str">
            <v>Clinical and Experimental Optometry</v>
          </cell>
        </row>
        <row r="11841">
          <cell r="B11841" t="str">
            <v>1976-8710</v>
          </cell>
          <cell r="C11841" t="str">
            <v>2005-0720</v>
          </cell>
          <cell r="D11841" t="str">
            <v>Clinical and Experimental Otorhinolaryngology</v>
          </cell>
        </row>
        <row r="11842">
          <cell r="B11842" t="str">
            <v>1292-7953</v>
          </cell>
          <cell r="D11842" t="str">
            <v>Clinical and experimental pathology</v>
          </cell>
        </row>
        <row r="11843">
          <cell r="B11843" t="str">
            <v>0143-9294</v>
          </cell>
          <cell r="D11843" t="str">
            <v>Clinical and experimental pharmacology &amp; physiology. Supplement</v>
          </cell>
        </row>
        <row r="11844">
          <cell r="B11844" t="str">
            <v>0305-1870</v>
          </cell>
          <cell r="C11844" t="str">
            <v>1440-1681</v>
          </cell>
          <cell r="D11844" t="str">
            <v>Clinical and Experimental Pharmacology and Physiology</v>
          </cell>
        </row>
        <row r="11845">
          <cell r="B11845" t="str">
            <v>2233-8233</v>
          </cell>
          <cell r="C11845" t="str">
            <v>2233-8241</v>
          </cell>
          <cell r="D11845" t="str">
            <v>Clinical and Experimental Reproductive Medicine</v>
          </cell>
        </row>
        <row r="11846">
          <cell r="B11846" t="str">
            <v>0392-856X</v>
          </cell>
          <cell r="D11846" t="str">
            <v>Clinical and Experimental Rheumatology</v>
          </cell>
        </row>
        <row r="11847">
          <cell r="B11847" t="str">
            <v>2308-1198</v>
          </cell>
          <cell r="D11847" t="str">
            <v>Clinical and Experimental Surgery</v>
          </cell>
        </row>
        <row r="11848">
          <cell r="B11848" t="str">
            <v>0147-958X</v>
          </cell>
          <cell r="C11848" t="str">
            <v>1488-2353</v>
          </cell>
          <cell r="D11848" t="str">
            <v>Clinical and Investigative Medicine</v>
          </cell>
        </row>
        <row r="11849">
          <cell r="B11849" t="str">
            <v>0141-9854</v>
          </cell>
          <cell r="C11849" t="str">
            <v>1365-2257</v>
          </cell>
          <cell r="D11849" t="str">
            <v>Clinical and Laboratory Haematology</v>
          </cell>
        </row>
        <row r="11850">
          <cell r="B11850" t="str">
            <v>0960-3964</v>
          </cell>
          <cell r="D11850" t="str">
            <v>Clinical and Laboratory Haematology, Supplement</v>
          </cell>
        </row>
        <row r="11851">
          <cell r="B11851" t="str">
            <v>1476-7961</v>
          </cell>
          <cell r="D11851" t="str">
            <v>Clinical and Molecular Allergy</v>
          </cell>
        </row>
        <row r="11852">
          <cell r="B11852" t="str">
            <v>2287-2728</v>
          </cell>
          <cell r="C11852" t="str">
            <v>2287-285X</v>
          </cell>
          <cell r="D11852" t="str">
            <v>Clinical and molecular hepatology</v>
          </cell>
        </row>
        <row r="11853">
          <cell r="B11853" t="str">
            <v>1705-4850</v>
          </cell>
          <cell r="D11853" t="str">
            <v>Clinical and Refractive Optometry</v>
          </cell>
        </row>
        <row r="11854">
          <cell r="B11854" t="str">
            <v>1705-4842</v>
          </cell>
          <cell r="D11854" t="str">
            <v>Clinical and Surgical Ophthalmology</v>
          </cell>
        </row>
        <row r="11855">
          <cell r="B11855" t="str">
            <v>0861-7880</v>
          </cell>
          <cell r="D11855" t="str">
            <v>Clinical and Transfusion Haematology</v>
          </cell>
        </row>
        <row r="11856">
          <cell r="C11856" t="str">
            <v>2045-7022</v>
          </cell>
          <cell r="D11856" t="str">
            <v>Clinical and Translational Allergy</v>
          </cell>
        </row>
        <row r="11857">
          <cell r="B11857" t="str">
            <v>2155-384X</v>
          </cell>
          <cell r="D11857" t="str">
            <v>Clinical and Translational Gastroenterology</v>
          </cell>
        </row>
        <row r="11858">
          <cell r="B11858" t="str">
            <v>2281-5872</v>
          </cell>
          <cell r="C11858" t="str">
            <v>2281-7565</v>
          </cell>
          <cell r="D11858" t="str">
            <v>Clinical and Translational Imaging</v>
          </cell>
        </row>
        <row r="11859">
          <cell r="C11859" t="str">
            <v>2050-0068</v>
          </cell>
          <cell r="D11859" t="str">
            <v>Clinical and Translational Immunology</v>
          </cell>
        </row>
        <row r="11860">
          <cell r="C11860" t="str">
            <v>2001-1326</v>
          </cell>
          <cell r="D11860" t="str">
            <v>Clinical and Translational Medicine</v>
          </cell>
        </row>
        <row r="11861">
          <cell r="B11861" t="str">
            <v>1699-048X</v>
          </cell>
          <cell r="D11861" t="str">
            <v>Clinical and Translational Oncology</v>
          </cell>
        </row>
        <row r="11862">
          <cell r="B11862" t="str">
            <v>1752-8054</v>
          </cell>
          <cell r="C11862" t="str">
            <v>1752-8062</v>
          </cell>
          <cell r="D11862" t="str">
            <v>Clinical and Translational Science</v>
          </cell>
        </row>
        <row r="11863">
          <cell r="B11863" t="str">
            <v>1556-6811</v>
          </cell>
          <cell r="C11863" t="str">
            <v>1556-679X</v>
          </cell>
          <cell r="D11863" t="str">
            <v>Clinical and Vaccine Immunology</v>
          </cell>
        </row>
        <row r="11864">
          <cell r="B11864" t="str">
            <v>1312-0832</v>
          </cell>
          <cell r="D11864" t="str">
            <v>Clinical Application of Immunology</v>
          </cell>
        </row>
        <row r="11865">
          <cell r="B11865" t="str">
            <v>0959-9851</v>
          </cell>
          <cell r="C11865" t="str">
            <v>1619-1560</v>
          </cell>
          <cell r="D11865" t="str">
            <v>Clinical Autonomic Research</v>
          </cell>
        </row>
        <row r="11866">
          <cell r="B11866" t="str">
            <v>0159-8090</v>
          </cell>
          <cell r="D11866" t="str">
            <v>Clinical Biochemist Reviews</v>
          </cell>
        </row>
        <row r="11867">
          <cell r="B11867" t="str">
            <v>0009-9120</v>
          </cell>
          <cell r="D11867" t="str">
            <v>Clinical Biochemistry</v>
          </cell>
        </row>
        <row r="11868">
          <cell r="B11868" t="str">
            <v>0268-0033</v>
          </cell>
          <cell r="D11868" t="str">
            <v>Clinical Biomechanics</v>
          </cell>
        </row>
        <row r="11869">
          <cell r="B11869" t="str">
            <v>1526-8209</v>
          </cell>
          <cell r="D11869" t="str">
            <v>Clinical Breast Cancer</v>
          </cell>
        </row>
        <row r="11870">
          <cell r="B11870" t="str">
            <v>1089-4195</v>
          </cell>
          <cell r="D11870" t="str">
            <v>Clinical Bulletin of Myofascial Therapy</v>
          </cell>
        </row>
        <row r="11871">
          <cell r="B11871" t="str">
            <v>0917-5857</v>
          </cell>
          <cell r="D11871" t="str">
            <v>Clinical calcium</v>
          </cell>
        </row>
        <row r="11872">
          <cell r="B11872" t="str">
            <v>1078-0432</v>
          </cell>
          <cell r="D11872" t="str">
            <v>Clinical Cancer Research</v>
          </cell>
        </row>
        <row r="11873">
          <cell r="B11873" t="str">
            <v>0160-9289</v>
          </cell>
          <cell r="D11873" t="str">
            <v>Clinical Cardiology</v>
          </cell>
        </row>
        <row r="11874">
          <cell r="B11874" t="str">
            <v>1534-6501</v>
          </cell>
          <cell r="D11874" t="str">
            <v>Clinical Case Studies</v>
          </cell>
        </row>
        <row r="11875">
          <cell r="B11875" t="str">
            <v>1724-8914</v>
          </cell>
          <cell r="D11875" t="str">
            <v>Clinical Cases in Mineral and Bone Metabolism</v>
          </cell>
        </row>
        <row r="11876">
          <cell r="B11876" t="str">
            <v>0009-9147</v>
          </cell>
          <cell r="C11876" t="str">
            <v>1530-8561</v>
          </cell>
          <cell r="D11876" t="str">
            <v>Clinical Chemistry</v>
          </cell>
        </row>
        <row r="11877">
          <cell r="B11877" t="str">
            <v>0892-2187</v>
          </cell>
          <cell r="D11877" t="str">
            <v>Clinical Chemistry and Enzymology Communications</v>
          </cell>
        </row>
        <row r="11878">
          <cell r="B11878" t="str">
            <v>1434-6621</v>
          </cell>
          <cell r="C11878" t="str">
            <v>1437-4331</v>
          </cell>
          <cell r="D11878" t="str">
            <v>Clinical Chemistry and Laboratory Medicine</v>
          </cell>
        </row>
        <row r="11879">
          <cell r="B11879" t="str">
            <v>1096-4037</v>
          </cell>
          <cell r="D11879" t="str">
            <v>Clinical Child and Family Psychology Review</v>
          </cell>
        </row>
        <row r="11880">
          <cell r="B11880" t="str">
            <v>1359-1045</v>
          </cell>
          <cell r="D11880" t="str">
            <v>Clinical Child Psychology and Psychiatry</v>
          </cell>
        </row>
        <row r="11881">
          <cell r="B11881" t="str">
            <v>1479-2354</v>
          </cell>
          <cell r="D11881" t="str">
            <v>Clinical Chiropractic</v>
          </cell>
        </row>
        <row r="11882">
          <cell r="B11882" t="str">
            <v>1533-0028</v>
          </cell>
          <cell r="D11882" t="str">
            <v>Clinical Colorectal Cancer</v>
          </cell>
        </row>
        <row r="11883">
          <cell r="B11883" t="str">
            <v>1098-3597</v>
          </cell>
          <cell r="D11883" t="str">
            <v>Clinical Cornerstone</v>
          </cell>
        </row>
        <row r="11884">
          <cell r="B11884" t="str">
            <v>1750-306X</v>
          </cell>
          <cell r="D11884" t="str">
            <v>Clinical Dermatology: Retinoids and other Treatments</v>
          </cell>
        </row>
        <row r="11885">
          <cell r="B11885" t="str">
            <v>0891-8929</v>
          </cell>
          <cell r="D11885" t="str">
            <v>Clinical Diabetes</v>
          </cell>
        </row>
        <row r="11886">
          <cell r="B11886" t="str">
            <v>2450-7458</v>
          </cell>
          <cell r="C11886" t="str">
            <v>2450-8187</v>
          </cell>
          <cell r="D11886" t="str">
            <v>Clinical Diabetology</v>
          </cell>
        </row>
        <row r="11887">
          <cell r="B11887" t="str">
            <v>1173-2563</v>
          </cell>
          <cell r="D11887" t="str">
            <v>Clinical Drug Investigation</v>
          </cell>
        </row>
        <row r="11888">
          <cell r="B11888" t="str">
            <v>0962-8827</v>
          </cell>
          <cell r="C11888" t="str">
            <v>1473-5717</v>
          </cell>
          <cell r="D11888" t="str">
            <v>Clinical Dysmorphology</v>
          </cell>
        </row>
        <row r="11889">
          <cell r="B11889" t="str">
            <v>1550-0594</v>
          </cell>
          <cell r="D11889" t="str">
            <v>Clinical EEG and Neuroscience</v>
          </cell>
        </row>
        <row r="11890">
          <cell r="B11890" t="str">
            <v>0009-9155</v>
          </cell>
          <cell r="D11890" t="str">
            <v>Clinical EEG Electroencephalography</v>
          </cell>
        </row>
        <row r="11891">
          <cell r="B11891" t="str">
            <v>1361-9004</v>
          </cell>
          <cell r="D11891" t="str">
            <v>Clinical Effectiveness in Nursing</v>
          </cell>
        </row>
        <row r="11892">
          <cell r="B11892" t="str">
            <v>0300-0664</v>
          </cell>
          <cell r="C11892" t="str">
            <v>1365-2265</v>
          </cell>
          <cell r="D11892" t="str">
            <v>Clinical Endocrinology</v>
          </cell>
        </row>
        <row r="11893">
          <cell r="B11893" t="str">
            <v>2234-2400</v>
          </cell>
          <cell r="C11893" t="str">
            <v>2234-2443</v>
          </cell>
          <cell r="D11893" t="str">
            <v>Clinical Endoscopy</v>
          </cell>
        </row>
        <row r="11894">
          <cell r="B11894" t="str">
            <v>0149-290X</v>
          </cell>
          <cell r="D11894" t="str">
            <v>Clinical engineering</v>
          </cell>
        </row>
        <row r="11895">
          <cell r="B11895" t="str">
            <v>0094-7245</v>
          </cell>
          <cell r="D11895" t="str">
            <v>Clinical engineering news</v>
          </cell>
        </row>
        <row r="11896">
          <cell r="B11896" t="str">
            <v>1179-1349</v>
          </cell>
          <cell r="D11896" t="str">
            <v>Clinical Epidemiology</v>
          </cell>
        </row>
        <row r="11897">
          <cell r="C11897" t="str">
            <v>2213-3984</v>
          </cell>
          <cell r="D11897" t="str">
            <v>Clinical Epidemiology and Global Health</v>
          </cell>
        </row>
        <row r="11898">
          <cell r="B11898" t="str">
            <v>1868-7075</v>
          </cell>
          <cell r="C11898" t="str">
            <v>1868-7083</v>
          </cell>
          <cell r="D11898" t="str">
            <v>Clinical Epigenetics</v>
          </cell>
        </row>
        <row r="11899">
          <cell r="B11899" t="str">
            <v>1477-7509</v>
          </cell>
          <cell r="C11899" t="str">
            <v>1758-101X</v>
          </cell>
          <cell r="D11899" t="str">
            <v>Clinical Ethics</v>
          </cell>
        </row>
        <row r="11900">
          <cell r="B11900" t="str">
            <v>1462-3846</v>
          </cell>
          <cell r="D11900" t="str">
            <v>Clinical evidence</v>
          </cell>
        </row>
        <row r="11901">
          <cell r="B11901" t="str">
            <v>1085-2360</v>
          </cell>
          <cell r="D11901" t="str">
            <v>Clinical Excellence for Nurse Practitioners</v>
          </cell>
        </row>
        <row r="11902">
          <cell r="B11902" t="str">
            <v>0953-4431</v>
          </cell>
          <cell r="D11902" t="str">
            <v>Clinical Eye and Vision Care</v>
          </cell>
        </row>
        <row r="11903">
          <cell r="B11903" t="str">
            <v>1542-3565</v>
          </cell>
          <cell r="C11903" t="str">
            <v>1542-7714</v>
          </cell>
          <cell r="D11903" t="str">
            <v>Clinical Gastroenterology and Hepatology</v>
          </cell>
        </row>
        <row r="11904">
          <cell r="B11904" t="str">
            <v>0009-9163</v>
          </cell>
          <cell r="C11904" t="str">
            <v>1399-0004</v>
          </cell>
          <cell r="D11904" t="str">
            <v>Clinical Genetics</v>
          </cell>
        </row>
        <row r="11905">
          <cell r="B11905" t="str">
            <v>1558-7673</v>
          </cell>
          <cell r="D11905" t="str">
            <v>Clinical Genitourinary Cancer</v>
          </cell>
        </row>
        <row r="11906">
          <cell r="B11906" t="str">
            <v>1095-1598</v>
          </cell>
          <cell r="D11906" t="str">
            <v>Clinical Geriatrics</v>
          </cell>
        </row>
        <row r="11907">
          <cell r="B11907" t="str">
            <v>0731-7115</v>
          </cell>
          <cell r="C11907" t="str">
            <v>1545-2301</v>
          </cell>
          <cell r="D11907" t="str">
            <v>Clinical Gerontologist</v>
          </cell>
        </row>
        <row r="11908">
          <cell r="B11908" t="str">
            <v>1477-7274</v>
          </cell>
          <cell r="D11908" t="str">
            <v>Clinical Governance</v>
          </cell>
        </row>
        <row r="11909">
          <cell r="B11909" t="str">
            <v>0271-5198</v>
          </cell>
          <cell r="D11909" t="str">
            <v>Clinical Hemorheology</v>
          </cell>
        </row>
        <row r="11910">
          <cell r="B11910" t="str">
            <v>1386-0291</v>
          </cell>
          <cell r="D11910" t="str">
            <v>Clinical Hemorheology and Microcirculation</v>
          </cell>
        </row>
        <row r="11911">
          <cell r="B11911" t="str">
            <v>0899-7071</v>
          </cell>
          <cell r="D11911" t="str">
            <v>Clinical Imaging</v>
          </cell>
        </row>
        <row r="11912">
          <cell r="B11912" t="str">
            <v>1521-6616</v>
          </cell>
          <cell r="C11912" t="str">
            <v>1521-7035</v>
          </cell>
          <cell r="D11912" t="str">
            <v>Clinical Immunology</v>
          </cell>
        </row>
        <row r="11913">
          <cell r="B11913" t="str">
            <v>0090-1229</v>
          </cell>
          <cell r="D11913" t="str">
            <v>Clinical Immunology and Immunopathology</v>
          </cell>
        </row>
        <row r="11914">
          <cell r="B11914" t="str">
            <v>0197-1859</v>
          </cell>
          <cell r="D11914" t="str">
            <v>Clinical Immunology Newsletter</v>
          </cell>
        </row>
        <row r="11915">
          <cell r="B11915" t="str">
            <v>0277-9366</v>
          </cell>
          <cell r="D11915" t="str">
            <v>Clinical immunology reviews</v>
          </cell>
        </row>
        <row r="11916">
          <cell r="B11916" t="str">
            <v>1172-7039</v>
          </cell>
          <cell r="D11916" t="str">
            <v>Clinical Immunotherapeutics</v>
          </cell>
        </row>
        <row r="11917">
          <cell r="B11917" t="str">
            <v>1523-0899</v>
          </cell>
          <cell r="D11917" t="str">
            <v>Clinical Implant Dentistry and Related Research</v>
          </cell>
        </row>
        <row r="11918">
          <cell r="B11918" t="str">
            <v>1058-4838</v>
          </cell>
          <cell r="C11918" t="str">
            <v>1537-6591</v>
          </cell>
          <cell r="D11918" t="str">
            <v>Clinical Infectious Diseases</v>
          </cell>
        </row>
        <row r="11919">
          <cell r="B11919" t="str">
            <v>0956-3075</v>
          </cell>
          <cell r="C11919" t="str">
            <v>1473-7752</v>
          </cell>
          <cell r="D11919" t="str">
            <v>Clinical Intensive Care</v>
          </cell>
        </row>
        <row r="11920">
          <cell r="B11920" t="str">
            <v>1176-9092</v>
          </cell>
          <cell r="C11920" t="str">
            <v>1178-1998</v>
          </cell>
          <cell r="D11920" t="str">
            <v>Clinical interventions in aging</v>
          </cell>
        </row>
        <row r="11921">
          <cell r="B11921" t="str">
            <v>0941-0198</v>
          </cell>
          <cell r="C11921" t="str">
            <v>1432-1440</v>
          </cell>
          <cell r="D11921" t="str">
            <v>Clinical Investigator</v>
          </cell>
        </row>
        <row r="11922">
          <cell r="B11922" t="str">
            <v>1865-7257</v>
          </cell>
          <cell r="C11922" t="str">
            <v>1865-7265</v>
          </cell>
          <cell r="D11922" t="str">
            <v>Clinical Journal of Gastroenterology</v>
          </cell>
        </row>
        <row r="11923">
          <cell r="B11923" t="str">
            <v>1092-1095</v>
          </cell>
          <cell r="D11923" t="str">
            <v>Clinical Journal of Oncology Nursing</v>
          </cell>
        </row>
        <row r="11924">
          <cell r="B11924" t="str">
            <v>0749-8047</v>
          </cell>
          <cell r="D11924" t="str">
            <v>Clinical Journal of Pain</v>
          </cell>
        </row>
        <row r="11925">
          <cell r="B11925" t="str">
            <v>1050-642X</v>
          </cell>
          <cell r="C11925" t="str">
            <v>1536-3724</v>
          </cell>
          <cell r="D11925" t="str">
            <v>Clinical Journal of Sport Medicine</v>
          </cell>
        </row>
        <row r="11926">
          <cell r="B11926" t="str">
            <v>1555-9041</v>
          </cell>
          <cell r="C11926" t="str">
            <v>1555-905X</v>
          </cell>
          <cell r="D11926" t="str">
            <v>Clinical Journal of the American Society of Nephrology</v>
          </cell>
        </row>
        <row r="11927">
          <cell r="B11927" t="str">
            <v>1527-0289</v>
          </cell>
          <cell r="D11927" t="str">
            <v>Clinical Journal of Women's Health</v>
          </cell>
        </row>
        <row r="11928">
          <cell r="B11928" t="str">
            <v>0896-9620</v>
          </cell>
          <cell r="D11928" t="str">
            <v>Clinical Kinesiology</v>
          </cell>
        </row>
        <row r="11929">
          <cell r="B11929" t="str">
            <v>1433-6510</v>
          </cell>
          <cell r="D11929" t="str">
            <v>Clinical Laboratory</v>
          </cell>
        </row>
        <row r="11930">
          <cell r="B11930" t="str">
            <v>0888-7950</v>
          </cell>
          <cell r="D11930" t="str">
            <v>Clinical Laboratory Management Review</v>
          </cell>
        </row>
        <row r="11931">
          <cell r="B11931" t="str">
            <v>0894-959X</v>
          </cell>
          <cell r="D11931" t="str">
            <v>Clinical Laboratory Science</v>
          </cell>
        </row>
        <row r="11932">
          <cell r="B11932" t="str">
            <v>1527-3954</v>
          </cell>
          <cell r="C11932" t="str">
            <v>1553-7072</v>
          </cell>
          <cell r="D11932" t="str">
            <v>Clinical Leadership and Management Review</v>
          </cell>
        </row>
        <row r="11933">
          <cell r="B11933" t="str">
            <v>0269-9206</v>
          </cell>
          <cell r="C11933" t="str">
            <v>1464-5076</v>
          </cell>
          <cell r="D11933" t="str">
            <v>Clinical Linguistics and Phonetics</v>
          </cell>
        </row>
        <row r="11934">
          <cell r="B11934" t="str">
            <v>1758-4299</v>
          </cell>
          <cell r="C11934" t="str">
            <v>1758-4302</v>
          </cell>
          <cell r="D11934" t="str">
            <v>Clinical Lipidology</v>
          </cell>
        </row>
        <row r="11935">
          <cell r="C11935" t="str">
            <v>2046-2484</v>
          </cell>
          <cell r="D11935" t="str">
            <v>Clinical Liver Disease</v>
          </cell>
        </row>
        <row r="11936">
          <cell r="B11936" t="str">
            <v>1525-7304</v>
          </cell>
          <cell r="D11936" t="str">
            <v>Clinical Lung Cancer</v>
          </cell>
        </row>
        <row r="11937">
          <cell r="B11937" t="str">
            <v>1526-9655</v>
          </cell>
          <cell r="D11937" t="str">
            <v>Clinical Lymphoma</v>
          </cell>
        </row>
        <row r="11938">
          <cell r="B11938" t="str">
            <v>1557-9190</v>
          </cell>
          <cell r="D11938" t="str">
            <v>Clinical Lymphoma and Myeloma</v>
          </cell>
        </row>
        <row r="11939">
          <cell r="B11939" t="str">
            <v>2152-2669</v>
          </cell>
          <cell r="D11939" t="str">
            <v>Clinical Lymphoma, Myeloma and Leukemia</v>
          </cell>
        </row>
        <row r="11940">
          <cell r="C11940" t="str">
            <v>2376-9998</v>
          </cell>
          <cell r="D11940" t="str">
            <v>Clinical Mass Spectrometry</v>
          </cell>
        </row>
        <row r="11941">
          <cell r="B11941" t="str">
            <v>0267-6605</v>
          </cell>
          <cell r="D11941" t="str">
            <v>Clinical Materials</v>
          </cell>
        </row>
        <row r="11942">
          <cell r="B11942" t="str">
            <v>1470-2118</v>
          </cell>
          <cell r="D11942" t="str">
            <v>Clinical Medicine</v>
          </cell>
        </row>
        <row r="11943">
          <cell r="B11943" t="str">
            <v>1539-4182</v>
          </cell>
          <cell r="C11943" t="str">
            <v>1554-6179</v>
          </cell>
          <cell r="D11943" t="str">
            <v>Clinical Medicine and Research</v>
          </cell>
        </row>
        <row r="11944">
          <cell r="B11944" t="str">
            <v>1179-5441</v>
          </cell>
          <cell r="D11944" t="str">
            <v>Clinical Medicine Insights: Arthritis and Musculoskeletal Disorders</v>
          </cell>
        </row>
        <row r="11945">
          <cell r="B11945" t="str">
            <v>1179-545X</v>
          </cell>
          <cell r="D11945" t="str">
            <v>Clinical Medicine Insights: Blood Disorders</v>
          </cell>
        </row>
        <row r="11946">
          <cell r="B11946" t="str">
            <v>1179-5468</v>
          </cell>
          <cell r="D11946" t="str">
            <v>Clinical Medicine Insights: Cardiology</v>
          </cell>
        </row>
        <row r="11947">
          <cell r="B11947" t="str">
            <v>1179-5476</v>
          </cell>
          <cell r="D11947" t="str">
            <v>Clinical Medicine Insights: Case Reports</v>
          </cell>
        </row>
        <row r="11948">
          <cell r="B11948" t="str">
            <v>1179-5484</v>
          </cell>
          <cell r="D11948" t="str">
            <v>Clinical Medicine Insights: Circulatory, Respiratory and Pulmonary Medicine</v>
          </cell>
        </row>
        <row r="11949">
          <cell r="B11949" t="str">
            <v>1178-1173</v>
          </cell>
          <cell r="D11949" t="str">
            <v>Clinical Medicine Insights: Endocrinology and Diabetes</v>
          </cell>
        </row>
        <row r="11950">
          <cell r="B11950" t="str">
            <v>1179-5522</v>
          </cell>
          <cell r="D11950" t="str">
            <v>Clinical Medicine Insights: Gastroenterology</v>
          </cell>
        </row>
        <row r="11951">
          <cell r="B11951" t="str">
            <v>1179-5530</v>
          </cell>
          <cell r="D11951" t="str">
            <v>Clinical Medicine Insights: Geriatrics</v>
          </cell>
        </row>
        <row r="11952">
          <cell r="B11952" t="str">
            <v>1179-5549</v>
          </cell>
          <cell r="D11952" t="str">
            <v>Clinical Medicine Insights: Oncology</v>
          </cell>
        </row>
        <row r="11953">
          <cell r="B11953" t="str">
            <v>1179-5557</v>
          </cell>
          <cell r="D11953" t="str">
            <v>Clinical Medicine Insights: Pathology</v>
          </cell>
        </row>
        <row r="11954">
          <cell r="B11954" t="str">
            <v>1179-559X</v>
          </cell>
          <cell r="D11954" t="str">
            <v>Clinical Medicine Insights: Therapeutics</v>
          </cell>
        </row>
        <row r="11955">
          <cell r="B11955" t="str">
            <v>1178-1149</v>
          </cell>
          <cell r="D11955" t="str">
            <v>Clinical Medicine: Arthritis and Musculoskeletal Disorders</v>
          </cell>
        </row>
        <row r="11956">
          <cell r="B11956" t="str">
            <v>1178-1165</v>
          </cell>
          <cell r="D11956" t="str">
            <v>Clinical Medicine: Cardiology</v>
          </cell>
        </row>
        <row r="11957">
          <cell r="B11957" t="str">
            <v>1178-6450</v>
          </cell>
          <cell r="D11957" t="str">
            <v>Clinical Medicine: Case Reports</v>
          </cell>
        </row>
        <row r="11958">
          <cell r="B11958" t="str">
            <v>1178-1157</v>
          </cell>
          <cell r="D11958" t="str">
            <v>Clinical Medicine: Circulatory, Respiratory and Pulmonary Medicine</v>
          </cell>
        </row>
        <row r="11959">
          <cell r="B11959" t="str">
            <v>1177-9314</v>
          </cell>
          <cell r="D11959" t="str">
            <v>Clinical Medicine: Oncology</v>
          </cell>
        </row>
        <row r="11960">
          <cell r="B11960" t="str">
            <v>1178-1181</v>
          </cell>
          <cell r="D11960" t="str">
            <v>Clinical Medicine: Pathology</v>
          </cell>
        </row>
        <row r="11961">
          <cell r="B11961" t="str">
            <v>1198-743X</v>
          </cell>
          <cell r="D11961" t="str">
            <v>Clinical Microbiology and Infection</v>
          </cell>
        </row>
        <row r="11962">
          <cell r="B11962" t="str">
            <v>1470-9465</v>
          </cell>
          <cell r="D11962" t="str">
            <v>Clinical Microbiology and Infection, Supplement</v>
          </cell>
        </row>
        <row r="11963">
          <cell r="B11963" t="str">
            <v>0196-4399</v>
          </cell>
          <cell r="D11963" t="str">
            <v>Clinical Microbiology Newsletter</v>
          </cell>
        </row>
        <row r="11964">
          <cell r="B11964" t="str">
            <v>0893-8512</v>
          </cell>
          <cell r="C11964" t="str">
            <v>1098-6618</v>
          </cell>
          <cell r="D11964" t="str">
            <v>Clinical Microbiology Reviews</v>
          </cell>
        </row>
        <row r="11965">
          <cell r="B11965" t="str">
            <v>0961-9275</v>
          </cell>
          <cell r="D11965" t="str">
            <v>Clinical MRI</v>
          </cell>
        </row>
        <row r="11966">
          <cell r="B11966" t="str">
            <v>1381-3390</v>
          </cell>
          <cell r="D11966" t="str">
            <v>Clinical Neonatology</v>
          </cell>
        </row>
        <row r="11967">
          <cell r="B11967" t="str">
            <v>0301-0430</v>
          </cell>
          <cell r="D11967" t="str">
            <v>Clinical Nephrology</v>
          </cell>
        </row>
        <row r="11968">
          <cell r="C11968" t="str">
            <v>2196-5293</v>
          </cell>
          <cell r="D11968" t="str">
            <v>Clinical Nephrology - Case Studies</v>
          </cell>
        </row>
        <row r="11969">
          <cell r="B11969" t="str">
            <v>0009-918X</v>
          </cell>
          <cell r="D11969" t="str">
            <v>Clinical Neurology</v>
          </cell>
        </row>
        <row r="11970">
          <cell r="B11970" t="str">
            <v>0303-8467</v>
          </cell>
          <cell r="D11970" t="str">
            <v>Clinical Neurology and Neurosurgery</v>
          </cell>
        </row>
        <row r="11971">
          <cell r="B11971" t="str">
            <v>0722-5091</v>
          </cell>
          <cell r="D11971" t="str">
            <v>Clinical Neuropathology</v>
          </cell>
        </row>
        <row r="11972">
          <cell r="B11972" t="str">
            <v>0362-5664</v>
          </cell>
          <cell r="D11972" t="str">
            <v>Clinical Neuropharmacology</v>
          </cell>
        </row>
        <row r="11973">
          <cell r="B11973" t="str">
            <v>1388-2457</v>
          </cell>
          <cell r="D11973" t="str">
            <v>Clinical Neurophysiology</v>
          </cell>
        </row>
        <row r="11974">
          <cell r="B11974" t="str">
            <v>2467-981X</v>
          </cell>
          <cell r="D11974" t="str">
            <v>Clinical Neurophysiology Practice</v>
          </cell>
        </row>
        <row r="11975">
          <cell r="B11975" t="str">
            <v>1724-4935</v>
          </cell>
          <cell r="D11975" t="str">
            <v>Clinical Neuropsychiatry</v>
          </cell>
        </row>
        <row r="11976">
          <cell r="B11976" t="str">
            <v>1385-4046</v>
          </cell>
          <cell r="C11976" t="str">
            <v>1744-4144</v>
          </cell>
          <cell r="D11976" t="str">
            <v>Clinical Neuropsychologist</v>
          </cell>
        </row>
        <row r="11977">
          <cell r="B11977" t="str">
            <v>0197-3681</v>
          </cell>
          <cell r="D11977" t="str">
            <v>Clinical Neuropsychology</v>
          </cell>
        </row>
        <row r="11978">
          <cell r="B11978" t="str">
            <v>1869-1439</v>
          </cell>
          <cell r="C11978" t="str">
            <v>1869-1447</v>
          </cell>
          <cell r="D11978" t="str">
            <v>Clinical Neuroradiology</v>
          </cell>
        </row>
        <row r="11979">
          <cell r="B11979" t="str">
            <v>1065-6766</v>
          </cell>
          <cell r="D11979" t="str">
            <v>Clinical Neuroscience</v>
          </cell>
        </row>
        <row r="11980">
          <cell r="B11980" t="str">
            <v>1566-2772</v>
          </cell>
          <cell r="D11980" t="str">
            <v>Clinical Neuroscience Research</v>
          </cell>
        </row>
        <row r="11981">
          <cell r="B11981" t="str">
            <v>0069-4827</v>
          </cell>
          <cell r="D11981" t="str">
            <v>Clinical neurosurgery</v>
          </cell>
        </row>
        <row r="11982">
          <cell r="B11982" t="str">
            <v>0363-9762</v>
          </cell>
          <cell r="D11982" t="str">
            <v>Clinical Nuclear Medicine</v>
          </cell>
        </row>
        <row r="11983">
          <cell r="B11983" t="str">
            <v>0887-6274</v>
          </cell>
          <cell r="D11983" t="str">
            <v>Clinical Nurse Specialist</v>
          </cell>
        </row>
        <row r="11984">
          <cell r="B11984" t="str">
            <v>1054-7738</v>
          </cell>
          <cell r="D11984" t="str">
            <v>Clinical Nursing Research</v>
          </cell>
        </row>
        <row r="11985">
          <cell r="B11985" t="str">
            <v>0261-5614</v>
          </cell>
          <cell r="D11985" t="str">
            <v>Clinical Nutrition</v>
          </cell>
        </row>
        <row r="11986">
          <cell r="C11986" t="str">
            <v>2405-4577</v>
          </cell>
          <cell r="D11986" t="str">
            <v>Clinical Nutrition ESPEN</v>
          </cell>
        </row>
        <row r="11987">
          <cell r="C11987" t="str">
            <v>2352-9393</v>
          </cell>
          <cell r="D11987" t="str">
            <v>Clinical Nutrition Experimental</v>
          </cell>
        </row>
        <row r="11988">
          <cell r="B11988" t="str">
            <v>1744-1161</v>
          </cell>
          <cell r="D11988" t="str">
            <v>Clinical Nutrition, Supplement</v>
          </cell>
        </row>
        <row r="11989">
          <cell r="B11989" t="str">
            <v>1758-8103</v>
          </cell>
          <cell r="C11989" t="str">
            <v>1758-8111</v>
          </cell>
          <cell r="D11989" t="str">
            <v>Clinical obesity</v>
          </cell>
        </row>
        <row r="11990">
          <cell r="B11990" t="str">
            <v>0009-9201</v>
          </cell>
          <cell r="C11990" t="str">
            <v>1532-5520</v>
          </cell>
          <cell r="D11990" t="str">
            <v>Clinical Obstetrics and Gynecology</v>
          </cell>
        </row>
        <row r="11991">
          <cell r="B11991" t="str">
            <v>0936-6555</v>
          </cell>
          <cell r="D11991" t="str">
            <v>Clinical Oncology</v>
          </cell>
        </row>
        <row r="11992">
          <cell r="B11992" t="str">
            <v>0305-7399</v>
          </cell>
          <cell r="D11992" t="str">
            <v>Clinical Oncology</v>
          </cell>
        </row>
        <row r="11993">
          <cell r="B11993" t="str">
            <v>1177-5467</v>
          </cell>
          <cell r="C11993" t="str">
            <v>1177-5483</v>
          </cell>
          <cell r="D11993" t="str">
            <v>Clinical Ophthalmology</v>
          </cell>
        </row>
        <row r="11994">
          <cell r="B11994" t="str">
            <v>1179-2752</v>
          </cell>
          <cell r="D11994" t="str">
            <v>Clinical Optometry</v>
          </cell>
        </row>
        <row r="11995">
          <cell r="B11995" t="str">
            <v>0905-7161</v>
          </cell>
          <cell r="C11995" t="str">
            <v>1600-0501</v>
          </cell>
          <cell r="D11995" t="str">
            <v>Clinical Oral Implants Research</v>
          </cell>
        </row>
        <row r="11996">
          <cell r="B11996" t="str">
            <v>1432-6981</v>
          </cell>
          <cell r="C11996" t="str">
            <v>1436-3771</v>
          </cell>
          <cell r="D11996" t="str">
            <v>Clinical Oral Investigations</v>
          </cell>
        </row>
        <row r="11997">
          <cell r="B11997" t="str">
            <v>1397-5927</v>
          </cell>
          <cell r="C11997" t="str">
            <v>1600-0544</v>
          </cell>
          <cell r="D11997" t="str">
            <v>Clinical orthodontics and research</v>
          </cell>
        </row>
        <row r="11998">
          <cell r="B11998" t="str">
            <v>0095-8654</v>
          </cell>
          <cell r="D11998" t="str">
            <v>Clinical orthopaedics</v>
          </cell>
        </row>
        <row r="11999">
          <cell r="B11999" t="str">
            <v>0009-921X</v>
          </cell>
          <cell r="C11999" t="str">
            <v>1528-1132</v>
          </cell>
          <cell r="D11999" t="str">
            <v>Clinical Orthopaedics and Related Research</v>
          </cell>
        </row>
        <row r="12000">
          <cell r="B12000" t="str">
            <v>1749-4478</v>
          </cell>
          <cell r="C12000" t="str">
            <v>1749-4486</v>
          </cell>
          <cell r="D12000" t="str">
            <v>Clinical Otolaryngology</v>
          </cell>
        </row>
        <row r="12001">
          <cell r="B12001" t="str">
            <v>0307-7772</v>
          </cell>
          <cell r="C12001" t="str">
            <v>1365-2273</v>
          </cell>
          <cell r="D12001" t="str">
            <v>Clinical Otolaryngology and Allied Sciences</v>
          </cell>
        </row>
        <row r="12002">
          <cell r="B12002" t="str">
            <v>2212-9553</v>
          </cell>
          <cell r="D12002" t="str">
            <v>Clinical Ovarian and other Gynecologic Cancer</v>
          </cell>
        </row>
        <row r="12003">
          <cell r="B12003" t="str">
            <v>1941-4390</v>
          </cell>
          <cell r="C12003" t="str">
            <v>1941-4404</v>
          </cell>
          <cell r="D12003" t="str">
            <v>Clinical Ovarian Cancer</v>
          </cell>
        </row>
        <row r="12004">
          <cell r="B12004" t="str">
            <v>1522-8401</v>
          </cell>
          <cell r="D12004" t="str">
            <v>Clinical Pediatric Emergency Medicine</v>
          </cell>
        </row>
        <row r="12005">
          <cell r="B12005" t="str">
            <v>0918-5739</v>
          </cell>
          <cell r="C12005" t="str">
            <v>1347-7358</v>
          </cell>
          <cell r="D12005" t="str">
            <v>Clinical Pediatric Endocrinology</v>
          </cell>
        </row>
        <row r="12006">
          <cell r="B12006" t="str">
            <v>0009-9228</v>
          </cell>
          <cell r="D12006" t="str">
            <v>Clinical Pediatrics</v>
          </cell>
        </row>
        <row r="12007">
          <cell r="B12007" t="str">
            <v>1063-0279</v>
          </cell>
          <cell r="D12007" t="str">
            <v>Clinical performance and quality health care</v>
          </cell>
        </row>
        <row r="12008">
          <cell r="B12008" t="str">
            <v>1098-8351</v>
          </cell>
          <cell r="D12008" t="str">
            <v>Clinical Perspectives in Gastroenterology</v>
          </cell>
        </row>
        <row r="12009">
          <cell r="B12009" t="str">
            <v>1758-9061</v>
          </cell>
          <cell r="D12009" t="str">
            <v>Clinical Pharmacist</v>
          </cell>
        </row>
        <row r="12010">
          <cell r="B12010" t="str">
            <v>0312-5963</v>
          </cell>
          <cell r="D12010" t="str">
            <v>Clinical Pharmacokinetics</v>
          </cell>
        </row>
        <row r="12011">
          <cell r="B12011" t="str">
            <v>0009-9236</v>
          </cell>
          <cell r="D12011" t="str">
            <v>Clinical Pharmacology and Therapeutics</v>
          </cell>
        </row>
        <row r="12012">
          <cell r="B12012" t="str">
            <v>2160-763X</v>
          </cell>
          <cell r="C12012" t="str">
            <v>2160-7648</v>
          </cell>
          <cell r="D12012" t="str">
            <v>Clinical Pharmacology in Drug Development</v>
          </cell>
        </row>
        <row r="12013">
          <cell r="B12013" t="str">
            <v>1179-1438</v>
          </cell>
          <cell r="D12013" t="str">
            <v>Clinical Pharmacology: Advances and Applications</v>
          </cell>
        </row>
        <row r="12014">
          <cell r="B12014" t="str">
            <v>0278-2677</v>
          </cell>
          <cell r="D12014" t="str">
            <v>Clinical Pharmacy</v>
          </cell>
        </row>
        <row r="12015">
          <cell r="B12015" t="str">
            <v>0143-0815</v>
          </cell>
          <cell r="D12015" t="str">
            <v>Clinical Physics and Physiological Measurement</v>
          </cell>
        </row>
        <row r="12016">
          <cell r="B12016" t="str">
            <v>0144-5979</v>
          </cell>
          <cell r="C12016" t="str">
            <v>1475-097X</v>
          </cell>
          <cell r="D12016" t="str">
            <v>Clinical Physiology</v>
          </cell>
        </row>
        <row r="12017">
          <cell r="B12017" t="str">
            <v>1475-0961</v>
          </cell>
          <cell r="D12017" t="str">
            <v>Clinical Physiology and Functional Imaging</v>
          </cell>
        </row>
        <row r="12018">
          <cell r="B12018" t="str">
            <v>2212-8166</v>
          </cell>
          <cell r="D12018" t="str">
            <v>Clinical Plasma Medicine</v>
          </cell>
        </row>
        <row r="12019">
          <cell r="B12019" t="str">
            <v>1095-0397</v>
          </cell>
          <cell r="D12019" t="str">
            <v>Clinical Positron Imaging (Netherlands)</v>
          </cell>
        </row>
        <row r="12020">
          <cell r="B12020" t="str">
            <v>2044-9038</v>
          </cell>
          <cell r="C12020" t="str">
            <v>2044-9046</v>
          </cell>
          <cell r="D12020" t="str">
            <v>Clinical Practice</v>
          </cell>
        </row>
        <row r="12021">
          <cell r="B12021" t="str">
            <v>1745-0179</v>
          </cell>
          <cell r="D12021" t="str">
            <v>Clinical Practice and Epidemiology in Mental Health</v>
          </cell>
        </row>
        <row r="12022">
          <cell r="B12022" t="str">
            <v>0163-9633</v>
          </cell>
          <cell r="D12022" t="str">
            <v>Clinical preventive dentistry</v>
          </cell>
        </row>
        <row r="12023">
          <cell r="B12023" t="str">
            <v>8756-9264</v>
          </cell>
          <cell r="D12023" t="str">
            <v>Clinical Progress in Electrophysiology and Pacing</v>
          </cell>
        </row>
        <row r="12024">
          <cell r="B12024" t="str">
            <v>0736-6108</v>
          </cell>
          <cell r="D12024" t="str">
            <v>Clinical Progress in Pacing and Electrophysiology</v>
          </cell>
        </row>
        <row r="12025">
          <cell r="B12025" t="str">
            <v>1540-0352</v>
          </cell>
          <cell r="D12025" t="str">
            <v>Clinical Prostate Cancer</v>
          </cell>
        </row>
        <row r="12026">
          <cell r="B12026" t="str">
            <v>1542-6416</v>
          </cell>
          <cell r="C12026" t="str">
            <v>1559-0275</v>
          </cell>
          <cell r="D12026" t="str">
            <v>Clinical Proteomics</v>
          </cell>
        </row>
        <row r="12027">
          <cell r="B12027" t="str">
            <v>2167-7026</v>
          </cell>
          <cell r="C12027" t="str">
            <v>2167-7034</v>
          </cell>
          <cell r="D12027" t="str">
            <v>Clinical Psychological Science</v>
          </cell>
        </row>
        <row r="12028">
          <cell r="B12028" t="str">
            <v>1328-4207</v>
          </cell>
          <cell r="C12028" t="str">
            <v>1742-9552</v>
          </cell>
          <cell r="D12028" t="str">
            <v>Clinical Psychologist</v>
          </cell>
        </row>
        <row r="12029">
          <cell r="B12029" t="str">
            <v>1473-8279</v>
          </cell>
          <cell r="D12029" t="str">
            <v>Clinical Psychology</v>
          </cell>
        </row>
        <row r="12030">
          <cell r="B12030" t="str">
            <v>1063-3995</v>
          </cell>
          <cell r="C12030" t="str">
            <v>1099-0879</v>
          </cell>
          <cell r="D12030" t="str">
            <v>Clinical Psychology and Psychotherapy</v>
          </cell>
        </row>
        <row r="12031">
          <cell r="B12031" t="str">
            <v>1747-5732</v>
          </cell>
          <cell r="D12031" t="str">
            <v>Clinical Psychology Forum</v>
          </cell>
        </row>
        <row r="12032">
          <cell r="B12032" t="str">
            <v>1473-8279</v>
          </cell>
          <cell r="D12032" t="str">
            <v>Clinical Psychology Forum</v>
          </cell>
        </row>
        <row r="12033">
          <cell r="B12033" t="str">
            <v>0272-7358</v>
          </cell>
          <cell r="D12033" t="str">
            <v>Clinical Psychology Review</v>
          </cell>
        </row>
        <row r="12034">
          <cell r="B12034" t="str">
            <v>0969-5893</v>
          </cell>
          <cell r="C12034" t="str">
            <v>1468-2850</v>
          </cell>
          <cell r="D12034" t="str">
            <v>Clinical Psychology: Science and Practice</v>
          </cell>
        </row>
        <row r="12035">
          <cell r="B12035" t="str">
            <v>1738-1088</v>
          </cell>
          <cell r="D12035" t="str">
            <v>Clinical Psychopharmacology and Neuroscience</v>
          </cell>
        </row>
        <row r="12036">
          <cell r="B12036" t="str">
            <v>1068-0640</v>
          </cell>
          <cell r="D12036" t="str">
            <v>Clinical Pulmonary Medicine</v>
          </cell>
        </row>
        <row r="12037">
          <cell r="B12037" t="str">
            <v>0009-9260</v>
          </cell>
          <cell r="C12037" t="str">
            <v>1365-229X</v>
          </cell>
          <cell r="D12037" t="str">
            <v>Clinical Radiology</v>
          </cell>
        </row>
        <row r="12038">
          <cell r="B12038" t="str">
            <v>1477-6804</v>
          </cell>
          <cell r="D12038" t="str">
            <v>Clinical Radiology Extra</v>
          </cell>
        </row>
        <row r="12039">
          <cell r="B12039" t="str">
            <v>0269-2155</v>
          </cell>
          <cell r="C12039" t="str">
            <v>1477-0873</v>
          </cell>
          <cell r="D12039" t="str">
            <v>Clinical Rehabilitation</v>
          </cell>
        </row>
        <row r="12040">
          <cell r="B12040" t="str">
            <v>0725-556X</v>
          </cell>
          <cell r="D12040" t="str">
            <v>Clinical Reproduction and Fertility</v>
          </cell>
        </row>
        <row r="12041">
          <cell r="B12041" t="str">
            <v>0009-9279</v>
          </cell>
          <cell r="D12041" t="str">
            <v>Clinical Research</v>
          </cell>
        </row>
        <row r="12042">
          <cell r="B12042" t="str">
            <v>1060-1333</v>
          </cell>
          <cell r="C12042" t="str">
            <v>1532-2521</v>
          </cell>
          <cell r="D12042" t="str">
            <v>Clinical Research and Regulatory Affairs</v>
          </cell>
        </row>
        <row r="12043">
          <cell r="B12043" t="str">
            <v>1861-0684</v>
          </cell>
          <cell r="C12043" t="str">
            <v>1861-0692</v>
          </cell>
          <cell r="D12043" t="str">
            <v>Clinical Research in Cardiology</v>
          </cell>
        </row>
        <row r="12044">
          <cell r="B12044" t="str">
            <v>1861-0706</v>
          </cell>
          <cell r="C12044" t="str">
            <v>1861-0714</v>
          </cell>
          <cell r="D12044" t="str">
            <v>Clinical Research in Cardiology Supplements</v>
          </cell>
        </row>
        <row r="12045">
          <cell r="B12045" t="str">
            <v>0735-7915</v>
          </cell>
          <cell r="D12045" t="str">
            <v>Clinical Research Practices and Drug Regulatory Affairs</v>
          </cell>
        </row>
        <row r="12046">
          <cell r="B12046" t="str">
            <v>1752-6981</v>
          </cell>
          <cell r="C12046" t="str">
            <v>1752-699X</v>
          </cell>
          <cell r="D12046" t="str">
            <v>Clinical Respiratory Journal</v>
          </cell>
        </row>
        <row r="12047">
          <cell r="B12047" t="str">
            <v>0272-7587</v>
          </cell>
          <cell r="D12047" t="str">
            <v>Clinical Respiratory Physiology</v>
          </cell>
        </row>
        <row r="12048">
          <cell r="B12048" t="str">
            <v>0731-8235</v>
          </cell>
          <cell r="D12048" t="str">
            <v>Clinical reviews in allergy</v>
          </cell>
        </row>
        <row r="12049">
          <cell r="B12049" t="str">
            <v>1080-0549</v>
          </cell>
          <cell r="D12049" t="str">
            <v>Clinical Reviews in Allergy and Immunology</v>
          </cell>
        </row>
        <row r="12050">
          <cell r="B12050" t="str">
            <v>1534-8644</v>
          </cell>
          <cell r="D12050" t="str">
            <v>Clinical Reviews in Bone and Mineral Metabolism</v>
          </cell>
        </row>
        <row r="12051">
          <cell r="B12051" t="str">
            <v>0770-3198</v>
          </cell>
          <cell r="D12051" t="str">
            <v>Clinical Rheumatology</v>
          </cell>
        </row>
        <row r="12052">
          <cell r="B12052" t="str">
            <v>0974-4630</v>
          </cell>
          <cell r="C12052" t="str">
            <v>0975-6965</v>
          </cell>
          <cell r="D12052" t="str">
            <v>Clinical Rhinology</v>
          </cell>
        </row>
        <row r="12053">
          <cell r="B12053" t="str">
            <v>1356-2622</v>
          </cell>
          <cell r="D12053" t="str">
            <v>Clinical Risk</v>
          </cell>
        </row>
        <row r="12054">
          <cell r="B12054" t="str">
            <v>1935-1232</v>
          </cell>
          <cell r="D12054" t="str">
            <v>Clinical Schizophrenia and Related Psychoses</v>
          </cell>
        </row>
        <row r="12055">
          <cell r="B12055" t="str">
            <v>0143-5221</v>
          </cell>
          <cell r="C12055" t="str">
            <v>1470-8736</v>
          </cell>
          <cell r="D12055" t="str">
            <v>Clinical Science</v>
          </cell>
        </row>
        <row r="12056">
          <cell r="B12056" t="str">
            <v>0009-9287</v>
          </cell>
          <cell r="D12056" t="str">
            <v>Clinical Science</v>
          </cell>
        </row>
        <row r="12057">
          <cell r="B12057" t="str">
            <v>0301-0538</v>
          </cell>
          <cell r="D12057" t="str">
            <v>Clinical Science and Molecular Medicine</v>
          </cell>
        </row>
        <row r="12058">
          <cell r="B12058" t="str">
            <v>1876-1399</v>
          </cell>
          <cell r="D12058" t="str">
            <v>Clinical Simulation in Nursing</v>
          </cell>
        </row>
        <row r="12059">
          <cell r="B12059" t="str">
            <v>2405-8645</v>
          </cell>
          <cell r="D12059" t="str">
            <v>Clinical Skin Cancer</v>
          </cell>
        </row>
        <row r="12060">
          <cell r="B12060" t="str">
            <v>0091-1674</v>
          </cell>
          <cell r="C12060" t="str">
            <v>1573-3343</v>
          </cell>
          <cell r="D12060" t="str">
            <v>Clinical Social Work Journal</v>
          </cell>
        </row>
        <row r="12061">
          <cell r="B12061" t="str">
            <v>2380-0186</v>
          </cell>
          <cell r="C12061" t="str">
            <v>2380-0194</v>
          </cell>
          <cell r="D12061" t="str">
            <v>Clinical Spine Surgery</v>
          </cell>
        </row>
        <row r="12062">
          <cell r="B12062" t="str">
            <v>0009-9295</v>
          </cell>
          <cell r="D12062" t="str">
            <v>Clinical symposia</v>
          </cell>
        </row>
        <row r="12063">
          <cell r="B12063" t="str">
            <v>1743-4971</v>
          </cell>
          <cell r="C12063" t="str">
            <v>1743-498X</v>
          </cell>
          <cell r="D12063" t="str">
            <v>Clinical Teacher</v>
          </cell>
        </row>
        <row r="12064">
          <cell r="B12064" t="str">
            <v>1534-7516</v>
          </cell>
          <cell r="D12064" t="str">
            <v>Clinical Techniques in Equine Practice</v>
          </cell>
        </row>
        <row r="12065">
          <cell r="B12065" t="str">
            <v>1096-2867</v>
          </cell>
          <cell r="D12065" t="str">
            <v>Clinical Techniques in Small Animal Practice</v>
          </cell>
        </row>
        <row r="12066">
          <cell r="B12066" t="str">
            <v>0149-2918</v>
          </cell>
          <cell r="D12066" t="str">
            <v>Clinical Therapeutics</v>
          </cell>
        </row>
        <row r="12067">
          <cell r="B12067" t="str">
            <v>0009-9309</v>
          </cell>
          <cell r="D12067" t="str">
            <v>Clinical Toxicology</v>
          </cell>
        </row>
        <row r="12068">
          <cell r="B12068" t="str">
            <v>1556-3650</v>
          </cell>
          <cell r="D12068" t="str">
            <v>Clinical Toxicology</v>
          </cell>
        </row>
        <row r="12069">
          <cell r="B12069" t="str">
            <v>0902-0063</v>
          </cell>
          <cell r="C12069" t="str">
            <v>1399-0012</v>
          </cell>
          <cell r="D12069" t="str">
            <v>Clinical Transplantation</v>
          </cell>
        </row>
        <row r="12070">
          <cell r="B12070" t="str">
            <v>1399-6738</v>
          </cell>
          <cell r="D12070" t="str">
            <v>Clinical Transplantation, Supplement</v>
          </cell>
        </row>
        <row r="12071">
          <cell r="B12071" t="str">
            <v>0890-9016</v>
          </cell>
          <cell r="D12071" t="str">
            <v>Clinical transplants</v>
          </cell>
        </row>
        <row r="12072">
          <cell r="B12072" t="str">
            <v>1740-7745</v>
          </cell>
          <cell r="C12072" t="str">
            <v>1740-7753</v>
          </cell>
          <cell r="D12072" t="str">
            <v>Clinical Trials</v>
          </cell>
        </row>
        <row r="12073">
          <cell r="B12073" t="str">
            <v>0927-5401</v>
          </cell>
          <cell r="D12073" t="str">
            <v>Clinical Trials and Meta-analysis/Clinical Trials Journal</v>
          </cell>
        </row>
        <row r="12074">
          <cell r="C12074" t="str">
            <v>2405-5875</v>
          </cell>
          <cell r="D12074" t="str">
            <v>Clinical Trials and Regulatory Science in Cardiology</v>
          </cell>
        </row>
        <row r="12075">
          <cell r="B12075" t="str">
            <v>0009-9325</v>
          </cell>
          <cell r="D12075" t="str">
            <v>Clinical Trials Journal</v>
          </cell>
        </row>
        <row r="12076">
          <cell r="B12076" t="str">
            <v>0887-6169</v>
          </cell>
          <cell r="D12076" t="str">
            <v>Clinical Vision Sciences</v>
          </cell>
        </row>
        <row r="12077">
          <cell r="B12077" t="str">
            <v>1179-1357</v>
          </cell>
          <cell r="D12077" t="str">
            <v>Clinical, Cosmetic and Investigational Dentistry</v>
          </cell>
        </row>
        <row r="12078">
          <cell r="B12078" t="str">
            <v>1178-7015</v>
          </cell>
          <cell r="D12078" t="str">
            <v>Clinical, Cosmetic and Investigational Dermatology</v>
          </cell>
        </row>
        <row r="12079">
          <cell r="B12079" t="str">
            <v>0965-5751</v>
          </cell>
          <cell r="C12079" t="str">
            <v>1475-9926</v>
          </cell>
          <cell r="D12079" t="str">
            <v>Clinician in Management</v>
          </cell>
        </row>
        <row r="12080">
          <cell r="B12080" t="str">
            <v>1178-6981</v>
          </cell>
          <cell r="D12080" t="str">
            <v>ClinicoEconomics and Outcomes Research</v>
          </cell>
        </row>
        <row r="12081">
          <cell r="B12081" t="str">
            <v>1807-5932</v>
          </cell>
          <cell r="D12081" t="str">
            <v>Clinics</v>
          </cell>
        </row>
        <row r="12082">
          <cell r="B12082" t="str">
            <v>2210-7401</v>
          </cell>
          <cell r="C12082" t="str">
            <v>2210-741X</v>
          </cell>
          <cell r="D12082" t="str">
            <v>Clinics and Research in Hepatology and Gastroenterology</v>
          </cell>
        </row>
        <row r="12083">
          <cell r="B12083" t="str">
            <v>1094-0626</v>
          </cell>
          <cell r="D12083" t="str">
            <v>Clinics Atlas of Office Procedures</v>
          </cell>
        </row>
        <row r="12084">
          <cell r="B12084" t="str">
            <v>0261-9881</v>
          </cell>
          <cell r="D12084" t="str">
            <v>Clinics in Anaesthesiology</v>
          </cell>
        </row>
        <row r="12085">
          <cell r="B12085" t="str">
            <v>0272-5231</v>
          </cell>
          <cell r="D12085" t="str">
            <v>Clinics in Chest Medicine</v>
          </cell>
        </row>
        <row r="12086">
          <cell r="B12086" t="str">
            <v>1531-0043</v>
          </cell>
          <cell r="C12086" t="str">
            <v>1530-9681</v>
          </cell>
          <cell r="D12086" t="str">
            <v>Clinics in Colon and Rectal Surgery</v>
          </cell>
        </row>
        <row r="12087">
          <cell r="B12087" t="str">
            <v>1054-8505</v>
          </cell>
          <cell r="D12087" t="str">
            <v>Clinics in communication disorders</v>
          </cell>
        </row>
        <row r="12088">
          <cell r="B12088" t="str">
            <v>0738-081X</v>
          </cell>
          <cell r="D12088" t="str">
            <v>Clinics in Dermatology</v>
          </cell>
        </row>
        <row r="12089">
          <cell r="B12089" t="str">
            <v>0300-595X</v>
          </cell>
          <cell r="D12089" t="str">
            <v>Clinics in Endocrinology and Metabolism</v>
          </cell>
        </row>
        <row r="12090">
          <cell r="B12090" t="str">
            <v>1522-5720</v>
          </cell>
          <cell r="D12090" t="str">
            <v>Clinics in Family Practice</v>
          </cell>
        </row>
        <row r="12091">
          <cell r="B12091" t="str">
            <v>0300-5089</v>
          </cell>
          <cell r="D12091" t="str">
            <v>Clinics in Gastroenterology</v>
          </cell>
        </row>
        <row r="12092">
          <cell r="B12092" t="str">
            <v>0749-0690</v>
          </cell>
          <cell r="D12092" t="str">
            <v>Clinics in Geriatric Medicine</v>
          </cell>
        </row>
        <row r="12093">
          <cell r="B12093" t="str">
            <v>0308-2261</v>
          </cell>
          <cell r="D12093" t="str">
            <v>Clinics in Haematology</v>
          </cell>
        </row>
        <row r="12094">
          <cell r="B12094" t="str">
            <v>0260-4639</v>
          </cell>
          <cell r="D12094" t="str">
            <v>Clinics in Immunology and Allergy</v>
          </cell>
        </row>
        <row r="12095">
          <cell r="B12095" t="str">
            <v>0272-2712</v>
          </cell>
          <cell r="D12095" t="str">
            <v>Clinics in Laboratory Medicine</v>
          </cell>
        </row>
        <row r="12096">
          <cell r="B12096" t="str">
            <v>1089-3261</v>
          </cell>
          <cell r="D12096" t="str">
            <v>Clinics in Liver Disease</v>
          </cell>
        </row>
        <row r="12097">
          <cell r="B12097" t="str">
            <v>0306-3356</v>
          </cell>
          <cell r="D12097" t="str">
            <v>Clinics in Obstetrics and Gynaecology</v>
          </cell>
        </row>
        <row r="12098">
          <cell r="B12098" t="str">
            <v>1526-0046</v>
          </cell>
          <cell r="D12098" t="str">
            <v>Clinics in Occupational and Environmental Medicine</v>
          </cell>
        </row>
        <row r="12099">
          <cell r="B12099" t="str">
            <v>0261-9873</v>
          </cell>
          <cell r="D12099" t="str">
            <v>Clinics in Oncology</v>
          </cell>
        </row>
        <row r="12100">
          <cell r="B12100" t="str">
            <v>0095-5108</v>
          </cell>
          <cell r="D12100" t="str">
            <v>Clinics in Perinatology</v>
          </cell>
        </row>
        <row r="12101">
          <cell r="B12101" t="str">
            <v>0094-1298</v>
          </cell>
          <cell r="D12101" t="str">
            <v>Clinics in Plastic Surgery</v>
          </cell>
        </row>
        <row r="12102">
          <cell r="B12102" t="str">
            <v>0891-8422</v>
          </cell>
          <cell r="D12102" t="str">
            <v>Clinics in Podiatric Medicine and Surgery</v>
          </cell>
        </row>
        <row r="12103">
          <cell r="B12103" t="str">
            <v>0742-0668</v>
          </cell>
          <cell r="D12103" t="str">
            <v>Clinics in Podiatry</v>
          </cell>
        </row>
        <row r="12104">
          <cell r="B12104" t="str">
            <v>0307-742X</v>
          </cell>
          <cell r="D12104" t="str">
            <v>Clinics in Rheumatic Diseases</v>
          </cell>
        </row>
        <row r="12105">
          <cell r="B12105" t="str">
            <v>0278-5919</v>
          </cell>
          <cell r="D12105" t="str">
            <v>Clinics in Sports Medicine</v>
          </cell>
        </row>
        <row r="12106">
          <cell r="B12106" t="str">
            <v>0762-7491</v>
          </cell>
          <cell r="C12106" t="str">
            <v>1776-2790</v>
          </cell>
          <cell r="D12106" t="str">
            <v>Cliniques Mediterraneennes</v>
          </cell>
        </row>
        <row r="12107">
          <cell r="B12107" t="str">
            <v>0884-2043</v>
          </cell>
          <cell r="D12107" t="str">
            <v>Clio</v>
          </cell>
        </row>
        <row r="12108">
          <cell r="B12108" t="str">
            <v>0045-7183</v>
          </cell>
          <cell r="D12108" t="str">
            <v>Clio Medica</v>
          </cell>
        </row>
        <row r="12109">
          <cell r="B12109" t="str">
            <v>1252-7017</v>
          </cell>
          <cell r="C12109" t="str">
            <v>1777-5299</v>
          </cell>
          <cell r="D12109" t="str">
            <v>Clio: Histoire, Femmes et Societes</v>
          </cell>
        </row>
        <row r="12110">
          <cell r="C12110" t="str">
            <v>2373-7530</v>
          </cell>
          <cell r="D12110" t="str">
            <v>Cliodynamics</v>
          </cell>
        </row>
        <row r="12111">
          <cell r="B12111" t="str">
            <v>1863-2505</v>
          </cell>
          <cell r="C12111" t="str">
            <v>1863-2513</v>
          </cell>
          <cell r="D12111" t="str">
            <v>Cliometrica</v>
          </cell>
        </row>
        <row r="12112">
          <cell r="B12112" t="str">
            <v>1520-4553</v>
          </cell>
          <cell r="D12112" t="str">
            <v>Cloning</v>
          </cell>
        </row>
        <row r="12113">
          <cell r="B12113" t="str">
            <v>1536-2302</v>
          </cell>
          <cell r="D12113" t="str">
            <v>Cloning and Stem Cells</v>
          </cell>
        </row>
        <row r="12114">
          <cell r="B12114" t="str">
            <v>0887-302X</v>
          </cell>
          <cell r="D12114" t="str">
            <v>Clothing and Textiles Research Journal</v>
          </cell>
        </row>
        <row r="12115">
          <cell r="B12115" t="str">
            <v>1222-2119</v>
          </cell>
          <cell r="C12115" t="str">
            <v>2066-8872</v>
          </cell>
          <cell r="D12115" t="str">
            <v>Clujul Medical</v>
          </cell>
        </row>
        <row r="12116">
          <cell r="B12116" t="str">
            <v>1386-7857</v>
          </cell>
          <cell r="D12116" t="str">
            <v>Cluster Computing</v>
          </cell>
        </row>
        <row r="12117">
          <cell r="B12117" t="str">
            <v>0820-3946</v>
          </cell>
          <cell r="D12117" t="str">
            <v>CMAJ</v>
          </cell>
        </row>
        <row r="12118">
          <cell r="B12118" t="str">
            <v>1016-6742</v>
          </cell>
          <cell r="C12118" t="str">
            <v>2078-5143</v>
          </cell>
          <cell r="D12118" t="str">
            <v>CME</v>
          </cell>
        </row>
        <row r="12119">
          <cell r="B12119" t="str">
            <v>1367-0123</v>
          </cell>
          <cell r="D12119" t="str">
            <v>CME Bulletin Dermatology</v>
          </cell>
        </row>
        <row r="12120">
          <cell r="B12120" t="str">
            <v>1367-8973</v>
          </cell>
          <cell r="D12120" t="str">
            <v>CME Bulletin Endocrinology and Diabetes</v>
          </cell>
        </row>
        <row r="12121">
          <cell r="B12121" t="str">
            <v>1462-8783</v>
          </cell>
          <cell r="D12121" t="str">
            <v>CME Bulletin Gynaecology</v>
          </cell>
        </row>
        <row r="12122">
          <cell r="B12122" t="str">
            <v>1367-9007</v>
          </cell>
          <cell r="D12122" t="str">
            <v>CME Bulletin Haematology</v>
          </cell>
        </row>
        <row r="12123">
          <cell r="B12123" t="str">
            <v>1367-9031</v>
          </cell>
          <cell r="D12123" t="str">
            <v>CME Bulletin Oncology</v>
          </cell>
        </row>
        <row r="12124">
          <cell r="B12124" t="str">
            <v>1364-8829</v>
          </cell>
          <cell r="D12124" t="str">
            <v>CME Bulletin Otorhinolaryngology Head and Neck Surgery</v>
          </cell>
        </row>
        <row r="12125">
          <cell r="B12125" t="str">
            <v>1462-8791</v>
          </cell>
          <cell r="D12125" t="str">
            <v>CME Bulletin Palliative Medicine</v>
          </cell>
        </row>
        <row r="12126">
          <cell r="B12126" t="str">
            <v>1367-8965</v>
          </cell>
          <cell r="D12126" t="str">
            <v>CME Bulletin Respiratory Medicine</v>
          </cell>
        </row>
        <row r="12127">
          <cell r="B12127" t="str">
            <v>1367-014X</v>
          </cell>
          <cell r="D12127" t="str">
            <v>CME Bulletin Sexually Transmitted Infections and HIV</v>
          </cell>
        </row>
        <row r="12128">
          <cell r="B12128" t="str">
            <v>1475-8075</v>
          </cell>
          <cell r="D12128" t="str">
            <v>CME Cancer Medicine</v>
          </cell>
        </row>
        <row r="12129">
          <cell r="B12129" t="str">
            <v>1367-9015</v>
          </cell>
          <cell r="D12129" t="str">
            <v>CME Journal Gastroenterology, Hepatology and Nutrition</v>
          </cell>
        </row>
        <row r="12130">
          <cell r="B12130" t="str">
            <v>1475-1453</v>
          </cell>
          <cell r="D12130" t="str">
            <v>CME Journal Geriatric Medicine</v>
          </cell>
        </row>
        <row r="12131">
          <cell r="B12131" t="str">
            <v>1219-9087</v>
          </cell>
          <cell r="D12131" t="str">
            <v>CME Journal of Gynecologic Oncology</v>
          </cell>
        </row>
        <row r="12132">
          <cell r="B12132" t="str">
            <v>1367-0131</v>
          </cell>
          <cell r="D12132" t="str">
            <v>CME Journal Ophthalmology</v>
          </cell>
        </row>
        <row r="12133">
          <cell r="B12133" t="str">
            <v>1466-8386</v>
          </cell>
          <cell r="D12133" t="str">
            <v>CME Journal Radiology</v>
          </cell>
        </row>
        <row r="12134">
          <cell r="B12134" t="str">
            <v>1367-8957</v>
          </cell>
          <cell r="D12134" t="str">
            <v>CME Orthopaedics</v>
          </cell>
        </row>
        <row r="12135">
          <cell r="B12135" t="str">
            <v>0306-9532</v>
          </cell>
          <cell r="D12135" t="str">
            <v>CME, Chartered Mechanical Engineer</v>
          </cell>
        </row>
        <row r="12136">
          <cell r="B12136" t="str">
            <v>1526-1492</v>
          </cell>
          <cell r="C12136" t="str">
            <v>1526-1506</v>
          </cell>
          <cell r="D12136" t="str">
            <v>CMES - Computer Modeling in Engineering and Sciences</v>
          </cell>
        </row>
        <row r="12137">
          <cell r="C12137" t="str">
            <v>2352-345X</v>
          </cell>
          <cell r="D12137" t="str">
            <v>CMGH Cellular and Molecular Gastroenterology and Hepatology</v>
          </cell>
        </row>
        <row r="12138">
          <cell r="B12138" t="str">
            <v>1572-3496</v>
          </cell>
          <cell r="D12138" t="str">
            <v>CMIGExtra: Cases</v>
          </cell>
        </row>
        <row r="12139">
          <cell r="B12139" t="str">
            <v>1521-740X</v>
          </cell>
          <cell r="D12139" t="str">
            <v>CMS Workshop Lectures</v>
          </cell>
        </row>
        <row r="12140">
          <cell r="B12140" t="str">
            <v>1871-5273</v>
          </cell>
          <cell r="D12140" t="str">
            <v>CNS and Neurological Disorders - Drug Targets</v>
          </cell>
        </row>
        <row r="12141">
          <cell r="B12141" t="str">
            <v>1080-563X</v>
          </cell>
          <cell r="C12141" t="str">
            <v>1527-3458</v>
          </cell>
          <cell r="D12141" t="str">
            <v>CNS Drug Reviews</v>
          </cell>
        </row>
        <row r="12142">
          <cell r="B12142" t="str">
            <v>1172-7047</v>
          </cell>
          <cell r="D12142" t="str">
            <v>CNS Drugs</v>
          </cell>
        </row>
        <row r="12143">
          <cell r="B12143" t="str">
            <v>1755-5930</v>
          </cell>
          <cell r="C12143" t="str">
            <v>1755-5949</v>
          </cell>
          <cell r="D12143" t="str">
            <v>CNS Neuroscience and Therapeutics</v>
          </cell>
        </row>
        <row r="12144">
          <cell r="B12144" t="str">
            <v>2045-0915</v>
          </cell>
          <cell r="D12144" t="str">
            <v>CNS oncology</v>
          </cell>
        </row>
        <row r="12145">
          <cell r="B12145" t="str">
            <v>1092-8529</v>
          </cell>
          <cell r="D12145" t="str">
            <v>CNS Spectrums</v>
          </cell>
        </row>
        <row r="12146">
          <cell r="B12146" t="str">
            <v>1752-1882</v>
          </cell>
          <cell r="C12146" t="str">
            <v>1752-1890</v>
          </cell>
          <cell r="D12146" t="str">
            <v>Coaching</v>
          </cell>
        </row>
        <row r="12147">
          <cell r="B12147" t="str">
            <v>1040-7820</v>
          </cell>
          <cell r="D12147" t="str">
            <v>Coal</v>
          </cell>
        </row>
        <row r="12148">
          <cell r="B12148" t="str">
            <v>1091-0646</v>
          </cell>
          <cell r="D12148" t="str">
            <v>Coal Age</v>
          </cell>
        </row>
        <row r="12149">
          <cell r="B12149" t="str">
            <v>1357-6941</v>
          </cell>
          <cell r="D12149" t="str">
            <v>Coal International</v>
          </cell>
        </row>
        <row r="12150">
          <cell r="B12150" t="str">
            <v>1463-6336</v>
          </cell>
          <cell r="D12150" t="str">
            <v>Coal International Mining and Quarry World</v>
          </cell>
        </row>
        <row r="12151">
          <cell r="B12151" t="str">
            <v>0734-9343</v>
          </cell>
          <cell r="D12151" t="str">
            <v>Coal Preparation: A Multinational Journal</v>
          </cell>
        </row>
        <row r="12152">
          <cell r="B12152" t="str">
            <v>0378-3839</v>
          </cell>
          <cell r="D12152" t="str">
            <v>Coastal Engineering</v>
          </cell>
        </row>
        <row r="12153">
          <cell r="B12153" t="str">
            <v>0578-5634</v>
          </cell>
          <cell r="D12153" t="str">
            <v>Coastal Engineering in Japan</v>
          </cell>
        </row>
        <row r="12154">
          <cell r="B12154" t="str">
            <v>0578-5634</v>
          </cell>
          <cell r="D12154" t="str">
            <v>Coastal Engineering Journal</v>
          </cell>
        </row>
        <row r="12155">
          <cell r="B12155" t="str">
            <v>0892-0753</v>
          </cell>
          <cell r="D12155" t="str">
            <v>Coastal Management</v>
          </cell>
        </row>
        <row r="12156">
          <cell r="B12156" t="str">
            <v>0090-8339</v>
          </cell>
          <cell r="C12156" t="str">
            <v>1521-0421</v>
          </cell>
          <cell r="D12156" t="str">
            <v>Coastal Zone Management Journal</v>
          </cell>
        </row>
        <row r="12157">
          <cell r="B12157" t="str">
            <v>0590-8450</v>
          </cell>
          <cell r="D12157" t="str">
            <v>Coating</v>
          </cell>
        </row>
        <row r="12158">
          <cell r="B12158" t="str">
            <v>0225-6363</v>
          </cell>
          <cell r="D12158" t="str">
            <v>Coatings Magazine</v>
          </cell>
        </row>
        <row r="12159">
          <cell r="B12159" t="str">
            <v>1467-0100</v>
          </cell>
          <cell r="D12159" t="str">
            <v>Cochlear Implants International</v>
          </cell>
        </row>
        <row r="12160">
          <cell r="B12160" t="str">
            <v>1469-493X</v>
          </cell>
          <cell r="D12160" t="str">
            <v>Cochrane Database of Systematic Reviews</v>
          </cell>
        </row>
        <row r="12161">
          <cell r="B12161" t="str">
            <v>1305-5194</v>
          </cell>
          <cell r="D12161" t="str">
            <v>Cocuk Cerrahisi Dergisi</v>
          </cell>
        </row>
        <row r="12162">
          <cell r="B12162" t="str">
            <v>1307-1068</v>
          </cell>
          <cell r="C12162" t="str">
            <v>1308-5271</v>
          </cell>
          <cell r="D12162" t="str">
            <v>Cocuk Enfeksiyon Dergisi</v>
          </cell>
        </row>
        <row r="12163">
          <cell r="B12163" t="str">
            <v>0010-0161</v>
          </cell>
          <cell r="D12163" t="str">
            <v>Cocuk Sagligi ve Hastaliklari Dergisi</v>
          </cell>
        </row>
        <row r="12164">
          <cell r="C12164" t="str">
            <v>2317-1782</v>
          </cell>
          <cell r="D12164" t="str">
            <v>CoDAS</v>
          </cell>
        </row>
        <row r="12165">
          <cell r="B12165" t="str">
            <v>1571-0882</v>
          </cell>
          <cell r="C12165" t="str">
            <v>1745-3755</v>
          </cell>
          <cell r="D12165" t="str">
            <v>CoDesign</v>
          </cell>
        </row>
        <row r="12166">
          <cell r="B12166" t="str">
            <v>0214-896X</v>
          </cell>
          <cell r="C12166" t="str">
            <v>2386-6454</v>
          </cell>
          <cell r="D12166" t="str">
            <v>Codex Aquilarensis</v>
          </cell>
        </row>
        <row r="12167">
          <cell r="B12167" t="str">
            <v>1224-032X</v>
          </cell>
          <cell r="C12167" t="str">
            <v>2067-5860</v>
          </cell>
          <cell r="D12167" t="str">
            <v>Codrul Cosminului</v>
          </cell>
        </row>
        <row r="12168">
          <cell r="B12168" t="str">
            <v>0393-9154</v>
          </cell>
          <cell r="C12168" t="str">
            <v>1588-2756</v>
          </cell>
          <cell r="D12168" t="str">
            <v>Coenoses</v>
          </cell>
        </row>
        <row r="12169">
          <cell r="B12169" t="str">
            <v>0010-0234</v>
          </cell>
          <cell r="D12169" t="str">
            <v>Coeur et Medecine Interne</v>
          </cell>
        </row>
        <row r="12170">
          <cell r="B12170" t="str">
            <v>0587-5994</v>
          </cell>
          <cell r="D12170" t="str">
            <v>Coexistence</v>
          </cell>
        </row>
        <row r="12171">
          <cell r="B12171" t="str">
            <v>1809-6875</v>
          </cell>
          <cell r="C12171" t="str">
            <v>1984-3909</v>
          </cell>
          <cell r="D12171" t="str">
            <v>Coffee Science</v>
          </cell>
        </row>
        <row r="12172">
          <cell r="B12172" t="str">
            <v>0884-7339</v>
          </cell>
          <cell r="D12172" t="str">
            <v>Cogeneration</v>
          </cell>
        </row>
        <row r="12173">
          <cell r="B12173" t="str">
            <v>1066-8683</v>
          </cell>
          <cell r="D12173" t="str">
            <v>Cogeneration and Competitive Power Journal</v>
          </cell>
        </row>
        <row r="12174">
          <cell r="B12174" t="str">
            <v>1545-3669</v>
          </cell>
          <cell r="C12174" t="str">
            <v>1545-7575</v>
          </cell>
          <cell r="D12174" t="str">
            <v>Cogeneration and Distributed Generation Journal</v>
          </cell>
        </row>
        <row r="12175">
          <cell r="C12175" t="str">
            <v>2331-1983</v>
          </cell>
          <cell r="D12175" t="str">
            <v>Cogent Arts and Humanities</v>
          </cell>
        </row>
        <row r="12176">
          <cell r="C12176" t="str">
            <v>2332-2039</v>
          </cell>
          <cell r="D12176" t="str">
            <v>Cogent Economics and Finance</v>
          </cell>
        </row>
        <row r="12177">
          <cell r="B12177" t="str">
            <v>2331-1916</v>
          </cell>
          <cell r="D12177" t="str">
            <v>Cogent Engineering</v>
          </cell>
        </row>
        <row r="12178">
          <cell r="C12178" t="str">
            <v>2331-205X</v>
          </cell>
          <cell r="D12178" t="str">
            <v>Cogent Medicine</v>
          </cell>
        </row>
        <row r="12179">
          <cell r="C12179" t="str">
            <v>2331-1908</v>
          </cell>
          <cell r="D12179" t="str">
            <v>Cogent Psychology</v>
          </cell>
        </row>
        <row r="12180">
          <cell r="B12180" t="str">
            <v>0010-0277</v>
          </cell>
          <cell r="D12180" t="str">
            <v>Cognition</v>
          </cell>
        </row>
        <row r="12181">
          <cell r="B12181" t="str">
            <v>0269-9931</v>
          </cell>
          <cell r="C12181" t="str">
            <v>1464-0600</v>
          </cell>
          <cell r="D12181" t="str">
            <v>Cognition and Emotion</v>
          </cell>
        </row>
        <row r="12182">
          <cell r="B12182" t="str">
            <v>0737-0008</v>
          </cell>
          <cell r="C12182" t="str">
            <v>1532-690X</v>
          </cell>
          <cell r="D12182" t="str">
            <v>Cognition and Instruction</v>
          </cell>
        </row>
        <row r="12183">
          <cell r="B12183" t="str">
            <v>1224-8398</v>
          </cell>
          <cell r="D12183" t="str">
            <v>Cognition, Brain, Behavior</v>
          </cell>
        </row>
        <row r="12184">
          <cell r="B12184" t="str">
            <v>1435-5558</v>
          </cell>
          <cell r="C12184" t="str">
            <v>1435-5566</v>
          </cell>
          <cell r="D12184" t="str">
            <v>Cognition, Technology and Work</v>
          </cell>
        </row>
        <row r="12185">
          <cell r="B12185" t="str">
            <v>1543-3633</v>
          </cell>
          <cell r="C12185" t="str">
            <v>1543-3641</v>
          </cell>
          <cell r="D12185" t="str">
            <v>Cognitive and Behavioral Neurology</v>
          </cell>
        </row>
        <row r="12186">
          <cell r="B12186" t="str">
            <v>1077-7229</v>
          </cell>
          <cell r="D12186" t="str">
            <v>Cognitive and Behavioral Practice</v>
          </cell>
        </row>
        <row r="12187">
          <cell r="B12187" t="str">
            <v>1650-6073</v>
          </cell>
          <cell r="C12187" t="str">
            <v>1651-2316</v>
          </cell>
          <cell r="D12187" t="str">
            <v>Cognitive Behaviour Therapy</v>
          </cell>
        </row>
        <row r="12188">
          <cell r="B12188" t="str">
            <v>0926-6410</v>
          </cell>
          <cell r="D12188" t="str">
            <v>Cognitive Brain Research</v>
          </cell>
        </row>
        <row r="12189">
          <cell r="B12189" t="str">
            <v>1866-9956</v>
          </cell>
          <cell r="C12189" t="str">
            <v>1866-9964</v>
          </cell>
          <cell r="D12189" t="str">
            <v>Cognitive Computation</v>
          </cell>
        </row>
        <row r="12190">
          <cell r="B12190" t="str">
            <v>0885-2014</v>
          </cell>
          <cell r="D12190" t="str">
            <v>Cognitive Development</v>
          </cell>
        </row>
        <row r="12191">
          <cell r="B12191" t="str">
            <v>0936-5907</v>
          </cell>
          <cell r="D12191" t="str">
            <v>Cognitive Linguistics</v>
          </cell>
        </row>
        <row r="12192">
          <cell r="B12192" t="str">
            <v>1871-4080</v>
          </cell>
          <cell r="C12192" t="str">
            <v>1871-4099</v>
          </cell>
          <cell r="D12192" t="str">
            <v>Cognitive Neurodynamics</v>
          </cell>
        </row>
        <row r="12193">
          <cell r="B12193" t="str">
            <v>1354-6805</v>
          </cell>
          <cell r="C12193" t="str">
            <v>1464-0619</v>
          </cell>
          <cell r="D12193" t="str">
            <v>Cognitive Neuropsychiatry</v>
          </cell>
        </row>
        <row r="12194">
          <cell r="B12194" t="str">
            <v>0264-3294</v>
          </cell>
          <cell r="C12194" t="str">
            <v>1464-0627</v>
          </cell>
          <cell r="D12194" t="str">
            <v>Cognitive Neuropsychology</v>
          </cell>
        </row>
        <row r="12195">
          <cell r="B12195" t="str">
            <v>1758-8928</v>
          </cell>
          <cell r="C12195" t="str">
            <v>1758-8936</v>
          </cell>
          <cell r="D12195" t="str">
            <v>Cognitive Neuroscience</v>
          </cell>
        </row>
        <row r="12196">
          <cell r="B12196" t="str">
            <v>1612-4782</v>
          </cell>
          <cell r="C12196" t="str">
            <v>1612-4790</v>
          </cell>
          <cell r="D12196" t="str">
            <v>Cognitive Processing</v>
          </cell>
        </row>
        <row r="12197">
          <cell r="B12197" t="str">
            <v>0010-0285</v>
          </cell>
          <cell r="C12197" t="str">
            <v>1095-5623</v>
          </cell>
          <cell r="D12197" t="str">
            <v>Cognitive Psychology</v>
          </cell>
        </row>
        <row r="12198">
          <cell r="B12198" t="str">
            <v>0364-0213</v>
          </cell>
          <cell r="D12198" t="str">
            <v>Cognitive Science</v>
          </cell>
        </row>
        <row r="12199">
          <cell r="B12199" t="str">
            <v>1867-4925</v>
          </cell>
          <cell r="D12199" t="str">
            <v>Cognitive Systems Monographs</v>
          </cell>
        </row>
        <row r="12200">
          <cell r="B12200" t="str">
            <v>1389-0417</v>
          </cell>
          <cell r="D12200" t="str">
            <v>Cognitive Systems Research</v>
          </cell>
        </row>
        <row r="12201">
          <cell r="B12201" t="str">
            <v>1611-2482</v>
          </cell>
          <cell r="D12201" t="str">
            <v>Cognitive Technologies</v>
          </cell>
        </row>
        <row r="12202">
          <cell r="B12202" t="str">
            <v>0147-5916</v>
          </cell>
          <cell r="C12202" t="str">
            <v>1573-2819</v>
          </cell>
          <cell r="D12202" t="str">
            <v>Cognitive Therapy and Research</v>
          </cell>
        </row>
        <row r="12203">
          <cell r="B12203" t="str">
            <v>1530-7026</v>
          </cell>
          <cell r="C12203" t="str">
            <v>1531-135X</v>
          </cell>
          <cell r="D12203" t="str">
            <v>Cognitive, Affective and Behavioral Neuroscience</v>
          </cell>
        </row>
        <row r="12204">
          <cell r="B12204" t="str">
            <v>1794-5887</v>
          </cell>
          <cell r="D12204" t="str">
            <v>Co-herencia</v>
          </cell>
        </row>
        <row r="12205">
          <cell r="B12205" t="str">
            <v>1068-364X</v>
          </cell>
          <cell r="C12205" t="str">
            <v>1934-8398</v>
          </cell>
          <cell r="D12205" t="str">
            <v>Coke and Chemistry</v>
          </cell>
        </row>
        <row r="12206">
          <cell r="B12206" t="str">
            <v>0010-0501</v>
          </cell>
          <cell r="D12206" t="str">
            <v>Coke and chemistry U.S.S.R.</v>
          </cell>
        </row>
        <row r="12207">
          <cell r="B12207" t="str">
            <v>0165-232X</v>
          </cell>
          <cell r="D12207" t="str">
            <v>Cold Regions Science and Technology</v>
          </cell>
        </row>
        <row r="12208">
          <cell r="B12208" t="str">
            <v>1943-0264</v>
          </cell>
          <cell r="D12208" t="str">
            <v>Cold Spring Harbor perspectives in biology</v>
          </cell>
        </row>
        <row r="12209">
          <cell r="C12209" t="str">
            <v>2157-1422</v>
          </cell>
          <cell r="D12209" t="str">
            <v>Cold Spring Harbor perspectives in medicine</v>
          </cell>
        </row>
        <row r="12210">
          <cell r="B12210" t="str">
            <v>1559-6095</v>
          </cell>
          <cell r="D12210" t="str">
            <v>Cold Spring Harbor Protocols</v>
          </cell>
        </row>
        <row r="12211">
          <cell r="B12211" t="str">
            <v>0091-7451</v>
          </cell>
          <cell r="D12211" t="str">
            <v>Cold Spring Harbor Symposia on Quantitative Biology</v>
          </cell>
        </row>
        <row r="12212">
          <cell r="B12212" t="str">
            <v>1468-2745</v>
          </cell>
          <cell r="D12212" t="str">
            <v>Cold War History</v>
          </cell>
        </row>
        <row r="12213">
          <cell r="B12213" t="str">
            <v>0010-065X</v>
          </cell>
          <cell r="D12213" t="str">
            <v>Coleopterists Bulletin</v>
          </cell>
        </row>
        <row r="12214">
          <cell r="B12214" t="str">
            <v>0174-173X</v>
          </cell>
          <cell r="D12214" t="str">
            <v>Collagen and Related Research</v>
          </cell>
        </row>
        <row r="12215">
          <cell r="B12215" t="str">
            <v>0010-0730</v>
          </cell>
          <cell r="C12215" t="str">
            <v>1989-1067</v>
          </cell>
          <cell r="D12215" t="str">
            <v>Collectanea Botanica</v>
          </cell>
        </row>
        <row r="12216">
          <cell r="B12216" t="str">
            <v>1697-2104</v>
          </cell>
          <cell r="D12216" t="str">
            <v>Collectanea Christiana Orientalia</v>
          </cell>
        </row>
        <row r="12217">
          <cell r="B12217" t="str">
            <v>0010-0757</v>
          </cell>
          <cell r="D12217" t="str">
            <v>Collectanea Mathematica</v>
          </cell>
        </row>
        <row r="12218">
          <cell r="B12218" t="str">
            <v>0137-6985</v>
          </cell>
          <cell r="D12218" t="str">
            <v>Collectanea Theologica</v>
          </cell>
        </row>
        <row r="12219">
          <cell r="B12219" t="str">
            <v>0160-4953</v>
          </cell>
          <cell r="D12219" t="str">
            <v>Collection Building</v>
          </cell>
        </row>
        <row r="12220">
          <cell r="B12220" t="str">
            <v>0146-2679</v>
          </cell>
          <cell r="C12220" t="str">
            <v>1545-2549</v>
          </cell>
          <cell r="D12220" t="str">
            <v>Collection Management</v>
          </cell>
        </row>
        <row r="12221">
          <cell r="B12221" t="str">
            <v>0010-0765</v>
          </cell>
          <cell r="D12221" t="str">
            <v>Collection of Czechoslovak Chemical Communications</v>
          </cell>
        </row>
        <row r="12222">
          <cell r="B12222" t="str">
            <v>0010-0870</v>
          </cell>
          <cell r="D12222" t="str">
            <v>College and Research Libraries</v>
          </cell>
        </row>
        <row r="12223">
          <cell r="B12223" t="str">
            <v>0099-0086</v>
          </cell>
          <cell r="D12223" t="str">
            <v>College and Research Libraries News</v>
          </cell>
        </row>
        <row r="12224">
          <cell r="B12224" t="str">
            <v>1069-1316</v>
          </cell>
          <cell r="C12224" t="str">
            <v>1545-2530</v>
          </cell>
          <cell r="D12224" t="str">
            <v>College and Undergraduate Libraries</v>
          </cell>
        </row>
        <row r="12225">
          <cell r="B12225" t="str">
            <v>0010-096X</v>
          </cell>
          <cell r="D12225" t="str">
            <v>College Composition and Communication</v>
          </cell>
        </row>
        <row r="12226">
          <cell r="B12226" t="str">
            <v>0010-0994</v>
          </cell>
          <cell r="D12226" t="str">
            <v>College English</v>
          </cell>
        </row>
        <row r="12227">
          <cell r="B12227" t="str">
            <v>0093-3139</v>
          </cell>
          <cell r="C12227" t="str">
            <v>1542-4286</v>
          </cell>
          <cell r="D12227" t="str">
            <v>College Literature</v>
          </cell>
        </row>
        <row r="12228">
          <cell r="B12228" t="str">
            <v>0746-8342</v>
          </cell>
          <cell r="D12228" t="str">
            <v>College Mathematics Journal</v>
          </cell>
        </row>
        <row r="12229">
          <cell r="B12229" t="str">
            <v>0069-5696</v>
          </cell>
          <cell r="D12229" t="str">
            <v>College Music Symposium</v>
          </cell>
        </row>
        <row r="12230">
          <cell r="B12230" t="str">
            <v>0742-8057</v>
          </cell>
          <cell r="D12230" t="str">
            <v>College review (Denver, Colo.)</v>
          </cell>
        </row>
        <row r="12231">
          <cell r="B12231" t="str">
            <v>0146-3934</v>
          </cell>
          <cell r="D12231" t="str">
            <v>College student journal</v>
          </cell>
        </row>
        <row r="12232">
          <cell r="B12232" t="str">
            <v>1322-7696</v>
          </cell>
          <cell r="D12232" t="str">
            <v>Collegian</v>
          </cell>
        </row>
        <row r="12233">
          <cell r="B12233" t="str">
            <v>1523-5955</v>
          </cell>
          <cell r="D12233" t="str">
            <v>Collegiate Aviation Review</v>
          </cell>
        </row>
        <row r="12234">
          <cell r="B12234" t="str">
            <v>0350-6134</v>
          </cell>
          <cell r="D12234" t="str">
            <v>Collegium Antropologicum</v>
          </cell>
        </row>
        <row r="12235">
          <cell r="B12235" t="str">
            <v>0010-1281</v>
          </cell>
          <cell r="D12235" t="str">
            <v>Colliery Guardian</v>
          </cell>
        </row>
        <row r="12236">
          <cell r="B12236" t="str">
            <v>0303-402X</v>
          </cell>
          <cell r="C12236" t="str">
            <v>1435-1536</v>
          </cell>
          <cell r="D12236" t="str">
            <v>Colloid and Polymer Science</v>
          </cell>
        </row>
        <row r="12237">
          <cell r="B12237" t="str">
            <v>1061-933X</v>
          </cell>
          <cell r="C12237" t="str">
            <v>1608-3067</v>
          </cell>
          <cell r="D12237" t="str">
            <v>Colloid Journal of the Russian Academy of Sciences: Kolloidnyi Zhurnal</v>
          </cell>
        </row>
        <row r="12238">
          <cell r="B12238" t="str">
            <v>0010-1303</v>
          </cell>
          <cell r="D12238" t="str">
            <v>Colloid Journal of the USSR (English Translation of Kolloidnyi Zhurnal)</v>
          </cell>
        </row>
        <row r="12239">
          <cell r="C12239" t="str">
            <v>2215-0382</v>
          </cell>
          <cell r="D12239" t="str">
            <v>Colloids and Interface Science Communications</v>
          </cell>
        </row>
        <row r="12240">
          <cell r="B12240" t="str">
            <v>0166-6622</v>
          </cell>
          <cell r="D12240" t="str">
            <v>Colloids and Surfaces</v>
          </cell>
        </row>
        <row r="12241">
          <cell r="B12241" t="str">
            <v>0927-7757</v>
          </cell>
          <cell r="D12241" t="str">
            <v>Colloids and Surfaces A: Physicochemical and Engineering Aspects</v>
          </cell>
        </row>
        <row r="12242">
          <cell r="B12242" t="str">
            <v>0927-7765</v>
          </cell>
          <cell r="D12242" t="str">
            <v>Colloids and Surfaces B: Biointerfaces</v>
          </cell>
        </row>
        <row r="12243">
          <cell r="B12243" t="str">
            <v>0010-1338</v>
          </cell>
          <cell r="D12243" t="str">
            <v>Colloquia Germanica</v>
          </cell>
        </row>
        <row r="12244">
          <cell r="B12244" t="str">
            <v>0588-3253</v>
          </cell>
          <cell r="D12244" t="str">
            <v>Colloquium Geographicum</v>
          </cell>
        </row>
        <row r="12245">
          <cell r="B12245" t="str">
            <v>0010-1354</v>
          </cell>
          <cell r="C12245" t="str">
            <v>1730-6302</v>
          </cell>
          <cell r="D12245" t="str">
            <v>Colloquium Mathematicum</v>
          </cell>
        </row>
        <row r="12246">
          <cell r="B12246" t="str">
            <v>0120-0739</v>
          </cell>
          <cell r="C12246" t="str">
            <v>2256-201X</v>
          </cell>
          <cell r="D12246" t="str">
            <v>Colombia Forestal</v>
          </cell>
        </row>
        <row r="12247">
          <cell r="B12247" t="str">
            <v>0121-5612</v>
          </cell>
          <cell r="D12247" t="str">
            <v>Colombia Internacional</v>
          </cell>
        </row>
        <row r="12248">
          <cell r="B12248" t="str">
            <v>0120-8322</v>
          </cell>
          <cell r="C12248" t="str">
            <v>1657-9534</v>
          </cell>
          <cell r="D12248" t="str">
            <v>Colombia Medica</v>
          </cell>
        </row>
        <row r="12249">
          <cell r="B12249" t="str">
            <v>1951-6371</v>
          </cell>
          <cell r="C12249" t="str">
            <v>1951-638X</v>
          </cell>
          <cell r="D12249" t="str">
            <v>Colon and Rectum</v>
          </cell>
        </row>
        <row r="12250">
          <cell r="B12250" t="str">
            <v>1063-5769</v>
          </cell>
          <cell r="D12250" t="str">
            <v>Colonial Latin American Historical Review</v>
          </cell>
        </row>
        <row r="12251">
          <cell r="B12251" t="str">
            <v>1060-9164</v>
          </cell>
          <cell r="D12251" t="str">
            <v>Colonial Latin American Review</v>
          </cell>
        </row>
        <row r="12252">
          <cell r="B12252" t="str">
            <v>0738-6028</v>
          </cell>
          <cell r="D12252" t="str">
            <v>Colonial Waterbirds</v>
          </cell>
        </row>
        <row r="12253">
          <cell r="B12253" t="str">
            <v>0174-2442</v>
          </cell>
          <cell r="C12253" t="str">
            <v>1615-6730</v>
          </cell>
          <cell r="D12253" t="str">
            <v>Coloproctology</v>
          </cell>
        </row>
        <row r="12254">
          <cell r="B12254" t="str">
            <v>0010-1451</v>
          </cell>
          <cell r="D12254" t="str">
            <v>Coloquio-Letras</v>
          </cell>
        </row>
        <row r="12255">
          <cell r="B12255" t="str">
            <v>0361-2317</v>
          </cell>
          <cell r="C12255" t="str">
            <v>1520-6378</v>
          </cell>
          <cell r="D12255" t="str">
            <v>Color Research and Application</v>
          </cell>
        </row>
        <row r="12256">
          <cell r="B12256" t="str">
            <v>0199-7343</v>
          </cell>
          <cell r="D12256" t="str">
            <v>Colorado Medicine</v>
          </cell>
        </row>
        <row r="12257">
          <cell r="B12257" t="str">
            <v>8750-846X</v>
          </cell>
          <cell r="D12257" t="str">
            <v>Colorado nurse</v>
          </cell>
        </row>
        <row r="12258">
          <cell r="B12258" t="str">
            <v>0010-1745</v>
          </cell>
          <cell r="D12258" t="str">
            <v>Colorado School of Mines Research Foundation Inc., Mineral Industries Bulletin</v>
          </cell>
        </row>
        <row r="12259">
          <cell r="B12259" t="str">
            <v>1472-3581</v>
          </cell>
          <cell r="D12259" t="str">
            <v>Coloration Technology</v>
          </cell>
        </row>
        <row r="12260">
          <cell r="B12260" t="str">
            <v>1758-194X</v>
          </cell>
          <cell r="C12260" t="str">
            <v>1758-1958</v>
          </cell>
          <cell r="D12260" t="str">
            <v>Colorectal Cancer</v>
          </cell>
        </row>
        <row r="12261">
          <cell r="B12261" t="str">
            <v>1462-8910</v>
          </cell>
          <cell r="C12261" t="str">
            <v>1463-1318</v>
          </cell>
          <cell r="D12261" t="str">
            <v>Colorectal Disease</v>
          </cell>
        </row>
        <row r="12262">
          <cell r="B12262" t="str">
            <v>0010-1826</v>
          </cell>
          <cell r="D12262" t="str">
            <v>Colourage</v>
          </cell>
        </row>
        <row r="12263">
          <cell r="B12263" t="str">
            <v>0741-6113</v>
          </cell>
          <cell r="D12263" t="str">
            <v>Colposcopy and Gynecologic Laser Surgery</v>
          </cell>
        </row>
        <row r="12264">
          <cell r="B12264" t="str">
            <v>0090-7944</v>
          </cell>
          <cell r="D12264" t="str">
            <v>Columbia human rights law review</v>
          </cell>
        </row>
        <row r="12265">
          <cell r="B12265" t="str">
            <v>0010-1923</v>
          </cell>
          <cell r="D12265" t="str">
            <v>Columbia Journal of Law and Social Problems</v>
          </cell>
        </row>
        <row r="12266">
          <cell r="B12266" t="str">
            <v>0010-1931</v>
          </cell>
          <cell r="D12266" t="str">
            <v>Columbia Journal of Transnational Law</v>
          </cell>
        </row>
        <row r="12267">
          <cell r="B12267" t="str">
            <v>0022-5428</v>
          </cell>
          <cell r="D12267" t="str">
            <v>Columbia Journal of World Business</v>
          </cell>
        </row>
        <row r="12268">
          <cell r="B12268" t="str">
            <v>0010-1958</v>
          </cell>
          <cell r="D12268" t="str">
            <v>Columbia Law Review</v>
          </cell>
        </row>
        <row r="12269">
          <cell r="C12269" t="str">
            <v>0166-1302</v>
          </cell>
          <cell r="D12269" t="str">
            <v>Columbia Studies in the Classical Tradition</v>
          </cell>
        </row>
        <row r="12270">
          <cell r="B12270" t="str">
            <v>1808-1851</v>
          </cell>
          <cell r="D12270" t="str">
            <v>Coluna/ Columna</v>
          </cell>
        </row>
        <row r="12271">
          <cell r="B12271" t="str">
            <v>1386-2073</v>
          </cell>
          <cell r="D12271" t="str">
            <v>Combinatorial Chemistry and High Throughput Screening</v>
          </cell>
        </row>
        <row r="12272">
          <cell r="B12272" t="str">
            <v>0209-9683</v>
          </cell>
          <cell r="C12272" t="str">
            <v>1439-6912</v>
          </cell>
          <cell r="D12272" t="str">
            <v>Combinatorica</v>
          </cell>
        </row>
        <row r="12273">
          <cell r="B12273" t="str">
            <v>0963-5483</v>
          </cell>
          <cell r="C12273" t="str">
            <v>1469-2163</v>
          </cell>
          <cell r="D12273" t="str">
            <v>Combinatorics Probability and Computing</v>
          </cell>
        </row>
        <row r="12274">
          <cell r="B12274" t="str">
            <v>0010-2180</v>
          </cell>
          <cell r="D12274" t="str">
            <v>Combustion and Flame</v>
          </cell>
        </row>
        <row r="12275">
          <cell r="B12275" t="str">
            <v>0010-2202</v>
          </cell>
          <cell r="C12275" t="str">
            <v>1563-521X</v>
          </cell>
          <cell r="D12275" t="str">
            <v>Combustion Science and Technology</v>
          </cell>
        </row>
        <row r="12276">
          <cell r="B12276" t="str">
            <v>1364-7830</v>
          </cell>
          <cell r="D12276" t="str">
            <v>Combustion Theory and Modelling</v>
          </cell>
        </row>
        <row r="12277">
          <cell r="B12277" t="str">
            <v>0010-5082</v>
          </cell>
          <cell r="C12277" t="str">
            <v>1573-8345</v>
          </cell>
          <cell r="D12277" t="str">
            <v>Combustion, Explosion and Shock Waves</v>
          </cell>
        </row>
        <row r="12278">
          <cell r="B12278" t="str">
            <v>0069-6412</v>
          </cell>
          <cell r="D12278" t="str">
            <v>Comitatus</v>
          </cell>
        </row>
        <row r="12279">
          <cell r="B12279" t="str">
            <v>1874-8236</v>
          </cell>
          <cell r="D12279" t="str">
            <v>Commentaria</v>
          </cell>
        </row>
        <row r="12280">
          <cell r="B12280" t="str">
            <v>0010-2571</v>
          </cell>
          <cell r="C12280" t="str">
            <v>1420-8946</v>
          </cell>
          <cell r="D12280" t="str">
            <v>Commentarii Mathematici Helvetici</v>
          </cell>
        </row>
        <row r="12281">
          <cell r="B12281" t="str">
            <v>0010-2601</v>
          </cell>
          <cell r="D12281" t="str">
            <v>Commentary</v>
          </cell>
        </row>
        <row r="12282">
          <cell r="B12282" t="str">
            <v>1574-8626</v>
          </cell>
          <cell r="D12282" t="str">
            <v>Commentary on the United Nations Convention on the Rights of the Child</v>
          </cell>
        </row>
        <row r="12283">
          <cell r="B12283" t="str">
            <v>0010-2628</v>
          </cell>
          <cell r="C12283" t="str">
            <v>1213-7243</v>
          </cell>
          <cell r="D12283" t="str">
            <v>Commentationes Mathematicae Universitatis Carolinae</v>
          </cell>
        </row>
        <row r="12284">
          <cell r="B12284" t="str">
            <v>0260-3594</v>
          </cell>
          <cell r="C12284" t="str">
            <v>1548-9574</v>
          </cell>
          <cell r="D12284" t="str">
            <v>Comments on Inorganic Chemistry</v>
          </cell>
        </row>
        <row r="12285">
          <cell r="B12285" t="str">
            <v>0886-5140</v>
          </cell>
          <cell r="D12285" t="str">
            <v>Comments on Toxicology</v>
          </cell>
        </row>
        <row r="12286">
          <cell r="B12286" t="str">
            <v>0010-3063</v>
          </cell>
          <cell r="D12286" t="str">
            <v>Commercial Motor</v>
          </cell>
        </row>
        <row r="12287">
          <cell r="B12287" t="str">
            <v>0961-754X</v>
          </cell>
          <cell r="C12287" t="str">
            <v>1538-4578</v>
          </cell>
          <cell r="D12287" t="str">
            <v>Common Knowledge</v>
          </cell>
        </row>
        <row r="12288">
          <cell r="B12288" t="str">
            <v>0165-0750</v>
          </cell>
          <cell r="D12288" t="str">
            <v>Common Market Law Review</v>
          </cell>
        </row>
        <row r="12289">
          <cell r="B12289" t="str">
            <v>0010-3330</v>
          </cell>
          <cell r="D12289" t="str">
            <v>Commonweal (New York, N.Y.)</v>
          </cell>
        </row>
        <row r="12290">
          <cell r="B12290" t="str">
            <v>1466-2043</v>
          </cell>
          <cell r="D12290" t="str">
            <v>Commonwealth and Comparative Politics</v>
          </cell>
        </row>
        <row r="12291">
          <cell r="B12291" t="str">
            <v>0010-3381</v>
          </cell>
          <cell r="D12291" t="str">
            <v>Commonwealth Forestry Review</v>
          </cell>
        </row>
        <row r="12292">
          <cell r="B12292" t="str">
            <v>0305-0718</v>
          </cell>
          <cell r="C12292" t="str">
            <v>1750-5976</v>
          </cell>
          <cell r="D12292" t="str">
            <v>Commonwealth Law Bulletin</v>
          </cell>
        </row>
        <row r="12293">
          <cell r="B12293" t="str">
            <v>1462-1843</v>
          </cell>
          <cell r="D12293" t="str">
            <v>Communicable disease and public health / PHLS</v>
          </cell>
        </row>
        <row r="12294">
          <cell r="B12294" t="str">
            <v>1350-9349</v>
          </cell>
          <cell r="D12294" t="str">
            <v>Communicable disease report. CDR review</v>
          </cell>
        </row>
        <row r="12295">
          <cell r="B12295" t="str">
            <v>1350-9357</v>
          </cell>
          <cell r="D12295" t="str">
            <v>Communicable disease report. CDR weekly</v>
          </cell>
        </row>
        <row r="12296">
          <cell r="B12296" t="str">
            <v>0725-3141</v>
          </cell>
          <cell r="C12296" t="str">
            <v>1445-4866</v>
          </cell>
          <cell r="D12296" t="str">
            <v>Communicable diseases intelligence</v>
          </cell>
        </row>
        <row r="12297">
          <cell r="B12297" t="str">
            <v>1447-4514</v>
          </cell>
          <cell r="D12297" t="str">
            <v>Communicable diseases intelligence quarterly report</v>
          </cell>
        </row>
        <row r="12298">
          <cell r="B12298" t="str">
            <v>0160-1652</v>
          </cell>
          <cell r="D12298" t="str">
            <v>Communicating nursing research</v>
          </cell>
        </row>
        <row r="12299">
          <cell r="B12299" t="str">
            <v>0250-0167</v>
          </cell>
          <cell r="C12299" t="str">
            <v>1753-5379</v>
          </cell>
          <cell r="D12299" t="str">
            <v>Communicatio</v>
          </cell>
        </row>
        <row r="12300">
          <cell r="B12300" t="str">
            <v>1479-1420</v>
          </cell>
          <cell r="C12300" t="str">
            <v>1479-4233</v>
          </cell>
          <cell r="D12300" t="str">
            <v>Communication and Critical/ Cultural Studies</v>
          </cell>
        </row>
        <row r="12301">
          <cell r="B12301" t="str">
            <v>2269-7195</v>
          </cell>
          <cell r="C12301" t="str">
            <v>2271-734X</v>
          </cell>
          <cell r="D12301" t="str">
            <v>Communication and Management</v>
          </cell>
        </row>
        <row r="12302">
          <cell r="B12302" t="str">
            <v>1612-1783</v>
          </cell>
          <cell r="C12302" t="str">
            <v>1613-3625</v>
          </cell>
          <cell r="D12302" t="str">
            <v>Communication and Medicine</v>
          </cell>
        </row>
        <row r="12303">
          <cell r="B12303" t="str">
            <v>1094-8007</v>
          </cell>
          <cell r="C12303" t="str">
            <v>1532-6896</v>
          </cell>
          <cell r="D12303" t="str">
            <v>Communication Booknotes Quarterly</v>
          </cell>
        </row>
        <row r="12304">
          <cell r="B12304" t="str">
            <v>1525-7401</v>
          </cell>
          <cell r="D12304" t="str">
            <v>Communication Disorders Quarterly</v>
          </cell>
        </row>
        <row r="12305">
          <cell r="B12305" t="str">
            <v>0363-4523</v>
          </cell>
          <cell r="D12305" t="str">
            <v>Communication Education</v>
          </cell>
        </row>
        <row r="12306">
          <cell r="B12306" t="str">
            <v>1081-1680</v>
          </cell>
          <cell r="D12306" t="str">
            <v>Communication Law and Policy</v>
          </cell>
        </row>
        <row r="12307">
          <cell r="B12307" t="str">
            <v>1931-2458</v>
          </cell>
          <cell r="C12307" t="str">
            <v>1931-2466</v>
          </cell>
          <cell r="D12307" t="str">
            <v>Communication Methods and Measures</v>
          </cell>
        </row>
        <row r="12308">
          <cell r="B12308" t="str">
            <v>0363-7751</v>
          </cell>
          <cell r="D12308" t="str">
            <v>Communication Monographs</v>
          </cell>
        </row>
        <row r="12309">
          <cell r="B12309" t="str">
            <v>0146-3373</v>
          </cell>
          <cell r="D12309" t="str">
            <v>Communication Quarterly</v>
          </cell>
        </row>
        <row r="12310">
          <cell r="B12310" t="str">
            <v>0893-4215</v>
          </cell>
          <cell r="D12310" t="str">
            <v>Communication Reports</v>
          </cell>
        </row>
        <row r="12311">
          <cell r="B12311" t="str">
            <v>0093-6502</v>
          </cell>
          <cell r="D12311" t="str">
            <v>Communication Research</v>
          </cell>
        </row>
        <row r="12312">
          <cell r="B12312" t="str">
            <v>0882-4096</v>
          </cell>
          <cell r="D12312" t="str">
            <v>Communication Research Reports</v>
          </cell>
        </row>
        <row r="12313">
          <cell r="B12313" t="str">
            <v>1071-4421</v>
          </cell>
          <cell r="D12313" t="str">
            <v>Communication Review</v>
          </cell>
        </row>
        <row r="12314">
          <cell r="B12314" t="str">
            <v>2288-1328</v>
          </cell>
          <cell r="C12314" t="str">
            <v>2288-0917</v>
          </cell>
          <cell r="D12314" t="str">
            <v>Communication Sciences and Disorders</v>
          </cell>
        </row>
        <row r="12315">
          <cell r="B12315" t="str">
            <v>1051-0974</v>
          </cell>
          <cell r="C12315" t="str">
            <v>1745-1035</v>
          </cell>
          <cell r="D12315" t="str">
            <v>Communication Studies</v>
          </cell>
        </row>
        <row r="12316">
          <cell r="B12316" t="str">
            <v>1740-4622</v>
          </cell>
          <cell r="C12316" t="str">
            <v>1740-4630</v>
          </cell>
          <cell r="D12316" t="str">
            <v>Communication Teacher</v>
          </cell>
        </row>
        <row r="12317">
          <cell r="B12317" t="str">
            <v>1050-3293</v>
          </cell>
          <cell r="C12317" t="str">
            <v>1468-2885</v>
          </cell>
          <cell r="D12317" t="str">
            <v>Communication Theory</v>
          </cell>
        </row>
        <row r="12318">
          <cell r="B12318" t="str">
            <v>1338-130X</v>
          </cell>
          <cell r="D12318" t="str">
            <v>Communication Today</v>
          </cell>
        </row>
        <row r="12319">
          <cell r="B12319" t="str">
            <v>1753-9129</v>
          </cell>
          <cell r="C12319" t="str">
            <v>1753-9137</v>
          </cell>
          <cell r="D12319" t="str">
            <v>Communication, Culture and Critique</v>
          </cell>
        </row>
        <row r="12320">
          <cell r="B12320" t="str">
            <v>0341-2059</v>
          </cell>
          <cell r="C12320" t="str">
            <v>1613-4087</v>
          </cell>
          <cell r="D12320" t="str">
            <v>Communications</v>
          </cell>
        </row>
        <row r="12321">
          <cell r="B12321" t="str">
            <v>1026-2954</v>
          </cell>
          <cell r="D12321" t="str">
            <v>Communications - Geological Survey of Namibia</v>
          </cell>
        </row>
        <row r="12322">
          <cell r="B12322" t="str">
            <v>1379-1176</v>
          </cell>
          <cell r="D12322" t="str">
            <v>Communications in agricultural and applied biological sciences</v>
          </cell>
        </row>
        <row r="12323">
          <cell r="B12323" t="str">
            <v>0092-7872</v>
          </cell>
          <cell r="C12323" t="str">
            <v>1532-4125</v>
          </cell>
          <cell r="D12323" t="str">
            <v>Communications in Algebra</v>
          </cell>
        </row>
        <row r="12324">
          <cell r="B12324" t="str">
            <v>1019-8385</v>
          </cell>
          <cell r="D12324" t="str">
            <v>Communications in Analysis and Geometry</v>
          </cell>
        </row>
        <row r="12325">
          <cell r="B12325" t="str">
            <v>1083-2564</v>
          </cell>
          <cell r="D12325" t="str">
            <v>Communications in Applied Analysis</v>
          </cell>
        </row>
        <row r="12326">
          <cell r="C12326" t="str">
            <v>2038-0909</v>
          </cell>
          <cell r="D12326" t="str">
            <v>Communications in Applied and Industrial Mathematics</v>
          </cell>
        </row>
        <row r="12327">
          <cell r="B12327" t="str">
            <v>1559-3940</v>
          </cell>
          <cell r="C12327" t="str">
            <v>2157-5452</v>
          </cell>
          <cell r="D12327" t="str">
            <v>Communications in Applied Mathematics and Computational Science</v>
          </cell>
        </row>
        <row r="12328">
          <cell r="B12328" t="str">
            <v>0748-8025</v>
          </cell>
          <cell r="D12328" t="str">
            <v>Communications in Applied Numerical Methods</v>
          </cell>
        </row>
        <row r="12329">
          <cell r="B12329" t="str">
            <v>0010-3608</v>
          </cell>
          <cell r="D12329" t="str">
            <v>Communications in behavioral biology. Part A: [Original articles]</v>
          </cell>
        </row>
        <row r="12330">
          <cell r="B12330" t="str">
            <v>1896-0782</v>
          </cell>
          <cell r="D12330" t="str">
            <v>Communications in Biometry and Crop Science</v>
          </cell>
        </row>
        <row r="12331">
          <cell r="B12331" t="str">
            <v>1815-2406</v>
          </cell>
          <cell r="C12331" t="str">
            <v>1991-7120</v>
          </cell>
          <cell r="D12331" t="str">
            <v>Communications in Computational Physics</v>
          </cell>
        </row>
        <row r="12332">
          <cell r="B12332" t="str">
            <v>1865-0929</v>
          </cell>
          <cell r="D12332" t="str">
            <v>Communications in Computer and Information Science</v>
          </cell>
        </row>
        <row r="12333">
          <cell r="B12333" t="str">
            <v>0219-1997</v>
          </cell>
          <cell r="D12333" t="str">
            <v>Communications in Contemporary Mathematics</v>
          </cell>
        </row>
        <row r="12334">
          <cell r="B12334" t="str">
            <v>1933-5954</v>
          </cell>
          <cell r="D12334" t="str">
            <v>Communications in Information Literacy</v>
          </cell>
        </row>
        <row r="12335">
          <cell r="C12335" t="str">
            <v>1938-9787</v>
          </cell>
          <cell r="D12335" t="str">
            <v>Communications in Mathematical Analysis</v>
          </cell>
        </row>
        <row r="12336">
          <cell r="B12336" t="str">
            <v>0010-3616</v>
          </cell>
          <cell r="C12336" t="str">
            <v>1432-0916</v>
          </cell>
          <cell r="D12336" t="str">
            <v>Communications in Mathematical Physics</v>
          </cell>
        </row>
        <row r="12337">
          <cell r="B12337" t="str">
            <v>1539-6746</v>
          </cell>
          <cell r="D12337" t="str">
            <v>Communications in Mathematical Sciences</v>
          </cell>
        </row>
        <row r="12338">
          <cell r="B12338" t="str">
            <v>1804-1388</v>
          </cell>
          <cell r="C12338" t="str">
            <v>2336-1298</v>
          </cell>
          <cell r="D12338" t="str">
            <v>Communications in Mathematics</v>
          </cell>
        </row>
        <row r="12339">
          <cell r="B12339" t="str">
            <v>2194-6701</v>
          </cell>
          <cell r="C12339" t="str">
            <v>2194-671X</v>
          </cell>
          <cell r="D12339" t="str">
            <v>Communications in Mathematics and Statistics</v>
          </cell>
        </row>
        <row r="12340">
          <cell r="B12340" t="str">
            <v>1007-5704</v>
          </cell>
          <cell r="D12340" t="str">
            <v>Communications in Nonlinear Science and Numerical Simulation</v>
          </cell>
        </row>
        <row r="12341">
          <cell r="B12341" t="str">
            <v>1931-4523</v>
          </cell>
          <cell r="C12341" t="str">
            <v>1931-4531</v>
          </cell>
          <cell r="D12341" t="str">
            <v>Communications in Number Theory and Physics</v>
          </cell>
        </row>
        <row r="12342">
          <cell r="B12342" t="str">
            <v>1069-8299</v>
          </cell>
          <cell r="C12342" t="str">
            <v>1099-0887</v>
          </cell>
          <cell r="D12342" t="str">
            <v>Communications in Numerical Methods in Engineering</v>
          </cell>
        </row>
        <row r="12343">
          <cell r="B12343" t="str">
            <v>0360-5302</v>
          </cell>
          <cell r="C12343" t="str">
            <v>1532-4133</v>
          </cell>
          <cell r="D12343" t="str">
            <v>Communications in Partial Differential Equations</v>
          </cell>
        </row>
        <row r="12344">
          <cell r="B12344" t="str">
            <v>0010-3624</v>
          </cell>
          <cell r="C12344" t="str">
            <v>1532-2416</v>
          </cell>
          <cell r="D12344" t="str">
            <v>Communications in Soil Sccience and Plant Analysis</v>
          </cell>
        </row>
        <row r="12345">
          <cell r="B12345" t="str">
            <v>0090-3272</v>
          </cell>
          <cell r="D12345" t="str">
            <v>Communications in Statistics</v>
          </cell>
        </row>
        <row r="12346">
          <cell r="B12346" t="str">
            <v>0361-0926</v>
          </cell>
          <cell r="C12346" t="str">
            <v>1532-415X</v>
          </cell>
          <cell r="D12346" t="str">
            <v>Communications in Statistics - Theory and Methods</v>
          </cell>
        </row>
        <row r="12347">
          <cell r="B12347" t="str">
            <v>0361-0918</v>
          </cell>
          <cell r="C12347" t="str">
            <v>1532-4141</v>
          </cell>
          <cell r="D12347" t="str">
            <v>Communications in Statistics Part B: Simulation and Computation</v>
          </cell>
        </row>
        <row r="12348">
          <cell r="B12348" t="str">
            <v>0731-177X</v>
          </cell>
          <cell r="D12348" t="str">
            <v>Communications in Statistics. Part C: Sequential Analysis</v>
          </cell>
        </row>
        <row r="12349">
          <cell r="B12349" t="str">
            <v>0882-0287</v>
          </cell>
          <cell r="D12349" t="str">
            <v>Communications in Statistics. Part C: Stochastic Models</v>
          </cell>
        </row>
        <row r="12350">
          <cell r="B12350" t="str">
            <v>0253-6102</v>
          </cell>
          <cell r="D12350" t="str">
            <v>Communications in Theoretical Physics</v>
          </cell>
        </row>
        <row r="12351">
          <cell r="B12351" t="str">
            <v>0305-2109</v>
          </cell>
          <cell r="D12351" t="str">
            <v>Communications International (London)</v>
          </cell>
        </row>
        <row r="12352">
          <cell r="B12352" t="str">
            <v>1746-7616</v>
          </cell>
          <cell r="D12352" t="str">
            <v>Communications Law</v>
          </cell>
        </row>
        <row r="12353">
          <cell r="B12353" t="str">
            <v>0010-3632</v>
          </cell>
          <cell r="D12353" t="str">
            <v>Communications News</v>
          </cell>
        </row>
        <row r="12354">
          <cell r="B12354" t="str">
            <v>0001-0782</v>
          </cell>
          <cell r="D12354" t="str">
            <v>Communications of the ACM</v>
          </cell>
        </row>
        <row r="12355">
          <cell r="B12355" t="str">
            <v>1529-3181</v>
          </cell>
          <cell r="D12355" t="str">
            <v>Communications of the Association for Information Systems</v>
          </cell>
        </row>
        <row r="12356">
          <cell r="B12356" t="str">
            <v>1225-1763</v>
          </cell>
          <cell r="D12356" t="str">
            <v>Communications of the Korean Mathematical Society</v>
          </cell>
        </row>
        <row r="12357">
          <cell r="B12357" t="str">
            <v>1074-133X</v>
          </cell>
          <cell r="D12357" t="str">
            <v>Communications on Applied Nonlinear Analysis</v>
          </cell>
        </row>
        <row r="12358">
          <cell r="B12358" t="str">
            <v>0169-6548</v>
          </cell>
          <cell r="D12358" t="str">
            <v>Communications on Hydraulic &amp; Geotechnical Engineering - Delft University of Technology</v>
          </cell>
        </row>
        <row r="12359">
          <cell r="B12359" t="str">
            <v>1534-0392</v>
          </cell>
          <cell r="D12359" t="str">
            <v>Communications on Pure and Applied Analysis</v>
          </cell>
        </row>
        <row r="12360">
          <cell r="B12360" t="str">
            <v>0010-3640</v>
          </cell>
          <cell r="C12360" t="str">
            <v>1097-0312</v>
          </cell>
          <cell r="D12360" t="str">
            <v>Communications on Pure and Applied Mathematics</v>
          </cell>
        </row>
        <row r="12361">
          <cell r="B12361" t="str">
            <v>0094-5579</v>
          </cell>
          <cell r="D12361" t="str">
            <v>Communications Society</v>
          </cell>
        </row>
        <row r="12362">
          <cell r="B12362" t="str">
            <v>1942-0889</v>
          </cell>
          <cell r="D12362" t="str">
            <v>Communicative and Integrative Biology</v>
          </cell>
        </row>
        <row r="12363">
          <cell r="B12363" t="str">
            <v>0094-2065</v>
          </cell>
          <cell r="D12363" t="str">
            <v>Communio</v>
          </cell>
        </row>
        <row r="12364">
          <cell r="B12364" t="str">
            <v>0010-3713</v>
          </cell>
          <cell r="D12364" t="str">
            <v>Communio Viatorum</v>
          </cell>
        </row>
        <row r="12365">
          <cell r="B12365" t="str">
            <v>0588-8174</v>
          </cell>
          <cell r="D12365" t="str">
            <v>Communist Affairs</v>
          </cell>
        </row>
        <row r="12366">
          <cell r="B12366" t="str">
            <v>0967-067X</v>
          </cell>
          <cell r="D12366" t="str">
            <v>Communist and Post-Communist Studies</v>
          </cell>
        </row>
        <row r="12367">
          <cell r="B12367" t="str">
            <v>0954-0113</v>
          </cell>
          <cell r="D12367" t="str">
            <v>Communist Economies</v>
          </cell>
        </row>
        <row r="12368">
          <cell r="B12368" t="str">
            <v>1351-4393</v>
          </cell>
          <cell r="C12368" t="str">
            <v>1465-3958</v>
          </cell>
          <cell r="D12368" t="str">
            <v>Communist Economies and Economic Transformation</v>
          </cell>
        </row>
        <row r="12369">
          <cell r="B12369" t="str">
            <v>0276-3915</v>
          </cell>
          <cell r="C12369" t="str">
            <v>1545-2522</v>
          </cell>
          <cell r="D12369" t="str">
            <v>Community and Junior College Libraries</v>
          </cell>
        </row>
        <row r="12370">
          <cell r="B12370" t="str">
            <v>0307-5508</v>
          </cell>
          <cell r="D12370" t="str">
            <v>Community Care</v>
          </cell>
        </row>
        <row r="12371">
          <cell r="B12371" t="str">
            <v>1066-8926</v>
          </cell>
          <cell r="D12371" t="str">
            <v>Community College Journal of Research and Practice</v>
          </cell>
        </row>
        <row r="12372">
          <cell r="B12372" t="str">
            <v>0091-5521</v>
          </cell>
          <cell r="D12372" t="str">
            <v>Community College Review</v>
          </cell>
        </row>
        <row r="12373">
          <cell r="B12373" t="str">
            <v>0265-539X</v>
          </cell>
          <cell r="D12373" t="str">
            <v>Community Dental Health</v>
          </cell>
        </row>
        <row r="12374">
          <cell r="B12374" t="str">
            <v>0301-5661</v>
          </cell>
          <cell r="D12374" t="str">
            <v>Community Dentistry and Oral Epidemiology</v>
          </cell>
        </row>
        <row r="12375">
          <cell r="B12375" t="str">
            <v>0010-3802</v>
          </cell>
          <cell r="C12375" t="str">
            <v>1468-2656</v>
          </cell>
          <cell r="D12375" t="str">
            <v>Community Development Journal</v>
          </cell>
        </row>
        <row r="12376">
          <cell r="B12376" t="str">
            <v>1557-5330</v>
          </cell>
          <cell r="D12376" t="str">
            <v>Community Development: Journal of the Community Development Society</v>
          </cell>
        </row>
        <row r="12377">
          <cell r="B12377" t="str">
            <v>1585-8553</v>
          </cell>
          <cell r="D12377" t="str">
            <v>Community Ecology</v>
          </cell>
        </row>
        <row r="12378">
          <cell r="B12378" t="str">
            <v>1422-2795</v>
          </cell>
          <cell r="C12378" t="str">
            <v>1422-2833</v>
          </cell>
          <cell r="D12378" t="str">
            <v>Community Genetics</v>
          </cell>
        </row>
        <row r="12379">
          <cell r="B12379" t="str">
            <v>0010-3837</v>
          </cell>
          <cell r="D12379" t="str">
            <v>Community Health</v>
          </cell>
        </row>
        <row r="12380">
          <cell r="B12380" t="str">
            <v>0314-9021</v>
          </cell>
          <cell r="D12380" t="str">
            <v>Community Health Studies</v>
          </cell>
        </row>
        <row r="12381">
          <cell r="B12381" t="str">
            <v>0142-2456</v>
          </cell>
          <cell r="D12381" t="str">
            <v>Community Medicine</v>
          </cell>
        </row>
        <row r="12382">
          <cell r="B12382" t="str">
            <v>0010-3853</v>
          </cell>
          <cell r="C12382" t="str">
            <v>1573-2789</v>
          </cell>
          <cell r="D12382" t="str">
            <v>Community Mental Health Journal</v>
          </cell>
        </row>
        <row r="12383">
          <cell r="B12383" t="str">
            <v>0363-1605</v>
          </cell>
          <cell r="D12383" t="str">
            <v>Community mental health review</v>
          </cell>
        </row>
        <row r="12384">
          <cell r="B12384" t="str">
            <v>1351-1416</v>
          </cell>
          <cell r="D12384" t="str">
            <v>Community nurse</v>
          </cell>
        </row>
        <row r="12385">
          <cell r="B12385" t="str">
            <v>1548-5315</v>
          </cell>
          <cell r="D12385" t="str">
            <v>Community Oncology</v>
          </cell>
        </row>
        <row r="12386">
          <cell r="B12386" t="str">
            <v>0262-8759</v>
          </cell>
          <cell r="D12386" t="str">
            <v>Community outlook</v>
          </cell>
        </row>
        <row r="12387">
          <cell r="B12387" t="str">
            <v>1462-2815</v>
          </cell>
          <cell r="D12387" t="str">
            <v>Community Pract</v>
          </cell>
        </row>
        <row r="12388">
          <cell r="B12388" t="str">
            <v>2040-7262</v>
          </cell>
          <cell r="D12388" t="str">
            <v>Community, Environment and Disaster Risk Management</v>
          </cell>
        </row>
        <row r="12389">
          <cell r="B12389" t="str">
            <v>1366-8803</v>
          </cell>
          <cell r="C12389" t="str">
            <v>1469-3615</v>
          </cell>
          <cell r="D12389" t="str">
            <v>Community, Work and Family</v>
          </cell>
        </row>
        <row r="12390">
          <cell r="B12390" t="str">
            <v>0242-1283</v>
          </cell>
          <cell r="D12390" t="str">
            <v>Commutation and Transmission</v>
          </cell>
        </row>
        <row r="12391">
          <cell r="B12391" t="str">
            <v>1477-5700</v>
          </cell>
          <cell r="C12391" t="str">
            <v>1741-2676</v>
          </cell>
          <cell r="D12391" t="str">
            <v>Comparative American Studies</v>
          </cell>
        </row>
        <row r="12392">
          <cell r="B12392" t="str">
            <v>1757-0638</v>
          </cell>
          <cell r="C12392" t="str">
            <v>1757-0646</v>
          </cell>
          <cell r="D12392" t="str">
            <v>Comparative and Continental Philosophy</v>
          </cell>
        </row>
        <row r="12393">
          <cell r="B12393" t="str">
            <v>1531-6912</v>
          </cell>
          <cell r="C12393" t="str">
            <v>1532-6268</v>
          </cell>
          <cell r="D12393" t="str">
            <v>Comparative and Functional Genomics</v>
          </cell>
        </row>
        <row r="12394">
          <cell r="B12394" t="str">
            <v>0010-4035</v>
          </cell>
          <cell r="D12394" t="str">
            <v>Comparative and general pharmacology</v>
          </cell>
        </row>
        <row r="12395">
          <cell r="B12395" t="str">
            <v>0010-406X</v>
          </cell>
          <cell r="D12395" t="str">
            <v>Comparative Biochemistry and Physiology</v>
          </cell>
        </row>
        <row r="12396">
          <cell r="B12396" t="str">
            <v>0300-9629</v>
          </cell>
          <cell r="D12396" t="str">
            <v>Comparative Biochemistry and Physiology - A Physiology</v>
          </cell>
        </row>
        <row r="12397">
          <cell r="B12397" t="str">
            <v>1096-4959</v>
          </cell>
          <cell r="D12397" t="str">
            <v>Comparative Biochemistry and Physiology - B Biochemistry and Molecular Biology</v>
          </cell>
        </row>
        <row r="12398">
          <cell r="B12398" t="str">
            <v>0742-8413</v>
          </cell>
          <cell r="D12398" t="str">
            <v>Comparative Biochemistry and Physiology - C Pharmacology Toxicology and Endocrinology</v>
          </cell>
        </row>
        <row r="12399">
          <cell r="B12399" t="str">
            <v>0305-0491</v>
          </cell>
          <cell r="D12399" t="str">
            <v>Comparative Biochemistry and Physiology -- Part B: Biochemistry and</v>
          </cell>
        </row>
        <row r="12400">
          <cell r="B12400" t="str">
            <v>1744-117X</v>
          </cell>
          <cell r="D12400" t="str">
            <v>Comparative Biochemistry and Physiology - Part D: Genomics and Proteomics</v>
          </cell>
        </row>
        <row r="12401">
          <cell r="B12401" t="str">
            <v>0300-9629</v>
          </cell>
          <cell r="D12401" t="str">
            <v>Comparative Biochemistry and Physiology, A: Comparative Physiology</v>
          </cell>
        </row>
        <row r="12402">
          <cell r="B12402" t="str">
            <v>1532-0456</v>
          </cell>
          <cell r="D12402" t="str">
            <v>Comparative Biochemistry and Physiology, Part C</v>
          </cell>
        </row>
        <row r="12403">
          <cell r="B12403" t="str">
            <v>1095-6433</v>
          </cell>
          <cell r="C12403" t="str">
            <v>1531-4332</v>
          </cell>
          <cell r="D12403" t="str">
            <v>Comparative biochemistry and physiology. Part A, Molecular &amp; integrative physiology</v>
          </cell>
        </row>
        <row r="12404">
          <cell r="B12404" t="str">
            <v>1367-8280</v>
          </cell>
          <cell r="D12404" t="str">
            <v>Comparative Biochemistry and Physiology. Part C, Pharmacology, Toxicology &amp; Endocrinology</v>
          </cell>
        </row>
        <row r="12405">
          <cell r="B12405" t="str">
            <v>0306-4492</v>
          </cell>
          <cell r="D12405" t="str">
            <v>Comparative Biochemistry and Physiology. Part C: Comparative</v>
          </cell>
        </row>
        <row r="12406">
          <cell r="B12406" t="str">
            <v>1618-5641</v>
          </cell>
          <cell r="C12406" t="str">
            <v>1618-565X</v>
          </cell>
          <cell r="D12406" t="str">
            <v>Comparative Clinical Pathology</v>
          </cell>
        </row>
        <row r="12407">
          <cell r="C12407" t="str">
            <v>1911-4745</v>
          </cell>
          <cell r="D12407" t="str">
            <v>Comparative Cognition and Behavior Reviews</v>
          </cell>
        </row>
        <row r="12408">
          <cell r="B12408" t="str">
            <v>1744-1854</v>
          </cell>
          <cell r="C12408" t="str">
            <v>1750-0109</v>
          </cell>
          <cell r="D12408" t="str">
            <v>Comparative Critical Studies</v>
          </cell>
        </row>
        <row r="12409">
          <cell r="B12409" t="str">
            <v>1993-0771</v>
          </cell>
          <cell r="C12409" t="str">
            <v>1993-078X</v>
          </cell>
          <cell r="D12409" t="str">
            <v>Comparative Cytogenetics</v>
          </cell>
        </row>
        <row r="12410">
          <cell r="B12410" t="str">
            <v>0010-4078</v>
          </cell>
          <cell r="D12410" t="str">
            <v>Comparative Drama</v>
          </cell>
        </row>
        <row r="12411">
          <cell r="C12411" t="str">
            <v>2082-6737</v>
          </cell>
          <cell r="D12411" t="str">
            <v>Comparative Economic Research</v>
          </cell>
        </row>
        <row r="12412">
          <cell r="B12412" t="str">
            <v>0888-7233</v>
          </cell>
          <cell r="D12412" t="str">
            <v>Comparative economic studies</v>
          </cell>
        </row>
        <row r="12413">
          <cell r="B12413" t="str">
            <v>0305-0068</v>
          </cell>
          <cell r="C12413" t="str">
            <v>1360-0486</v>
          </cell>
          <cell r="D12413" t="str">
            <v>Comparative Education</v>
          </cell>
        </row>
        <row r="12414">
          <cell r="B12414" t="str">
            <v>0010-4086</v>
          </cell>
          <cell r="C12414" t="str">
            <v>1545-701X</v>
          </cell>
          <cell r="D12414" t="str">
            <v>Comparative Education Review</v>
          </cell>
        </row>
        <row r="12415">
          <cell r="B12415" t="str">
            <v>1472-4790</v>
          </cell>
          <cell r="C12415" t="str">
            <v>1740-388X</v>
          </cell>
          <cell r="D12415" t="str">
            <v>Comparative European Politics</v>
          </cell>
        </row>
        <row r="12416">
          <cell r="B12416" t="str">
            <v>1755-2540</v>
          </cell>
          <cell r="C12416" t="str">
            <v>1755-2559</v>
          </cell>
          <cell r="D12416" t="str">
            <v>Comparative Exercise Physiology</v>
          </cell>
        </row>
        <row r="12417">
          <cell r="B12417" t="str">
            <v>0938-7714</v>
          </cell>
          <cell r="C12417" t="str">
            <v>1433-2981</v>
          </cell>
          <cell r="D12417" t="str">
            <v>Comparative Haematology International</v>
          </cell>
        </row>
        <row r="12418">
          <cell r="B12418" t="str">
            <v>1476-5926</v>
          </cell>
          <cell r="D12418" t="str">
            <v>Comparative Hepatology</v>
          </cell>
        </row>
        <row r="12419">
          <cell r="B12419" t="str">
            <v>0147-9571</v>
          </cell>
          <cell r="D12419" t="str">
            <v>Comparative Immunology, Microbiology and Infectious Diseases</v>
          </cell>
        </row>
        <row r="12420">
          <cell r="B12420" t="str">
            <v>2049-677X</v>
          </cell>
          <cell r="C12420" t="str">
            <v>2049-6788</v>
          </cell>
          <cell r="D12420" t="str">
            <v>Comparative Legal History</v>
          </cell>
        </row>
        <row r="12421">
          <cell r="B12421" t="str">
            <v>0010-4124</v>
          </cell>
          <cell r="D12421" t="str">
            <v>Comparative Literature</v>
          </cell>
        </row>
        <row r="12422">
          <cell r="B12422" t="str">
            <v>0010-4132</v>
          </cell>
          <cell r="C12422" t="str">
            <v>1528-4212</v>
          </cell>
          <cell r="D12422" t="str">
            <v>Comparative Literature Studies</v>
          </cell>
        </row>
        <row r="12423">
          <cell r="B12423" t="str">
            <v>1532-0820</v>
          </cell>
          <cell r="D12423" t="str">
            <v>Comparative Medicine</v>
          </cell>
        </row>
        <row r="12424">
          <cell r="B12424" t="str">
            <v>0147-2917</v>
          </cell>
          <cell r="D12424" t="str">
            <v>Comparative Medicine East and West</v>
          </cell>
        </row>
        <row r="12425">
          <cell r="B12425" t="str">
            <v>1525-2647</v>
          </cell>
          <cell r="D12425" t="str">
            <v>Comparative Parasitology</v>
          </cell>
        </row>
        <row r="12426">
          <cell r="B12426" t="str">
            <v>0010-4140</v>
          </cell>
          <cell r="D12426" t="str">
            <v>Comparative Political Studies</v>
          </cell>
        </row>
        <row r="12427">
          <cell r="B12427" t="str">
            <v>0010-4159</v>
          </cell>
          <cell r="D12427" t="str">
            <v>Comparative Politics</v>
          </cell>
        </row>
        <row r="12428">
          <cell r="B12428" t="str">
            <v>1869-8980</v>
          </cell>
          <cell r="C12428" t="str">
            <v>1869-8999</v>
          </cell>
          <cell r="D12428" t="str">
            <v>Comparative Population Studies</v>
          </cell>
        </row>
        <row r="12429">
          <cell r="B12429" t="str">
            <v>0195-6310</v>
          </cell>
          <cell r="D12429" t="str">
            <v>Comparative Social Research</v>
          </cell>
        </row>
        <row r="12430">
          <cell r="B12430" t="str">
            <v>1569-1322</v>
          </cell>
          <cell r="C12430" t="str">
            <v>1569-1330</v>
          </cell>
          <cell r="D12430" t="str">
            <v>Comparative Sociology</v>
          </cell>
        </row>
        <row r="12431">
          <cell r="B12431" t="str">
            <v>0149-5933</v>
          </cell>
          <cell r="C12431" t="str">
            <v>1521-0448</v>
          </cell>
          <cell r="D12431" t="str">
            <v>Comparative Strategy</v>
          </cell>
        </row>
        <row r="12432">
          <cell r="B12432" t="str">
            <v>0010-4175</v>
          </cell>
          <cell r="C12432" t="str">
            <v>1475-2999</v>
          </cell>
          <cell r="D12432" t="str">
            <v>Comparative Studies in Society and History</v>
          </cell>
        </row>
        <row r="12433">
          <cell r="B12433" t="str">
            <v>1089-201X</v>
          </cell>
          <cell r="C12433" t="str">
            <v>1548-226X</v>
          </cell>
          <cell r="D12433" t="str">
            <v>Comparative Studies of South Asia, Africa and the Middle East</v>
          </cell>
        </row>
        <row r="12434">
          <cell r="B12434" t="str">
            <v>0305-7925</v>
          </cell>
          <cell r="D12434" t="str">
            <v>Compare</v>
          </cell>
        </row>
        <row r="12435">
          <cell r="B12435" t="str">
            <v>0894-802X</v>
          </cell>
          <cell r="D12435" t="str">
            <v>Compass</v>
          </cell>
        </row>
        <row r="12436">
          <cell r="B12436" t="str">
            <v>0010-4213</v>
          </cell>
          <cell r="D12436" t="str">
            <v>Compass of Sigma, Gamma, Epsilon</v>
          </cell>
        </row>
        <row r="12437">
          <cell r="B12437" t="str">
            <v>0332-1649</v>
          </cell>
          <cell r="D12437" t="str">
            <v>COMPEL - The International Journal for Computation and Mathematics in Electrical and Electronic Engineering</v>
          </cell>
        </row>
        <row r="12438">
          <cell r="B12438" t="str">
            <v>0894-1009</v>
          </cell>
          <cell r="D12438" t="str">
            <v>Compendium (Newtown, Pa.)</v>
          </cell>
        </row>
        <row r="12439">
          <cell r="B12439" t="str">
            <v>0193-1903</v>
          </cell>
          <cell r="D12439" t="str">
            <v>Compendium (Yardley, PA)</v>
          </cell>
        </row>
        <row r="12440">
          <cell r="B12440" t="str">
            <v>1548-8578</v>
          </cell>
          <cell r="D12440" t="str">
            <v>Compendium of continuing education in dentistry (Jamesburg, N.J. : 1995)</v>
          </cell>
        </row>
        <row r="12441">
          <cell r="B12441" t="str">
            <v>0193-1903</v>
          </cell>
          <cell r="D12441" t="str">
            <v>Compendium on Continuing Education for the Practicing Veterinarian</v>
          </cell>
        </row>
        <row r="12442">
          <cell r="B12442" t="str">
            <v>0886-3687</v>
          </cell>
          <cell r="D12442" t="str">
            <v>Compensation and Benefits Review</v>
          </cell>
        </row>
        <row r="12443">
          <cell r="B12443" t="str">
            <v>0010-4248</v>
          </cell>
          <cell r="D12443" t="str">
            <v>Compensation review</v>
          </cell>
        </row>
        <row r="12444">
          <cell r="B12444" t="str">
            <v>1024-5294</v>
          </cell>
          <cell r="C12444" t="str">
            <v>1477-2221</v>
          </cell>
          <cell r="D12444" t="str">
            <v>Competition and Change</v>
          </cell>
        </row>
        <row r="12445">
          <cell r="B12445" t="str">
            <v>1783-5917</v>
          </cell>
          <cell r="D12445" t="str">
            <v>Competition and Regulation in Network Industries</v>
          </cell>
        </row>
        <row r="12446">
          <cell r="B12446" t="str">
            <v>1554-0189</v>
          </cell>
          <cell r="C12446" t="str">
            <v>1554-6853</v>
          </cell>
          <cell r="D12446" t="str">
            <v>Competition Policy International</v>
          </cell>
        </row>
        <row r="12447">
          <cell r="B12447" t="str">
            <v>1059-5422</v>
          </cell>
          <cell r="C12447" t="str">
            <v>2051-3143</v>
          </cell>
          <cell r="D12447" t="str">
            <v>Competitiveness Review</v>
          </cell>
        </row>
        <row r="12448">
          <cell r="B12448" t="str">
            <v>0253-5076</v>
          </cell>
          <cell r="D12448" t="str">
            <v>Complement</v>
          </cell>
        </row>
        <row r="12449">
          <cell r="B12449" t="str">
            <v>1012-8204</v>
          </cell>
          <cell r="D12449" t="str">
            <v>Complement and Inflammation</v>
          </cell>
        </row>
        <row r="12450">
          <cell r="B12450" t="str">
            <v>1533-2101</v>
          </cell>
          <cell r="D12450" t="str">
            <v>Complementary Health Practice Review</v>
          </cell>
        </row>
        <row r="12451">
          <cell r="B12451" t="str">
            <v>0268-4055</v>
          </cell>
          <cell r="D12451" t="str">
            <v>Complementary Medical Research</v>
          </cell>
        </row>
        <row r="12452">
          <cell r="B12452" t="str">
            <v>2504-2092</v>
          </cell>
          <cell r="C12452" t="str">
            <v>2504-2106</v>
          </cell>
          <cell r="D12452" t="str">
            <v>Complementary Medicine Research</v>
          </cell>
        </row>
        <row r="12453">
          <cell r="B12453" t="str">
            <v>1744-3881</v>
          </cell>
          <cell r="D12453" t="str">
            <v>Complementary Therapies in Clinical Practice</v>
          </cell>
        </row>
        <row r="12454">
          <cell r="B12454" t="str">
            <v>0965-2299</v>
          </cell>
          <cell r="D12454" t="str">
            <v>Complementary Therapies in Medicine</v>
          </cell>
        </row>
        <row r="12455">
          <cell r="B12455" t="str">
            <v>1353-6117</v>
          </cell>
          <cell r="D12455" t="str">
            <v>Complementary Therapies in Nursing and Midwifery</v>
          </cell>
        </row>
        <row r="12456">
          <cell r="B12456" t="str">
            <v>1661-8254</v>
          </cell>
          <cell r="C12456" t="str">
            <v>1661-8262</v>
          </cell>
          <cell r="D12456" t="str">
            <v>Complex Analysis and Operator Theory</v>
          </cell>
        </row>
        <row r="12457">
          <cell r="B12457" t="str">
            <v>0891-2513</v>
          </cell>
          <cell r="D12457" t="str">
            <v>Complex Systems</v>
          </cell>
        </row>
        <row r="12458">
          <cell r="B12458" t="str">
            <v>1672-3813</v>
          </cell>
          <cell r="D12458" t="str">
            <v>Complex Systems and Complexity Science</v>
          </cell>
        </row>
        <row r="12459">
          <cell r="B12459" t="str">
            <v>1747-6933</v>
          </cell>
          <cell r="C12459" t="str">
            <v>1747-6941</v>
          </cell>
          <cell r="D12459" t="str">
            <v>Complex Variables and Elliptic Equations</v>
          </cell>
        </row>
        <row r="12460">
          <cell r="B12460" t="str">
            <v>1076-2787</v>
          </cell>
          <cell r="C12460" t="str">
            <v>1099-0526</v>
          </cell>
          <cell r="D12460" t="str">
            <v>Complexity</v>
          </cell>
        </row>
        <row r="12461">
          <cell r="B12461" t="str">
            <v>1320-0682</v>
          </cell>
          <cell r="D12461" t="str">
            <v>Complexity International</v>
          </cell>
        </row>
        <row r="12462">
          <cell r="B12462" t="str">
            <v>1424-8492</v>
          </cell>
          <cell r="C12462" t="str">
            <v>1424-8506</v>
          </cell>
          <cell r="D12462" t="str">
            <v>Complexus</v>
          </cell>
        </row>
        <row r="12463">
          <cell r="B12463" t="str">
            <v>0898-3577</v>
          </cell>
          <cell r="D12463" t="str">
            <v>Compliance Engineering</v>
          </cell>
        </row>
        <row r="12464">
          <cell r="B12464" t="str">
            <v>1077-5889</v>
          </cell>
          <cell r="D12464" t="str">
            <v>Compliance Magazine</v>
          </cell>
        </row>
        <row r="12465">
          <cell r="B12465" t="str">
            <v>1053-749X</v>
          </cell>
          <cell r="D12465" t="str">
            <v>Complications in Surgery</v>
          </cell>
        </row>
        <row r="12466">
          <cell r="B12466" t="str">
            <v>1131-6993</v>
          </cell>
          <cell r="C12466" t="str">
            <v>1988-2327</v>
          </cell>
          <cell r="D12466" t="str">
            <v>Complutum</v>
          </cell>
        </row>
        <row r="12467">
          <cell r="B12467" t="str">
            <v>0945-1145</v>
          </cell>
          <cell r="D12467" t="str">
            <v>Components</v>
          </cell>
        </row>
        <row r="12468">
          <cell r="B12468" t="str">
            <v>0927-6440</v>
          </cell>
          <cell r="C12468" t="str">
            <v>1568-5543</v>
          </cell>
          <cell r="D12468" t="str">
            <v>Composite Interfaces</v>
          </cell>
        </row>
        <row r="12469">
          <cell r="B12469" t="str">
            <v>0927-0108</v>
          </cell>
          <cell r="D12469" t="str">
            <v>Composite Materials Series</v>
          </cell>
        </row>
        <row r="12470">
          <cell r="B12470" t="str">
            <v>0952-6919</v>
          </cell>
          <cell r="D12470" t="str">
            <v>Composite Polymers</v>
          </cell>
        </row>
        <row r="12471">
          <cell r="B12471" t="str">
            <v>0263-8223</v>
          </cell>
          <cell r="D12471" t="str">
            <v>Composite Structures</v>
          </cell>
        </row>
        <row r="12472">
          <cell r="B12472" t="str">
            <v>0010-4361</v>
          </cell>
          <cell r="D12472" t="str">
            <v>Composites</v>
          </cell>
        </row>
        <row r="12473">
          <cell r="C12473" t="str">
            <v>2452-2139</v>
          </cell>
          <cell r="D12473" t="str">
            <v>Composites Communications</v>
          </cell>
        </row>
        <row r="12474">
          <cell r="B12474" t="str">
            <v>0961-9526</v>
          </cell>
          <cell r="D12474" t="str">
            <v>Composites Engineering</v>
          </cell>
        </row>
        <row r="12475">
          <cell r="B12475" t="str">
            <v>1627-3486</v>
          </cell>
          <cell r="D12475" t="str">
            <v>Composites International</v>
          </cell>
        </row>
        <row r="12476">
          <cell r="B12476" t="str">
            <v>0956-7143</v>
          </cell>
          <cell r="D12476" t="str">
            <v>Composites Manufacturing</v>
          </cell>
        </row>
        <row r="12477">
          <cell r="B12477" t="str">
            <v>1359-835X</v>
          </cell>
          <cell r="D12477" t="str">
            <v>Composites Part A: Applied Science and Manufacturing</v>
          </cell>
        </row>
        <row r="12478">
          <cell r="B12478" t="str">
            <v>1359-8368</v>
          </cell>
          <cell r="D12478" t="str">
            <v>Composites Part B: Engineering</v>
          </cell>
        </row>
        <row r="12479">
          <cell r="B12479" t="str">
            <v>0266-3538</v>
          </cell>
          <cell r="D12479" t="str">
            <v>Composites Science and Technology</v>
          </cell>
        </row>
        <row r="12480">
          <cell r="B12480" t="str">
            <v>1083-4117</v>
          </cell>
          <cell r="D12480" t="str">
            <v>Composites Technology</v>
          </cell>
        </row>
        <row r="12481">
          <cell r="B12481" t="str">
            <v>0733-9011</v>
          </cell>
          <cell r="D12481" t="str">
            <v>Composites Technology Review</v>
          </cell>
        </row>
        <row r="12482">
          <cell r="B12482" t="str">
            <v>2152-2057</v>
          </cell>
          <cell r="C12482" t="str">
            <v>2152-2073</v>
          </cell>
          <cell r="D12482" t="str">
            <v>Composites: Mechanics, Computations, Applications</v>
          </cell>
        </row>
        <row r="12483">
          <cell r="B12483" t="str">
            <v>0010-437X</v>
          </cell>
          <cell r="C12483" t="str">
            <v>1570-5846</v>
          </cell>
          <cell r="D12483" t="str">
            <v>Compositio Mathematica</v>
          </cell>
        </row>
        <row r="12484">
          <cell r="B12484" t="str">
            <v>0010-4388</v>
          </cell>
          <cell r="D12484" t="str">
            <v>Compost Science</v>
          </cell>
        </row>
        <row r="12485">
          <cell r="B12485" t="str">
            <v>1065-657X</v>
          </cell>
          <cell r="D12485" t="str">
            <v>Compost Science and Utilization</v>
          </cell>
        </row>
        <row r="12486">
          <cell r="B12486" t="str">
            <v>0160-7413</v>
          </cell>
          <cell r="D12486" t="str">
            <v>Compost Science-Land Utilization</v>
          </cell>
        </row>
        <row r="12487">
          <cell r="B12487" t="str">
            <v>1096-598X</v>
          </cell>
          <cell r="D12487" t="str">
            <v>Compound Semiconductor</v>
          </cell>
        </row>
        <row r="12488">
          <cell r="B12488" t="str">
            <v>0166-526X</v>
          </cell>
          <cell r="D12488" t="str">
            <v>Comprehensive Analytical Chemistry</v>
          </cell>
        </row>
        <row r="12489">
          <cell r="B12489" t="str">
            <v>0069-8032</v>
          </cell>
          <cell r="D12489" t="str">
            <v>Comprehensive Biochemistry</v>
          </cell>
        </row>
        <row r="12490">
          <cell r="B12490" t="str">
            <v>0069-8040</v>
          </cell>
          <cell r="D12490" t="str">
            <v>Comprehensive Chemical Kinetics</v>
          </cell>
        </row>
        <row r="12491">
          <cell r="B12491" t="str">
            <v>2469-4193</v>
          </cell>
          <cell r="C12491" t="str">
            <v>2469-4207</v>
          </cell>
          <cell r="D12491" t="str">
            <v>Comprehensive Child and Adolescent Nursing</v>
          </cell>
        </row>
        <row r="12492">
          <cell r="B12492" t="str">
            <v>1527-7313</v>
          </cell>
          <cell r="D12492" t="str">
            <v>Comprehensive Ophthalmology Update</v>
          </cell>
        </row>
        <row r="12493">
          <cell r="B12493" t="str">
            <v>2040-4603</v>
          </cell>
          <cell r="D12493" t="str">
            <v>Comprehensive Physiology</v>
          </cell>
        </row>
        <row r="12494">
          <cell r="B12494" t="str">
            <v>0010-440X</v>
          </cell>
          <cell r="C12494" t="str">
            <v>1532-8384</v>
          </cell>
          <cell r="D12494" t="str">
            <v>Comprehensive Psychiatry</v>
          </cell>
        </row>
        <row r="12495">
          <cell r="B12495" t="str">
            <v>1541-4337</v>
          </cell>
          <cell r="D12495" t="str">
            <v>Comprehensive Reviews in Food Science and Food Safety</v>
          </cell>
        </row>
        <row r="12496">
          <cell r="B12496" t="str">
            <v>1568-461X</v>
          </cell>
          <cell r="D12496" t="str">
            <v>Comprehensive Series in Photosciences</v>
          </cell>
        </row>
        <row r="12497">
          <cell r="B12497" t="str">
            <v>0098-8243</v>
          </cell>
          <cell r="D12497" t="str">
            <v>Comprehensive Therapy</v>
          </cell>
        </row>
        <row r="12498">
          <cell r="B12498" t="str">
            <v>1139-9759</v>
          </cell>
          <cell r="C12498" t="str">
            <v>2385-5002</v>
          </cell>
          <cell r="D12498" t="str">
            <v>Comprende</v>
          </cell>
        </row>
        <row r="12499">
          <cell r="B12499" t="str">
            <v>1262-2788</v>
          </cell>
          <cell r="D12499" t="str">
            <v>Comptabilite Controle Audit</v>
          </cell>
        </row>
        <row r="12500">
          <cell r="B12500" t="str">
            <v>1251-8050</v>
          </cell>
          <cell r="D12500" t="str">
            <v>Comptes Rendus - Academie des Sciences, Serie II: Sciences de la Terre, et des Planetes</v>
          </cell>
        </row>
        <row r="12501">
          <cell r="B12501" t="str">
            <v>0764-4469</v>
          </cell>
          <cell r="D12501" t="str">
            <v>Comptes Rendus - Academie des Sciences, Serie III: Sciences de la Vie</v>
          </cell>
        </row>
        <row r="12502">
          <cell r="B12502" t="str">
            <v>1631-0691</v>
          </cell>
          <cell r="D12502" t="str">
            <v>Comptes Rendus - Biologies</v>
          </cell>
        </row>
        <row r="12503">
          <cell r="B12503" t="str">
            <v>1631-0713</v>
          </cell>
          <cell r="D12503" t="str">
            <v>Comptes Rendus - Geoscience</v>
          </cell>
        </row>
        <row r="12504">
          <cell r="B12504" t="str">
            <v>1631-0721</v>
          </cell>
          <cell r="D12504" t="str">
            <v>Comptes Rendus - Mecanique</v>
          </cell>
        </row>
        <row r="12505">
          <cell r="B12505" t="str">
            <v>1631-0683</v>
          </cell>
          <cell r="D12505" t="str">
            <v>Comptes Rendus - Palevol</v>
          </cell>
        </row>
        <row r="12506">
          <cell r="B12506" t="str">
            <v>1631-0748</v>
          </cell>
          <cell r="D12506" t="str">
            <v>Comptes Rendus Chimie</v>
          </cell>
        </row>
        <row r="12507">
          <cell r="B12507" t="str">
            <v>0764-4450</v>
          </cell>
          <cell r="D12507" t="str">
            <v>Comptes Rendus de Academie des Sciences, Paris, Serie II</v>
          </cell>
        </row>
        <row r="12508">
          <cell r="B12508" t="str">
            <v>1310-1331</v>
          </cell>
          <cell r="D12508" t="str">
            <v>Comptes Rendus de l 'Academie Bulgare des Sciences</v>
          </cell>
        </row>
        <row r="12509">
          <cell r="B12509" t="str">
            <v>1620-7742</v>
          </cell>
          <cell r="D12509" t="str">
            <v>Comptes Rendus de l'Academie de Sciences - Serie IIb: Mecanique</v>
          </cell>
        </row>
        <row r="12510">
          <cell r="B12510" t="str">
            <v>1287-4620</v>
          </cell>
          <cell r="D12510" t="str">
            <v>Comptes Rendus de l'Academie de Sciences - Serie IIb: Mecanique, Physique, Chimie, Astronomie</v>
          </cell>
        </row>
        <row r="12511">
          <cell r="B12511" t="str">
            <v>0249-6291</v>
          </cell>
          <cell r="D12511" t="str">
            <v>Comptes Rendus de l'Academie des Sciences - Series I: Mathematics</v>
          </cell>
        </row>
        <row r="12512">
          <cell r="B12512" t="str">
            <v>1387-1609</v>
          </cell>
          <cell r="D12512" t="str">
            <v>Comptes Rendus de l'Academie des Sciences - Series IIc: Chemistry</v>
          </cell>
        </row>
        <row r="12513">
          <cell r="B12513" t="str">
            <v>1296-2147</v>
          </cell>
          <cell r="D12513" t="str">
            <v>Comptes Rendus de l'Academie des Sciences - Series IV: Physics, Astrophysics</v>
          </cell>
        </row>
        <row r="12514">
          <cell r="B12514" t="str">
            <v>0567-655X</v>
          </cell>
          <cell r="D12514" t="str">
            <v>Comptes Rendus de l'Academie des Sciences, Paris, Serie D</v>
          </cell>
        </row>
        <row r="12515">
          <cell r="B12515" t="str">
            <v>0066-8915</v>
          </cell>
          <cell r="D12515" t="str">
            <v>Comptes rendus de l'Association des anatomistes</v>
          </cell>
        </row>
        <row r="12516">
          <cell r="B12516" t="str">
            <v>0293-9908</v>
          </cell>
          <cell r="D12516" t="str">
            <v>Comptes Rendus de Therapeutique et de Pharmacologie Clinique</v>
          </cell>
        </row>
        <row r="12517">
          <cell r="B12517" t="str">
            <v>0065-0536</v>
          </cell>
          <cell r="D12517" t="str">
            <v>Comptes Rendus des Seances de la Academie des Inscriptions et Belles Lettres</v>
          </cell>
        </row>
        <row r="12518">
          <cell r="B12518" t="str">
            <v>0037-9026</v>
          </cell>
          <cell r="D12518" t="str">
            <v>Comptes Rendus des Seances de la Societe de Biologie et de Ses Filiales</v>
          </cell>
        </row>
        <row r="12519">
          <cell r="B12519" t="str">
            <v>0001-4036</v>
          </cell>
          <cell r="D12519" t="str">
            <v>Comptes rendus hebdomadaires des séances de l'Académie des sciences</v>
          </cell>
        </row>
        <row r="12520">
          <cell r="B12520" t="str">
            <v>1631-073X</v>
          </cell>
          <cell r="D12520" t="str">
            <v>Comptes Rendus Mathematique</v>
          </cell>
        </row>
        <row r="12521">
          <cell r="B12521" t="str">
            <v>1631-0705</v>
          </cell>
          <cell r="D12521" t="str">
            <v>Comptes Rendus Physique</v>
          </cell>
        </row>
        <row r="12522">
          <cell r="B12522" t="str">
            <v>0335-5993</v>
          </cell>
          <cell r="D12522" t="str">
            <v>Comptes Rendus, Hebdomadaires des Seances de l'Academie des Sciences, Serie B</v>
          </cell>
        </row>
        <row r="12523">
          <cell r="B12523" t="str">
            <v>0075-7497</v>
          </cell>
          <cell r="D12523" t="str">
            <v>Comptes-rendus des travaux du Laboratoire Carlsberg</v>
          </cell>
        </row>
        <row r="12524">
          <cell r="B12524" t="str">
            <v>0010-4566</v>
          </cell>
          <cell r="D12524" t="str">
            <v>Comput Des</v>
          </cell>
        </row>
        <row r="12525">
          <cell r="B12525" t="str">
            <v>2211-3568</v>
          </cell>
          <cell r="C12525" t="str">
            <v>2211-3576</v>
          </cell>
          <cell r="D12525" t="str">
            <v>Computability</v>
          </cell>
        </row>
        <row r="12526">
          <cell r="B12526" t="str">
            <v>1405-5546</v>
          </cell>
          <cell r="D12526" t="str">
            <v>Computacion y Sistemas</v>
          </cell>
        </row>
        <row r="12527">
          <cell r="B12527" t="str">
            <v>0101-8205</v>
          </cell>
          <cell r="D12527" t="str">
            <v>Computational and Applied Mathematics</v>
          </cell>
        </row>
        <row r="12528">
          <cell r="B12528" t="str">
            <v>1466-7266</v>
          </cell>
          <cell r="D12528" t="str">
            <v>Computational and Experimental Methods</v>
          </cell>
        </row>
        <row r="12529">
          <cell r="B12529" t="str">
            <v>2044-9283</v>
          </cell>
          <cell r="D12529" t="str">
            <v>Computational and Experimental Methods in Structures</v>
          </cell>
        </row>
        <row r="12530">
          <cell r="B12530" t="str">
            <v>1748-670X</v>
          </cell>
          <cell r="C12530" t="str">
            <v>1748-6718</v>
          </cell>
          <cell r="D12530" t="str">
            <v>Computational and Mathematical Methods in Medicine</v>
          </cell>
        </row>
        <row r="12531">
          <cell r="B12531" t="str">
            <v>1381-298X</v>
          </cell>
          <cell r="D12531" t="str">
            <v>Computational and Mathematical Organization Theory</v>
          </cell>
        </row>
        <row r="12532">
          <cell r="C12532" t="str">
            <v>2001-0370</v>
          </cell>
          <cell r="D12532" t="str">
            <v>Computational and Structural Biotechnology Journal</v>
          </cell>
        </row>
        <row r="12533">
          <cell r="B12533" t="str">
            <v>2210-271X</v>
          </cell>
          <cell r="D12533" t="str">
            <v>Computational and Theoretical Chemistry</v>
          </cell>
        </row>
        <row r="12534">
          <cell r="B12534" t="str">
            <v>1089-3156</v>
          </cell>
          <cell r="D12534" t="str">
            <v>Computational and Theoretical Polymer Science</v>
          </cell>
        </row>
        <row r="12535">
          <cell r="B12535" t="str">
            <v>1476-9271</v>
          </cell>
          <cell r="D12535" t="str">
            <v>Computational Biology and Chemistry</v>
          </cell>
        </row>
        <row r="12536">
          <cell r="B12536" t="str">
            <v>1016-3328</v>
          </cell>
          <cell r="C12536" t="str">
            <v>1420-8954</v>
          </cell>
          <cell r="D12536" t="str">
            <v>Computational Complexity</v>
          </cell>
        </row>
        <row r="12537">
          <cell r="C12537" t="str">
            <v>2352-2143</v>
          </cell>
          <cell r="D12537" t="str">
            <v>Computational Condensed Matter</v>
          </cell>
        </row>
        <row r="12538">
          <cell r="B12538" t="str">
            <v>0927-7099</v>
          </cell>
          <cell r="C12538" t="str">
            <v>1572-9974</v>
          </cell>
          <cell r="D12538" t="str">
            <v>Computational Economics</v>
          </cell>
        </row>
        <row r="12539">
          <cell r="B12539" t="str">
            <v>0925-7721</v>
          </cell>
          <cell r="D12539" t="str">
            <v>Computational Geometry: Theory and Applications</v>
          </cell>
        </row>
        <row r="12540">
          <cell r="B12540" t="str">
            <v>1420-0597</v>
          </cell>
          <cell r="D12540" t="str">
            <v>Computational Geosciences</v>
          </cell>
        </row>
        <row r="12541">
          <cell r="B12541" t="str">
            <v>0824-7935</v>
          </cell>
          <cell r="C12541" t="str">
            <v>1467-8640</v>
          </cell>
          <cell r="D12541" t="str">
            <v>Computational Intelligence</v>
          </cell>
        </row>
        <row r="12542">
          <cell r="B12542" t="str">
            <v>1687-5265</v>
          </cell>
          <cell r="C12542" t="str">
            <v>1687-5273</v>
          </cell>
          <cell r="D12542" t="str">
            <v>Computational Intelligence and Neuroscience</v>
          </cell>
        </row>
        <row r="12543">
          <cell r="B12543" t="str">
            <v>0891-2017</v>
          </cell>
          <cell r="C12543" t="str">
            <v>1530-9312</v>
          </cell>
          <cell r="D12543" t="str">
            <v>Computational Linguistics</v>
          </cell>
        </row>
        <row r="12544">
          <cell r="B12544" t="str">
            <v>1619-697X</v>
          </cell>
          <cell r="C12544" t="str">
            <v>1619-6988</v>
          </cell>
          <cell r="D12544" t="str">
            <v>Computational Management Science</v>
          </cell>
        </row>
        <row r="12545">
          <cell r="B12545" t="str">
            <v>0927-0256</v>
          </cell>
          <cell r="D12545" t="str">
            <v>Computational Materials Science</v>
          </cell>
        </row>
        <row r="12546">
          <cell r="B12546" t="str">
            <v>0965-5425</v>
          </cell>
          <cell r="D12546" t="str">
            <v>Computational Mathematics and Mathematical Physics</v>
          </cell>
        </row>
        <row r="12547">
          <cell r="B12547" t="str">
            <v>1046-283X</v>
          </cell>
          <cell r="D12547" t="str">
            <v>Computational Mathematics and Modeling</v>
          </cell>
        </row>
        <row r="12548">
          <cell r="B12548" t="str">
            <v>0178-7675</v>
          </cell>
          <cell r="C12548" t="str">
            <v>1432-0924</v>
          </cell>
          <cell r="D12548" t="str">
            <v>Computational Mechanics</v>
          </cell>
        </row>
        <row r="12549">
          <cell r="B12549" t="str">
            <v>1617-9447</v>
          </cell>
          <cell r="D12549" t="str">
            <v>Computational Methods and Function Theory</v>
          </cell>
        </row>
        <row r="12550">
          <cell r="B12550" t="str">
            <v>1609-4840</v>
          </cell>
          <cell r="C12550" t="str">
            <v>1609-9389</v>
          </cell>
          <cell r="D12550" t="str">
            <v>Computational Methods in Applied Mathematics</v>
          </cell>
        </row>
        <row r="12551">
          <cell r="B12551" t="str">
            <v>1871-3033</v>
          </cell>
          <cell r="D12551" t="str">
            <v>Computational Methods in Applied Sciences</v>
          </cell>
        </row>
        <row r="12552">
          <cell r="B12552" t="str">
            <v>0926-6003</v>
          </cell>
          <cell r="C12552" t="str">
            <v>1573-2894</v>
          </cell>
          <cell r="D12552" t="str">
            <v>Computational Optimization and Applications</v>
          </cell>
        </row>
        <row r="12553">
          <cell r="B12553" t="str">
            <v>1749-4680</v>
          </cell>
          <cell r="D12553" t="str">
            <v>Computational Science and Discovery</v>
          </cell>
        </row>
        <row r="12554">
          <cell r="B12554" t="str">
            <v>0943-4062</v>
          </cell>
          <cell r="D12554" t="str">
            <v>Computational Statistics</v>
          </cell>
        </row>
        <row r="12555">
          <cell r="B12555" t="str">
            <v>0167-9473</v>
          </cell>
          <cell r="D12555" t="str">
            <v>Computational Statistics and Data Analysis</v>
          </cell>
        </row>
        <row r="12556">
          <cell r="B12556" t="str">
            <v>1752-7791</v>
          </cell>
          <cell r="D12556" t="str">
            <v>Computational systems bioinformatics / Life Sciences Society. Computational Systems Bioinformatics Conference</v>
          </cell>
        </row>
        <row r="12557">
          <cell r="B12557" t="str">
            <v>1940-2503</v>
          </cell>
          <cell r="C12557" t="str">
            <v>1940-2554</v>
          </cell>
          <cell r="D12557" t="str">
            <v>Computational Thermal Sciences</v>
          </cell>
        </row>
        <row r="12558">
          <cell r="B12558" t="str">
            <v>2468-1113</v>
          </cell>
          <cell r="D12558" t="str">
            <v>Computational Toxicology</v>
          </cell>
        </row>
        <row r="12559">
          <cell r="B12559" t="str">
            <v>0018-9162</v>
          </cell>
          <cell r="D12559" t="str">
            <v>Computer</v>
          </cell>
        </row>
        <row r="12560">
          <cell r="B12560" t="str">
            <v>1570-7946</v>
          </cell>
          <cell r="D12560" t="str">
            <v>Computer Aided Chemical Engineering</v>
          </cell>
        </row>
        <row r="12561">
          <cell r="B12561" t="str">
            <v>0167-8396</v>
          </cell>
          <cell r="D12561" t="str">
            <v>Computer Aided Geometric Design</v>
          </cell>
        </row>
        <row r="12562">
          <cell r="B12562" t="str">
            <v>1092-9088</v>
          </cell>
          <cell r="D12562" t="str">
            <v>Computer Aided Surgery</v>
          </cell>
        </row>
        <row r="12563">
          <cell r="B12563" t="str">
            <v>1546-4261</v>
          </cell>
          <cell r="D12563" t="str">
            <v>Computer Animation and Virtual Worlds</v>
          </cell>
        </row>
        <row r="12564">
          <cell r="B12564" t="str">
            <v>1061-3773</v>
          </cell>
          <cell r="C12564" t="str">
            <v>1099-0542</v>
          </cell>
          <cell r="D12564" t="str">
            <v>Computer Applications in Engineering Education</v>
          </cell>
        </row>
        <row r="12565">
          <cell r="B12565" t="str">
            <v>0266-7061</v>
          </cell>
          <cell r="D12565" t="str">
            <v>Computer Applications in the Biosciences</v>
          </cell>
        </row>
        <row r="12566">
          <cell r="B12566" t="str">
            <v>0724-0031</v>
          </cell>
          <cell r="D12566" t="str">
            <v>Computer Applications in the Laboratory</v>
          </cell>
        </row>
        <row r="12567">
          <cell r="B12567" t="str">
            <v>0958-8221</v>
          </cell>
          <cell r="D12567" t="str">
            <v>Computer Assisted Language Learning</v>
          </cell>
        </row>
        <row r="12568">
          <cell r="B12568" t="str">
            <v>1232-308X</v>
          </cell>
          <cell r="D12568" t="str">
            <v>Computer Assisted Mechanics and Engineering Sciences</v>
          </cell>
        </row>
        <row r="12569">
          <cell r="B12569" t="str">
            <v>0010-4531</v>
          </cell>
          <cell r="C12569" t="str">
            <v>1464-357X</v>
          </cell>
          <cell r="D12569" t="str">
            <v>Computer Bulletin (London)</v>
          </cell>
        </row>
        <row r="12570">
          <cell r="B12570" t="str">
            <v>0146-4833</v>
          </cell>
          <cell r="D12570" t="str">
            <v>Computer Communication Review</v>
          </cell>
        </row>
        <row r="12571">
          <cell r="B12571" t="str">
            <v>0140-3664</v>
          </cell>
          <cell r="D12571" t="str">
            <v>Computer Communications</v>
          </cell>
        </row>
        <row r="12572">
          <cell r="B12572" t="str">
            <v>1361-3723</v>
          </cell>
          <cell r="D12572" t="str">
            <v>Computer Fraud and Security</v>
          </cell>
        </row>
        <row r="12573">
          <cell r="B12573" t="str">
            <v>0142-0496</v>
          </cell>
          <cell r="D12573" t="str">
            <v>Computer Fraud and Security Bulletin</v>
          </cell>
        </row>
        <row r="12574">
          <cell r="B12574" t="str">
            <v>0097-8930</v>
          </cell>
          <cell r="D12574" t="str">
            <v>Computer Graphics (ACM)</v>
          </cell>
        </row>
        <row r="12575">
          <cell r="B12575" t="str">
            <v>0146-664X</v>
          </cell>
          <cell r="D12575" t="str">
            <v>Computer Graphics and Image Processing</v>
          </cell>
        </row>
        <row r="12576">
          <cell r="B12576" t="str">
            <v>0167-7055</v>
          </cell>
          <cell r="C12576" t="str">
            <v>1467-8659</v>
          </cell>
          <cell r="D12576" t="str">
            <v>Computer Graphics Forum</v>
          </cell>
        </row>
        <row r="12577">
          <cell r="B12577" t="str">
            <v>0271-4159</v>
          </cell>
          <cell r="D12577" t="str">
            <v>Computer Graphics World</v>
          </cell>
        </row>
        <row r="12578">
          <cell r="B12578" t="str">
            <v>0951-5240</v>
          </cell>
          <cell r="D12578" t="str">
            <v>Computer Integrated Manufacturing Systems</v>
          </cell>
        </row>
        <row r="12579">
          <cell r="B12579" t="str">
            <v>0010-4620</v>
          </cell>
          <cell r="C12579" t="str">
            <v>1460-2067</v>
          </cell>
          <cell r="D12579" t="str">
            <v>Computer Journal</v>
          </cell>
        </row>
        <row r="12580">
          <cell r="B12580" t="str">
            <v>0096-0551</v>
          </cell>
          <cell r="D12580" t="str">
            <v>Computer Languages</v>
          </cell>
        </row>
        <row r="12581">
          <cell r="B12581" t="str">
            <v>1477-8424</v>
          </cell>
          <cell r="D12581" t="str">
            <v>Computer Languages, Systems and Structures</v>
          </cell>
        </row>
        <row r="12582">
          <cell r="B12582" t="str">
            <v>0267-3649</v>
          </cell>
          <cell r="D12582" t="str">
            <v>Computer Law and Security Review</v>
          </cell>
        </row>
        <row r="12583">
          <cell r="B12583" t="str">
            <v>0169-2607</v>
          </cell>
          <cell r="D12583" t="str">
            <v>Computer Methods and Programs in Biomedicine</v>
          </cell>
        </row>
        <row r="12584">
          <cell r="B12584" t="str">
            <v>0045-7825</v>
          </cell>
          <cell r="D12584" t="str">
            <v>Computer Methods in Applied Mechanics and Engineering</v>
          </cell>
        </row>
        <row r="12585">
          <cell r="B12585" t="str">
            <v>1025-5842</v>
          </cell>
          <cell r="D12585" t="str">
            <v>Computer Methods in Biomechanics and Biomedical Engineering</v>
          </cell>
        </row>
        <row r="12586">
          <cell r="B12586" t="str">
            <v>2168-1163</v>
          </cell>
          <cell r="C12586" t="str">
            <v>2168-1171</v>
          </cell>
          <cell r="D12586" t="str">
            <v>Computer Methods in Biomechanics and Biomedical Engineering: Imaging and Visualization</v>
          </cell>
        </row>
        <row r="12587">
          <cell r="B12587" t="str">
            <v>1874-561X</v>
          </cell>
          <cell r="D12587" t="str">
            <v>Computer Methods in the Geosciences</v>
          </cell>
        </row>
        <row r="12588">
          <cell r="B12588" t="str">
            <v>1083-3455</v>
          </cell>
          <cell r="D12588" t="str">
            <v>Computer Modeling and Simulation in Engineering</v>
          </cell>
        </row>
        <row r="12589">
          <cell r="B12589" t="str">
            <v>1407-5806</v>
          </cell>
          <cell r="C12589" t="str">
            <v>1407-5814</v>
          </cell>
          <cell r="D12589" t="str">
            <v>Computer Modelling and New Technologies</v>
          </cell>
        </row>
        <row r="12590">
          <cell r="B12590" t="str">
            <v>0148-9267</v>
          </cell>
          <cell r="C12590" t="str">
            <v>1531-5169</v>
          </cell>
          <cell r="D12590" t="str">
            <v>Computer Music Journal</v>
          </cell>
        </row>
        <row r="12591">
          <cell r="B12591" t="str">
            <v>1389-1286</v>
          </cell>
          <cell r="D12591" t="str">
            <v>Computer Networks</v>
          </cell>
        </row>
        <row r="12592">
          <cell r="B12592" t="str">
            <v>0376-5075</v>
          </cell>
          <cell r="D12592" t="str">
            <v>Computer Networks (1976)</v>
          </cell>
        </row>
        <row r="12593">
          <cell r="B12593" t="str">
            <v>0169-7552</v>
          </cell>
          <cell r="D12593" t="str">
            <v>Computer Networks and ISDN Systems</v>
          </cell>
        </row>
        <row r="12594">
          <cell r="B12594" t="str">
            <v>0134-2452</v>
          </cell>
          <cell r="D12594" t="str">
            <v>Computer Optics</v>
          </cell>
        </row>
        <row r="12595">
          <cell r="B12595" t="str">
            <v>0010-4655</v>
          </cell>
          <cell r="D12595" t="str">
            <v>Computer Physics Communications</v>
          </cell>
        </row>
        <row r="12596">
          <cell r="B12596" t="str">
            <v>0167-7977</v>
          </cell>
          <cell r="D12596" t="str">
            <v>Computer Physics Reports</v>
          </cell>
        </row>
        <row r="12597">
          <cell r="B12597" t="str">
            <v>0010-468X</v>
          </cell>
          <cell r="D12597" t="str">
            <v>Computer Programs in Biomedicine</v>
          </cell>
        </row>
        <row r="12598">
          <cell r="B12598" t="str">
            <v>1865-2034</v>
          </cell>
          <cell r="D12598" t="str">
            <v>Computer Science - Research and Development</v>
          </cell>
        </row>
        <row r="12599">
          <cell r="B12599" t="str">
            <v>1820-0214</v>
          </cell>
          <cell r="D12599" t="str">
            <v>Computer Science and Information Systems</v>
          </cell>
        </row>
        <row r="12600">
          <cell r="B12600" t="str">
            <v>0899-3408</v>
          </cell>
          <cell r="C12600" t="str">
            <v>1744-5175</v>
          </cell>
          <cell r="D12600" t="str">
            <v>Computer Science Education</v>
          </cell>
        </row>
        <row r="12601">
          <cell r="B12601" t="str">
            <v>0921-2736</v>
          </cell>
          <cell r="C12601" t="str">
            <v>1572-9974</v>
          </cell>
          <cell r="D12601" t="str">
            <v>Computer Science in Economics and Management</v>
          </cell>
        </row>
        <row r="12602">
          <cell r="B12602" t="str">
            <v>1574-0137</v>
          </cell>
          <cell r="D12602" t="str">
            <v>Computer Science Review</v>
          </cell>
        </row>
        <row r="12603">
          <cell r="B12603" t="str">
            <v>0277-0865</v>
          </cell>
          <cell r="D12603" t="str">
            <v>Computer Security Journal</v>
          </cell>
        </row>
        <row r="12604">
          <cell r="B12604" t="str">
            <v>0289-6540</v>
          </cell>
          <cell r="D12604" t="str">
            <v>Computer Software</v>
          </cell>
        </row>
        <row r="12605">
          <cell r="B12605" t="str">
            <v>0885-2308</v>
          </cell>
          <cell r="C12605" t="str">
            <v>1095-8363</v>
          </cell>
          <cell r="D12605" t="str">
            <v>Computer Speech and Language</v>
          </cell>
        </row>
        <row r="12606">
          <cell r="B12606" t="str">
            <v>0920-5489</v>
          </cell>
          <cell r="D12606" t="str">
            <v>Computer Standards and Interfaces</v>
          </cell>
        </row>
        <row r="12607">
          <cell r="B12607" t="str">
            <v>0925-9724</v>
          </cell>
          <cell r="C12607" t="str">
            <v>1573-7551</v>
          </cell>
          <cell r="D12607" t="str">
            <v>Computer Supported Cooperative Work</v>
          </cell>
        </row>
        <row r="12608">
          <cell r="B12608" t="str">
            <v>0267-6192</v>
          </cell>
          <cell r="D12608" t="str">
            <v>Computer Systems Science and Engineering</v>
          </cell>
        </row>
        <row r="12609">
          <cell r="B12609" t="str">
            <v>0278-9647</v>
          </cell>
          <cell r="D12609" t="str">
            <v>Computer Technology Review</v>
          </cell>
        </row>
        <row r="12610">
          <cell r="B12610" t="str">
            <v>1077-3142</v>
          </cell>
          <cell r="C12610" t="str">
            <v>1090-235X</v>
          </cell>
          <cell r="D12610" t="str">
            <v>Computer Vision and Image Understanding</v>
          </cell>
        </row>
        <row r="12611">
          <cell r="B12611" t="str">
            <v>0734-189X</v>
          </cell>
          <cell r="D12611" t="str">
            <v>Computer Vision, Graphics, and Image Processing</v>
          </cell>
        </row>
        <row r="12612">
          <cell r="B12612" t="str">
            <v>1093-9687</v>
          </cell>
          <cell r="C12612" t="str">
            <v>1467-8667</v>
          </cell>
          <cell r="D12612" t="str">
            <v>Computer-Aided Civil and Infrastructure Engineering</v>
          </cell>
        </row>
        <row r="12613">
          <cell r="B12613" t="str">
            <v>1686-4360</v>
          </cell>
          <cell r="D12613" t="str">
            <v>Computer-Aided Design and Applications</v>
          </cell>
        </row>
        <row r="12614">
          <cell r="B12614" t="str">
            <v>0733-3536</v>
          </cell>
          <cell r="D12614" t="str">
            <v>Computer-Aided Engineering</v>
          </cell>
        </row>
        <row r="12615">
          <cell r="B12615" t="str">
            <v>0263-9327</v>
          </cell>
          <cell r="D12615" t="str">
            <v>Computer-Aided Engineering Journal</v>
          </cell>
        </row>
        <row r="12616">
          <cell r="B12616" t="str">
            <v>1861-6410</v>
          </cell>
          <cell r="C12616" t="str">
            <v>1861-6429</v>
          </cell>
          <cell r="D12616" t="str">
            <v>Computer-Assisted Radiology and Surgery</v>
          </cell>
        </row>
        <row r="12617">
          <cell r="B12617" t="str">
            <v>0895-6111</v>
          </cell>
          <cell r="D12617" t="str">
            <v>Computerized Medical Imaging and Graphics</v>
          </cell>
        </row>
        <row r="12618">
          <cell r="B12618" t="str">
            <v>0730-4862</v>
          </cell>
          <cell r="D12618" t="str">
            <v>Computerized Radiology</v>
          </cell>
        </row>
        <row r="12619">
          <cell r="B12619" t="str">
            <v>0363-8235</v>
          </cell>
          <cell r="D12619" t="str">
            <v>Computerized Tomography</v>
          </cell>
        </row>
        <row r="12620">
          <cell r="B12620" t="str">
            <v>0167-8051</v>
          </cell>
          <cell r="D12620" t="str">
            <v>Computers &amp; Standards</v>
          </cell>
        </row>
        <row r="12621">
          <cell r="B12621" t="str">
            <v>0232-0274</v>
          </cell>
          <cell r="D12621" t="str">
            <v>Computers and Artificial Intelligence</v>
          </cell>
        </row>
        <row r="12622">
          <cell r="B12622" t="str">
            <v>0010-4809</v>
          </cell>
          <cell r="D12622" t="str">
            <v>Computers and Biomedical Research</v>
          </cell>
        </row>
        <row r="12623">
          <cell r="B12623" t="str">
            <v>0098-1354</v>
          </cell>
          <cell r="D12623" t="str">
            <v>Computers and Chemical Engineering</v>
          </cell>
        </row>
        <row r="12624">
          <cell r="B12624" t="str">
            <v>0097-8485</v>
          </cell>
          <cell r="D12624" t="str">
            <v>Computers and Chemistry</v>
          </cell>
        </row>
        <row r="12625">
          <cell r="B12625" t="str">
            <v>8755-4615</v>
          </cell>
          <cell r="D12625" t="str">
            <v>Computers and Composition</v>
          </cell>
        </row>
        <row r="12626">
          <cell r="B12626" t="str">
            <v>1598-8198</v>
          </cell>
          <cell r="C12626" t="str">
            <v>1598-818X</v>
          </cell>
          <cell r="D12626" t="str">
            <v>Computers and Concrete</v>
          </cell>
        </row>
        <row r="12627">
          <cell r="B12627" t="str">
            <v>0360-1315</v>
          </cell>
          <cell r="D12627" t="str">
            <v>Computers and Education</v>
          </cell>
        </row>
        <row r="12628">
          <cell r="B12628" t="str">
            <v>0045-7906</v>
          </cell>
          <cell r="D12628" t="str">
            <v>Computers and Electrical Engineering</v>
          </cell>
        </row>
        <row r="12629">
          <cell r="B12629" t="str">
            <v>0168-1699</v>
          </cell>
          <cell r="D12629" t="str">
            <v>Computers and Electronics in Agriculture</v>
          </cell>
        </row>
        <row r="12630">
          <cell r="B12630" t="str">
            <v>0045-7930</v>
          </cell>
          <cell r="D12630" t="str">
            <v>Computers and Fluids</v>
          </cell>
        </row>
        <row r="12631">
          <cell r="B12631" t="str">
            <v>0098-3004</v>
          </cell>
          <cell r="D12631" t="str">
            <v>Computers and Geosciences</v>
          </cell>
        </row>
        <row r="12632">
          <cell r="B12632" t="str">
            <v>0266-352X</v>
          </cell>
          <cell r="D12632" t="str">
            <v>Computers and Geotechnics</v>
          </cell>
        </row>
        <row r="12633">
          <cell r="B12633" t="str">
            <v>0097-8493</v>
          </cell>
          <cell r="D12633" t="str">
            <v>Computers and Graphics</v>
          </cell>
        </row>
        <row r="12634">
          <cell r="B12634" t="str">
            <v>0360-8352</v>
          </cell>
          <cell r="D12634" t="str">
            <v>Computers and Industrial Engineering</v>
          </cell>
        </row>
        <row r="12635">
          <cell r="B12635" t="str">
            <v>0898-1221</v>
          </cell>
          <cell r="D12635" t="str">
            <v>Computers and Mathematics with Applications</v>
          </cell>
        </row>
        <row r="12636">
          <cell r="B12636" t="str">
            <v>0097-4943</v>
          </cell>
          <cell r="D12636" t="str">
            <v>Computers and Mathematics with Applications</v>
          </cell>
        </row>
        <row r="12637">
          <cell r="B12637" t="str">
            <v>0305-0548</v>
          </cell>
          <cell r="D12637" t="str">
            <v>Computers and Operations Research</v>
          </cell>
        </row>
        <row r="12638">
          <cell r="B12638" t="str">
            <v>0167-4048</v>
          </cell>
          <cell r="D12638" t="str">
            <v>Computers and Security</v>
          </cell>
        </row>
        <row r="12639">
          <cell r="B12639" t="str">
            <v>0045-7949</v>
          </cell>
          <cell r="D12639" t="str">
            <v>Computers and Structures</v>
          </cell>
        </row>
        <row r="12640">
          <cell r="B12640" t="str">
            <v>0010-4817</v>
          </cell>
          <cell r="D12640" t="str">
            <v>Computers and the Humanities</v>
          </cell>
        </row>
        <row r="12641">
          <cell r="B12641" t="str">
            <v>0884-0709</v>
          </cell>
          <cell r="D12641" t="str">
            <v>Computers and translation</v>
          </cell>
        </row>
        <row r="12642">
          <cell r="B12642" t="str">
            <v>0305-7097</v>
          </cell>
          <cell r="D12642" t="str">
            <v>Computers and Urban Society</v>
          </cell>
        </row>
        <row r="12643">
          <cell r="B12643" t="str">
            <v>0010-4825</v>
          </cell>
          <cell r="D12643" t="str">
            <v>Computers in Biology and Medicine</v>
          </cell>
        </row>
        <row r="12644">
          <cell r="B12644" t="str">
            <v>1069-3769</v>
          </cell>
          <cell r="D12644" t="str">
            <v>Computers in Education Journal</v>
          </cell>
        </row>
        <row r="12645">
          <cell r="B12645" t="str">
            <v>1544-3574</v>
          </cell>
          <cell r="D12645" t="str">
            <v>Computers in Entertainment</v>
          </cell>
        </row>
        <row r="12646">
          <cell r="B12646" t="str">
            <v>0745-1075</v>
          </cell>
          <cell r="D12646" t="str">
            <v>Computers in healthcare</v>
          </cell>
        </row>
        <row r="12647">
          <cell r="B12647" t="str">
            <v>0274-631X</v>
          </cell>
          <cell r="D12647" t="str">
            <v>Computers in hospitals</v>
          </cell>
        </row>
        <row r="12648">
          <cell r="B12648" t="str">
            <v>0747-5632</v>
          </cell>
          <cell r="D12648" t="str">
            <v>Computers in Human Behavior</v>
          </cell>
        </row>
        <row r="12649">
          <cell r="B12649" t="str">
            <v>0740-445X</v>
          </cell>
          <cell r="D12649" t="str">
            <v>Computers in Human Services</v>
          </cell>
        </row>
        <row r="12650">
          <cell r="B12650" t="str">
            <v>0166-3615</v>
          </cell>
          <cell r="D12650" t="str">
            <v>Computers in Industry</v>
          </cell>
        </row>
        <row r="12651">
          <cell r="B12651" t="str">
            <v>1041-7915</v>
          </cell>
          <cell r="D12651" t="str">
            <v>Computers in Libraries</v>
          </cell>
        </row>
        <row r="12652">
          <cell r="B12652" t="str">
            <v>0736-8593</v>
          </cell>
          <cell r="D12652" t="str">
            <v>Computers in Nursing</v>
          </cell>
        </row>
        <row r="12653">
          <cell r="B12653" t="str">
            <v>0894-1866</v>
          </cell>
          <cell r="D12653" t="str">
            <v>Computers in Physics</v>
          </cell>
        </row>
        <row r="12654">
          <cell r="B12654" t="str">
            <v>0738-0569</v>
          </cell>
          <cell r="C12654" t="str">
            <v>1528-7033</v>
          </cell>
          <cell r="D12654" t="str">
            <v>Computers in the Schools</v>
          </cell>
        </row>
        <row r="12655">
          <cell r="B12655" t="str">
            <v>0198-9715</v>
          </cell>
          <cell r="D12655" t="str">
            <v>Computers, Environment and Urban Systems</v>
          </cell>
        </row>
        <row r="12656">
          <cell r="B12656" t="str">
            <v>1546-2218</v>
          </cell>
          <cell r="C12656" t="str">
            <v>1546-2226</v>
          </cell>
          <cell r="D12656" t="str">
            <v>Computers, Materials and Continua</v>
          </cell>
        </row>
        <row r="12657">
          <cell r="B12657" t="str">
            <v>0720-0501</v>
          </cell>
          <cell r="D12657" t="str">
            <v>Computertomographie Sonographie</v>
          </cell>
        </row>
        <row r="12658">
          <cell r="B12658" t="str">
            <v>1251-8069</v>
          </cell>
          <cell r="D12658" t="str">
            <v>Computes Rendus - Academie des Sciences, Serie II: Mecanique, Physique, Chimie, Astronomie</v>
          </cell>
        </row>
        <row r="12659">
          <cell r="B12659" t="str">
            <v>0010-485X</v>
          </cell>
          <cell r="C12659" t="str">
            <v>1436-5057</v>
          </cell>
          <cell r="D12659" t="str">
            <v>Computing (Vienna/New York)</v>
          </cell>
        </row>
        <row r="12660">
          <cell r="B12660" t="str">
            <v>0956-3385</v>
          </cell>
          <cell r="C12660" t="str">
            <v>1741-0460</v>
          </cell>
          <cell r="D12660" t="str">
            <v>Computing and Control Engineering Journal</v>
          </cell>
        </row>
        <row r="12661">
          <cell r="B12661" t="str">
            <v>1335-9150</v>
          </cell>
          <cell r="D12661" t="str">
            <v>Computing and Informatics</v>
          </cell>
        </row>
        <row r="12662">
          <cell r="B12662" t="str">
            <v>1432-9360</v>
          </cell>
          <cell r="D12662" t="str">
            <v>Computing and Visualization in Science</v>
          </cell>
        </row>
        <row r="12663">
          <cell r="B12663" t="str">
            <v>1521-9615</v>
          </cell>
          <cell r="D12663" t="str">
            <v>Computing in Science and Engineering</v>
          </cell>
        </row>
        <row r="12664">
          <cell r="B12664" t="str">
            <v>0010-4892</v>
          </cell>
          <cell r="D12664" t="str">
            <v>Computing Surveys</v>
          </cell>
        </row>
        <row r="12665">
          <cell r="B12665" t="str">
            <v>0895-6340</v>
          </cell>
          <cell r="D12665" t="str">
            <v>Computing systems</v>
          </cell>
        </row>
        <row r="12666">
          <cell r="B12666" t="str">
            <v>0956-0521</v>
          </cell>
          <cell r="D12666" t="str">
            <v>Computing systems in engineering</v>
          </cell>
        </row>
        <row r="12667">
          <cell r="B12667" t="str">
            <v>1420-3715</v>
          </cell>
          <cell r="D12667" t="str">
            <v>ComTec</v>
          </cell>
        </row>
        <row r="12668">
          <cell r="B12668" t="str">
            <v>0214-0039</v>
          </cell>
          <cell r="D12668" t="str">
            <v>Comunicacion y Sociedad</v>
          </cell>
        </row>
        <row r="12669">
          <cell r="B12669" t="str">
            <v>0188-252X</v>
          </cell>
          <cell r="D12669" t="str">
            <v>Comunicacion y Sociedad (Mexico)</v>
          </cell>
        </row>
        <row r="12670">
          <cell r="B12670" t="str">
            <v>0873-948X</v>
          </cell>
          <cell r="C12670" t="str">
            <v>1647-581X</v>
          </cell>
          <cell r="D12670" t="str">
            <v>Comunicacoes Geologicas</v>
          </cell>
        </row>
        <row r="12671">
          <cell r="B12671" t="str">
            <v>1134-3478</v>
          </cell>
          <cell r="D12671" t="str">
            <v>Comunicar</v>
          </cell>
        </row>
        <row r="12672">
          <cell r="B12672" t="str">
            <v>2176-9079</v>
          </cell>
          <cell r="C12672" t="str">
            <v>2177-5133</v>
          </cell>
          <cell r="D12672" t="str">
            <v>Comunicata Scientiae</v>
          </cell>
        </row>
        <row r="12673">
          <cell r="B12673" t="str">
            <v>1594-6061</v>
          </cell>
          <cell r="C12673" t="str">
            <v>1972-5094</v>
          </cell>
          <cell r="D12673" t="str">
            <v>Comunicazione Politica</v>
          </cell>
        </row>
        <row r="12674">
          <cell r="C12674" t="str">
            <v>1827-7969</v>
          </cell>
          <cell r="D12674" t="str">
            <v>Comunicazioni Sociali</v>
          </cell>
        </row>
        <row r="12675">
          <cell r="B12675" t="str">
            <v>0166-0810</v>
          </cell>
          <cell r="D12675" t="str">
            <v>CONCAWE Reports</v>
          </cell>
        </row>
        <row r="12676">
          <cell r="B12676" t="str">
            <v>1027-7358</v>
          </cell>
          <cell r="D12676" t="str">
            <v>CONCAWE Review</v>
          </cell>
        </row>
        <row r="12677">
          <cell r="B12677" t="str">
            <v>1729-6897</v>
          </cell>
          <cell r="C12677" t="str">
            <v>1729-8792</v>
          </cell>
          <cell r="D12677" t="str">
            <v>Concentric</v>
          </cell>
        </row>
        <row r="12678">
          <cell r="B12678" t="str">
            <v>0255-7983</v>
          </cell>
          <cell r="D12678" t="str">
            <v>Concepts in immunopathology</v>
          </cell>
        </row>
        <row r="12679">
          <cell r="B12679" t="str">
            <v>1043-7347</v>
          </cell>
          <cell r="C12679" t="str">
            <v>1099-0534</v>
          </cell>
          <cell r="D12679" t="str">
            <v>Concepts in Magnetic Resonance</v>
          </cell>
        </row>
        <row r="12680">
          <cell r="B12680" t="str">
            <v>1546-6086</v>
          </cell>
          <cell r="C12680" t="str">
            <v>1552-5023</v>
          </cell>
          <cell r="D12680" t="str">
            <v>Concepts in Magnetic Resonance Part A: Bridging Education and Research</v>
          </cell>
        </row>
        <row r="12681">
          <cell r="B12681" t="str">
            <v>1552-5031</v>
          </cell>
          <cell r="D12681" t="str">
            <v>Concepts in Magnetic Resonance Part B: Magnetic Resonance Engineering</v>
          </cell>
        </row>
        <row r="12682">
          <cell r="B12682" t="str">
            <v>2210-2884</v>
          </cell>
          <cell r="D12682" t="str">
            <v>Conceptual History and Chinese Linguistics</v>
          </cell>
        </row>
        <row r="12683">
          <cell r="B12683" t="str">
            <v>0836-7310</v>
          </cell>
          <cell r="D12683" t="str">
            <v>Concern (Regina, Sask.)</v>
          </cell>
        </row>
        <row r="12684">
          <cell r="B12684" t="str">
            <v>0010-5317</v>
          </cell>
          <cell r="D12684" t="str">
            <v>Concrete (London)</v>
          </cell>
        </row>
        <row r="12685">
          <cell r="B12685" t="str">
            <v>0010-5333</v>
          </cell>
          <cell r="D12685" t="str">
            <v>Concrete Construction - World of Concrete</v>
          </cell>
        </row>
        <row r="12686">
          <cell r="B12686" t="str">
            <v>1460-5856</v>
          </cell>
          <cell r="C12686" t="str">
            <v>1742-352X</v>
          </cell>
          <cell r="D12686" t="str">
            <v>Concrete Engineering International</v>
          </cell>
        </row>
        <row r="12687">
          <cell r="B12687" t="str">
            <v>0162-4075</v>
          </cell>
          <cell r="D12687" t="str">
            <v>Concrete International</v>
          </cell>
        </row>
        <row r="12688">
          <cell r="B12688" t="str">
            <v>0264-0236</v>
          </cell>
          <cell r="D12688" t="str">
            <v>Concrete Plant and Production</v>
          </cell>
        </row>
        <row r="12689">
          <cell r="B12689" t="str">
            <v>1528-0187</v>
          </cell>
          <cell r="D12689" t="str">
            <v>Concrete Producer</v>
          </cell>
        </row>
        <row r="12690">
          <cell r="B12690" t="str">
            <v>0262-4761</v>
          </cell>
          <cell r="D12690" t="str">
            <v>Concrete Works International</v>
          </cell>
        </row>
        <row r="12691">
          <cell r="B12691" t="str">
            <v>1773-9578</v>
          </cell>
          <cell r="C12691" t="str">
            <v>2116-0090</v>
          </cell>
          <cell r="D12691" t="str">
            <v>Concurrences</v>
          </cell>
        </row>
        <row r="12692">
          <cell r="B12692" t="str">
            <v>1532-0626</v>
          </cell>
          <cell r="C12692" t="str">
            <v>1532-0634</v>
          </cell>
          <cell r="D12692" t="str">
            <v>Concurrency Computation Practice and Experience</v>
          </cell>
        </row>
        <row r="12693">
          <cell r="B12693" t="str">
            <v>1040-3108</v>
          </cell>
          <cell r="D12693" t="str">
            <v>Concurrency Practice and Experience</v>
          </cell>
        </row>
        <row r="12694">
          <cell r="B12694" t="str">
            <v>1063-293X</v>
          </cell>
          <cell r="D12694" t="str">
            <v>Concurrent Engineering Research and Applications</v>
          </cell>
        </row>
        <row r="12695">
          <cell r="B12695" t="str">
            <v>1383-7575</v>
          </cell>
          <cell r="D12695" t="str">
            <v>Concurrent Systems Engineering Series</v>
          </cell>
        </row>
        <row r="12696">
          <cell r="B12696" t="str">
            <v>1607-324X</v>
          </cell>
          <cell r="C12696" t="str">
            <v>2224-9079</v>
          </cell>
          <cell r="D12696" t="str">
            <v>Condensed Matter Physics</v>
          </cell>
        </row>
        <row r="12697">
          <cell r="B12697" t="str">
            <v>0010-5392</v>
          </cell>
          <cell r="D12697" t="str">
            <v>Conditional reflex</v>
          </cell>
        </row>
        <row r="12698">
          <cell r="B12698" t="str">
            <v>0010-5422</v>
          </cell>
          <cell r="D12698" t="str">
            <v>Condor</v>
          </cell>
        </row>
        <row r="12699">
          <cell r="B12699" t="str">
            <v>1063-1801</v>
          </cell>
          <cell r="C12699" t="str">
            <v>1080-6520</v>
          </cell>
          <cell r="D12699" t="str">
            <v>Configurations</v>
          </cell>
        </row>
        <row r="12700">
          <cell r="B12700" t="str">
            <v>1122-0279</v>
          </cell>
          <cell r="D12700" t="str">
            <v>Confinia Cephalalgica</v>
          </cell>
        </row>
        <row r="12701">
          <cell r="B12701" t="str">
            <v>0010-5678</v>
          </cell>
          <cell r="D12701" t="str">
            <v>Confinia neurologica</v>
          </cell>
        </row>
        <row r="12702">
          <cell r="B12702" t="str">
            <v>1752-1505</v>
          </cell>
          <cell r="D12702" t="str">
            <v>Conflict and Health</v>
          </cell>
        </row>
        <row r="12703">
          <cell r="B12703" t="str">
            <v>0738-8942</v>
          </cell>
          <cell r="D12703" t="str">
            <v>Conflict Management and Peace Science</v>
          </cell>
        </row>
        <row r="12704">
          <cell r="B12704" t="str">
            <v>1536-5581</v>
          </cell>
          <cell r="D12704" t="str">
            <v>Conflict Resolution Quarterly</v>
          </cell>
        </row>
        <row r="12705">
          <cell r="B12705" t="str">
            <v>1467-8802</v>
          </cell>
          <cell r="D12705" t="str">
            <v>Conflict, Security and Development</v>
          </cell>
        </row>
        <row r="12706">
          <cell r="B12706" t="str">
            <v>0888-6091</v>
          </cell>
          <cell r="D12706" t="str">
            <v>Confluencia</v>
          </cell>
        </row>
        <row r="12707">
          <cell r="B12707" t="str">
            <v>2036-0967</v>
          </cell>
          <cell r="D12707" t="str">
            <v>Confluenze</v>
          </cell>
        </row>
        <row r="12708">
          <cell r="B12708" t="str">
            <v>1088-4173</v>
          </cell>
          <cell r="D12708" t="str">
            <v>Conformal Geometry and Dynamics</v>
          </cell>
        </row>
        <row r="12709">
          <cell r="B12709" t="str">
            <v>0010-5716</v>
          </cell>
          <cell r="D12709" t="str">
            <v>Confrontation</v>
          </cell>
        </row>
        <row r="12710">
          <cell r="B12710" t="str">
            <v>0153-9329</v>
          </cell>
          <cell r="D12710" t="str">
            <v>Confrontations Psychiatriques</v>
          </cell>
        </row>
        <row r="12711">
          <cell r="B12711" t="str">
            <v>0914-3505</v>
          </cell>
          <cell r="D12711" t="str">
            <v>Congenital Anomalies</v>
          </cell>
        </row>
        <row r="12712">
          <cell r="B12712" t="str">
            <v>1747-079X</v>
          </cell>
          <cell r="C12712" t="str">
            <v>1747-0803</v>
          </cell>
          <cell r="D12712" t="str">
            <v>Congenital Heart Disease</v>
          </cell>
        </row>
        <row r="12713">
          <cell r="B12713" t="str">
            <v>1527-5299</v>
          </cell>
          <cell r="D12713" t="str">
            <v>Congestive Heart Failure</v>
          </cell>
        </row>
        <row r="12714">
          <cell r="B12714" t="str">
            <v>0734-3469</v>
          </cell>
          <cell r="D12714" t="str">
            <v>Congress and the Presidency</v>
          </cell>
        </row>
        <row r="12715">
          <cell r="B12715" t="str">
            <v>0293-9274</v>
          </cell>
          <cell r="D12715" t="str">
            <v>Connaissance des Arts</v>
          </cell>
        </row>
        <row r="12716">
          <cell r="B12716" t="str">
            <v>0010-6151</v>
          </cell>
          <cell r="D12716" t="str">
            <v>Connecticut Law Review</v>
          </cell>
        </row>
        <row r="12717">
          <cell r="B12717" t="str">
            <v>0010-6178</v>
          </cell>
          <cell r="D12717" t="str">
            <v>Connecticut Medicine</v>
          </cell>
        </row>
        <row r="12718">
          <cell r="B12718" t="str">
            <v>0278-4092</v>
          </cell>
          <cell r="D12718" t="str">
            <v>Connecticut nursing news (Meriden, Conn. : 1980)</v>
          </cell>
        </row>
        <row r="12719">
          <cell r="B12719" t="str">
            <v>0096-0179</v>
          </cell>
          <cell r="D12719" t="str">
            <v>Connecticut state medical journal</v>
          </cell>
        </row>
        <row r="12720">
          <cell r="B12720" t="str">
            <v>0954-0091</v>
          </cell>
          <cell r="C12720" t="str">
            <v>1360-0494</v>
          </cell>
          <cell r="D12720" t="str">
            <v>Connection Science</v>
          </cell>
        </row>
        <row r="12721">
          <cell r="B12721" t="str">
            <v>0916-572X</v>
          </cell>
          <cell r="D12721" t="str">
            <v>Connective Tissue</v>
          </cell>
        </row>
        <row r="12722">
          <cell r="B12722" t="str">
            <v>0300-8207</v>
          </cell>
          <cell r="C12722" t="str">
            <v>1607-8438</v>
          </cell>
          <cell r="D12722" t="str">
            <v>Connective Tissue Research</v>
          </cell>
        </row>
        <row r="12723">
          <cell r="B12723" t="str">
            <v>1078-1528</v>
          </cell>
          <cell r="D12723" t="str">
            <v>Connector Specifier</v>
          </cell>
        </row>
        <row r="12724">
          <cell r="B12724" t="str">
            <v>0337-3126</v>
          </cell>
          <cell r="C12724" t="str">
            <v>1776-2804</v>
          </cell>
          <cell r="D12724" t="str">
            <v>Connexions</v>
          </cell>
        </row>
        <row r="12725">
          <cell r="B12725" t="str">
            <v>0010-6356</v>
          </cell>
          <cell r="C12725" t="str">
            <v>1935-0252</v>
          </cell>
          <cell r="D12725" t="str">
            <v>Conradiana</v>
          </cell>
        </row>
        <row r="12726">
          <cell r="B12726" t="str">
            <v>0740-6835</v>
          </cell>
          <cell r="D12726" t="str">
            <v>Conscience (Washington, D.C.)</v>
          </cell>
        </row>
        <row r="12727">
          <cell r="B12727" t="str">
            <v>1053-8100</v>
          </cell>
          <cell r="C12727" t="str">
            <v>1090-2376</v>
          </cell>
          <cell r="D12727" t="str">
            <v>Consciousness and Cognition</v>
          </cell>
        </row>
        <row r="12728">
          <cell r="B12728" t="str">
            <v>1646-043X</v>
          </cell>
          <cell r="C12728" t="str">
            <v>2182-9942</v>
          </cell>
          <cell r="D12728" t="str">
            <v>Conservar Patrimonio</v>
          </cell>
        </row>
        <row r="12729">
          <cell r="B12729" t="str">
            <v>1350-5033</v>
          </cell>
          <cell r="C12729" t="str">
            <v>1753-5522</v>
          </cell>
          <cell r="D12729" t="str">
            <v>Conservation and Management of Archaeological Sites</v>
          </cell>
        </row>
        <row r="12730">
          <cell r="B12730" t="str">
            <v>0361-3658</v>
          </cell>
          <cell r="D12730" t="str">
            <v>Conservation and Recycling</v>
          </cell>
        </row>
        <row r="12731">
          <cell r="B12731" t="str">
            <v>0972-4923</v>
          </cell>
          <cell r="D12731" t="str">
            <v>Conservation and Society</v>
          </cell>
        </row>
        <row r="12732">
          <cell r="B12732" t="str">
            <v>0888-8892</v>
          </cell>
          <cell r="C12732" t="str">
            <v>1523-1739</v>
          </cell>
          <cell r="D12732" t="str">
            <v>Conservation Biology</v>
          </cell>
        </row>
        <row r="12733">
          <cell r="B12733" t="str">
            <v>1195-5449</v>
          </cell>
          <cell r="D12733" t="str">
            <v>Conservation Ecology</v>
          </cell>
        </row>
        <row r="12734">
          <cell r="B12734" t="str">
            <v>1758-2067</v>
          </cell>
          <cell r="D12734" t="str">
            <v>Conservation Evidence</v>
          </cell>
        </row>
        <row r="12735">
          <cell r="B12735" t="str">
            <v>1566-0621</v>
          </cell>
          <cell r="D12735" t="str">
            <v>Conservation Genetics</v>
          </cell>
        </row>
        <row r="12736">
          <cell r="B12736" t="str">
            <v>1877-7252</v>
          </cell>
          <cell r="C12736" t="str">
            <v>1877-7260</v>
          </cell>
          <cell r="D12736" t="str">
            <v>Conservation Genetics Resources</v>
          </cell>
        </row>
        <row r="12737">
          <cell r="B12737" t="str">
            <v>1755-263X</v>
          </cell>
          <cell r="D12737" t="str">
            <v>Conservation Letters</v>
          </cell>
        </row>
        <row r="12738">
          <cell r="C12738" t="str">
            <v>2051-1434</v>
          </cell>
          <cell r="D12738" t="str">
            <v>Conservation Physiology</v>
          </cell>
        </row>
        <row r="12739">
          <cell r="B12739" t="str">
            <v>1973-9494</v>
          </cell>
          <cell r="D12739" t="str">
            <v>Conservation Science in Cultural Heritage</v>
          </cell>
        </row>
        <row r="12740">
          <cell r="B12740" t="str">
            <v>1447-3682</v>
          </cell>
          <cell r="D12740" t="str">
            <v>Conservation Science Western Australia</v>
          </cell>
        </row>
        <row r="12741">
          <cell r="B12741" t="str">
            <v>0010-6542</v>
          </cell>
          <cell r="D12741" t="str">
            <v>Conservative Judaism</v>
          </cell>
        </row>
        <row r="12742">
          <cell r="B12742" t="str">
            <v>1351-0487</v>
          </cell>
          <cell r="D12742" t="str">
            <v>Constellations (Oxford, England)</v>
          </cell>
        </row>
        <row r="12743">
          <cell r="B12743" t="str">
            <v>1871-4110</v>
          </cell>
          <cell r="D12743" t="str">
            <v>Constitutional Law Library</v>
          </cell>
        </row>
        <row r="12744">
          <cell r="B12744" t="str">
            <v>1043-4062</v>
          </cell>
          <cell r="C12744" t="str">
            <v>1572-9966</v>
          </cell>
          <cell r="D12744" t="str">
            <v>Constitutional Political Economy</v>
          </cell>
        </row>
        <row r="12745">
          <cell r="B12745" t="str">
            <v>1383-7133</v>
          </cell>
          <cell r="C12745" t="str">
            <v>1572-9354</v>
          </cell>
          <cell r="D12745" t="str">
            <v>Constraints</v>
          </cell>
        </row>
        <row r="12746">
          <cell r="B12746" t="str">
            <v>0950-0618</v>
          </cell>
          <cell r="D12746" t="str">
            <v>Construction and Building Materials</v>
          </cell>
        </row>
        <row r="12747">
          <cell r="C12747" t="str">
            <v>2204-9029</v>
          </cell>
          <cell r="D12747" t="str">
            <v>Construction Economics and Building</v>
          </cell>
        </row>
        <row r="12748">
          <cell r="B12748" t="str">
            <v>0267-7768</v>
          </cell>
          <cell r="D12748" t="str">
            <v>Construction History</v>
          </cell>
        </row>
        <row r="12749">
          <cell r="B12749" t="str">
            <v>1471-4175</v>
          </cell>
          <cell r="C12749" t="str">
            <v>1477-0857</v>
          </cell>
          <cell r="D12749" t="str">
            <v>Construction Innovation</v>
          </cell>
        </row>
        <row r="12750">
          <cell r="B12750" t="str">
            <v>0144-6193</v>
          </cell>
          <cell r="C12750" t="str">
            <v>1466-433X</v>
          </cell>
          <cell r="D12750" t="str">
            <v>Construction Management and Economics</v>
          </cell>
        </row>
        <row r="12751">
          <cell r="B12751" t="str">
            <v>0967-0726</v>
          </cell>
          <cell r="D12751" t="str">
            <v>Construction Repair</v>
          </cell>
        </row>
        <row r="12752">
          <cell r="B12752" t="str">
            <v>0010-6925</v>
          </cell>
          <cell r="D12752" t="str">
            <v>Construction Specifier</v>
          </cell>
        </row>
        <row r="12753">
          <cell r="B12753" t="str">
            <v>1876-1933</v>
          </cell>
          <cell r="D12753" t="str">
            <v>Constructions and Frames</v>
          </cell>
        </row>
        <row r="12754">
          <cell r="B12754" t="str">
            <v>0176-4276</v>
          </cell>
          <cell r="C12754" t="str">
            <v>1432-0940</v>
          </cell>
          <cell r="D12754" t="str">
            <v>Constructive Approximation</v>
          </cell>
        </row>
        <row r="12755">
          <cell r="B12755" t="str">
            <v>1782-348X</v>
          </cell>
          <cell r="D12755" t="str">
            <v>Constructivist Foundations</v>
          </cell>
        </row>
        <row r="12756">
          <cell r="B12756" t="str">
            <v>0010-7069</v>
          </cell>
          <cell r="D12756" t="str">
            <v>Consultant</v>
          </cell>
        </row>
        <row r="12757">
          <cell r="B12757" t="str">
            <v>0888-5109</v>
          </cell>
          <cell r="D12757" t="str">
            <v>Consultant Pharmacist</v>
          </cell>
        </row>
        <row r="12758">
          <cell r="B12758" t="str">
            <v>0010-7107</v>
          </cell>
          <cell r="D12758" t="str">
            <v>Consulting engineer Barrington</v>
          </cell>
        </row>
        <row r="12759">
          <cell r="B12759" t="str">
            <v>1065-9293</v>
          </cell>
          <cell r="D12759" t="str">
            <v>Consulting Psychology Journal</v>
          </cell>
        </row>
        <row r="12760">
          <cell r="B12760" t="str">
            <v>0892-5046</v>
          </cell>
          <cell r="D12760" t="str">
            <v>Consulting-Specifying Engineer</v>
          </cell>
        </row>
        <row r="12761">
          <cell r="B12761" t="str">
            <v>0893-3561</v>
          </cell>
          <cell r="D12761" t="str">
            <v>Consumer markets abroad</v>
          </cell>
        </row>
        <row r="12762">
          <cell r="B12762" t="str">
            <v>0010-7174</v>
          </cell>
          <cell r="D12762" t="str">
            <v>Consumer reports</v>
          </cell>
        </row>
        <row r="12763">
          <cell r="B12763" t="str">
            <v>1025-3866</v>
          </cell>
          <cell r="C12763" t="str">
            <v>1477-223X</v>
          </cell>
          <cell r="D12763" t="str">
            <v>Consumption Markets and Culture</v>
          </cell>
        </row>
        <row r="12764">
          <cell r="B12764" t="str">
            <v>0360-1358</v>
          </cell>
          <cell r="D12764" t="str">
            <v>Contact and Intraocular Lens Medical Journal</v>
          </cell>
        </row>
        <row r="12765">
          <cell r="B12765" t="str">
            <v>0105-1873</v>
          </cell>
          <cell r="C12765" t="str">
            <v>1600-0536</v>
          </cell>
          <cell r="D12765" t="str">
            <v>Contact Dermatitis</v>
          </cell>
        </row>
        <row r="12766">
          <cell r="B12766" t="str">
            <v>0010-7271</v>
          </cell>
          <cell r="D12766" t="str">
            <v>Contact Lens</v>
          </cell>
        </row>
        <row r="12767">
          <cell r="B12767" t="str">
            <v>1367-0484</v>
          </cell>
          <cell r="D12767" t="str">
            <v>Contact Lens and Anterior Eye</v>
          </cell>
        </row>
        <row r="12768">
          <cell r="B12768" t="str">
            <v>0306-9575</v>
          </cell>
          <cell r="D12768" t="str">
            <v>Contact Lens Journal</v>
          </cell>
        </row>
        <row r="12769">
          <cell r="B12769" t="str">
            <v>0010-728X</v>
          </cell>
          <cell r="D12769" t="str">
            <v>Contact Lens Medical Bulletin</v>
          </cell>
        </row>
        <row r="12770">
          <cell r="B12770" t="str">
            <v>0010-7301</v>
          </cell>
          <cell r="D12770" t="str">
            <v>Contact point</v>
          </cell>
        </row>
        <row r="12771">
          <cell r="B12771" t="str">
            <v>1435-9472</v>
          </cell>
          <cell r="D12771" t="str">
            <v>Contactologia</v>
          </cell>
        </row>
        <row r="12772">
          <cell r="B12772" t="str">
            <v>0171-9599</v>
          </cell>
          <cell r="D12772" t="str">
            <v>Contactologia</v>
          </cell>
        </row>
        <row r="12773">
          <cell r="B12773" t="str">
            <v>1075-7201</v>
          </cell>
          <cell r="C12773" t="str">
            <v>1930-1200</v>
          </cell>
          <cell r="D12773" t="str">
            <v>Contagion: Journal of Violence, Mimesis, and Culture</v>
          </cell>
        </row>
        <row r="12774">
          <cell r="B12774" t="str">
            <v>0010-7379</v>
          </cell>
          <cell r="D12774" t="str">
            <v>Containerisation International</v>
          </cell>
        </row>
        <row r="12775">
          <cell r="B12775" t="str">
            <v>1127-3070</v>
          </cell>
          <cell r="D12775" t="str">
            <v>Contemporanea</v>
          </cell>
        </row>
        <row r="12776">
          <cell r="B12776" t="str">
            <v>0823-9150</v>
          </cell>
          <cell r="D12776" t="str">
            <v>Contemporary Accounting Research</v>
          </cell>
        </row>
        <row r="12777">
          <cell r="B12777" t="str">
            <v>0191-9873</v>
          </cell>
          <cell r="D12777" t="str">
            <v>Contemporary administrator</v>
          </cell>
        </row>
        <row r="12778">
          <cell r="B12778" t="str">
            <v>0745-2837</v>
          </cell>
          <cell r="D12778" t="str">
            <v>Contemporary administrator for long-term care</v>
          </cell>
        </row>
        <row r="12779">
          <cell r="B12779" t="str">
            <v>1755-0912</v>
          </cell>
          <cell r="C12779" t="str">
            <v>1755-0920</v>
          </cell>
          <cell r="D12779" t="str">
            <v>Contemporary Arab Affairs</v>
          </cell>
        </row>
        <row r="12780">
          <cell r="B12780" t="str">
            <v>1361-9462</v>
          </cell>
          <cell r="D12780" t="str">
            <v>Contemporary British History</v>
          </cell>
        </row>
        <row r="12781">
          <cell r="B12781" t="str">
            <v>1463-9947</v>
          </cell>
          <cell r="D12781" t="str">
            <v>Contemporary Buddhism</v>
          </cell>
        </row>
        <row r="12782">
          <cell r="B12782" t="str">
            <v>1097-1467</v>
          </cell>
          <cell r="C12782" t="str">
            <v>1558-0997</v>
          </cell>
          <cell r="D12782" t="str">
            <v>Contemporary Chinese Thought</v>
          </cell>
        </row>
        <row r="12783">
          <cell r="B12783" t="str">
            <v>0976-237X</v>
          </cell>
          <cell r="C12783" t="str">
            <v>0976-2361</v>
          </cell>
          <cell r="D12783" t="str">
            <v>Contemporary Clinical Dentistry</v>
          </cell>
        </row>
        <row r="12784">
          <cell r="B12784" t="str">
            <v>1471-8359</v>
          </cell>
          <cell r="D12784" t="str">
            <v>Contemporary Clinical Gynecology and Obstetrics</v>
          </cell>
        </row>
        <row r="12785">
          <cell r="B12785" t="str">
            <v>1551-7144</v>
          </cell>
          <cell r="D12785" t="str">
            <v>Contemporary Clinical Trials</v>
          </cell>
        </row>
        <row r="12786">
          <cell r="C12786" t="str">
            <v>2451-8654</v>
          </cell>
          <cell r="D12786" t="str">
            <v>Contemporary Clinical Trials Communications</v>
          </cell>
        </row>
        <row r="12787">
          <cell r="B12787" t="str">
            <v>1572-0934</v>
          </cell>
          <cell r="D12787" t="str">
            <v>Contemporary Concepts of Condensed Matter Science</v>
          </cell>
        </row>
        <row r="12788">
          <cell r="B12788" t="str">
            <v>0378-1100</v>
          </cell>
          <cell r="D12788" t="str">
            <v>Contemporary crises</v>
          </cell>
        </row>
        <row r="12789">
          <cell r="B12789" t="str">
            <v>0091-4509</v>
          </cell>
          <cell r="D12789" t="str">
            <v>Contemporary Drug Problems</v>
          </cell>
        </row>
        <row r="12790">
          <cell r="B12790" t="str">
            <v>1074-3529</v>
          </cell>
          <cell r="C12790" t="str">
            <v>1465-7287</v>
          </cell>
          <cell r="D12790" t="str">
            <v>Contemporary Economic Policy</v>
          </cell>
        </row>
        <row r="12791">
          <cell r="B12791" t="str">
            <v>1897-9254</v>
          </cell>
          <cell r="C12791" t="str">
            <v>2084-0845</v>
          </cell>
          <cell r="D12791" t="str">
            <v>Contemporary Economics</v>
          </cell>
        </row>
        <row r="12792">
          <cell r="B12792" t="str">
            <v>0361-476X</v>
          </cell>
          <cell r="C12792" t="str">
            <v>1090-2384</v>
          </cell>
          <cell r="D12792" t="str">
            <v>Contemporary Educational Psychology</v>
          </cell>
        </row>
        <row r="12793">
          <cell r="B12793" t="str">
            <v>1814-4810</v>
          </cell>
          <cell r="D12793" t="str">
            <v>Contemporary Educational Research Quarterly</v>
          </cell>
        </row>
        <row r="12794">
          <cell r="B12794" t="str">
            <v>0196-8653</v>
          </cell>
          <cell r="D12794" t="str">
            <v>Contemporary Endocrinology</v>
          </cell>
        </row>
        <row r="12795">
          <cell r="B12795" t="str">
            <v>1313-6569</v>
          </cell>
          <cell r="C12795" t="str">
            <v>1314-7641</v>
          </cell>
          <cell r="D12795" t="str">
            <v>Contemporary Engineering Sciences</v>
          </cell>
        </row>
        <row r="12796">
          <cell r="B12796" t="str">
            <v>0960-7773</v>
          </cell>
          <cell r="D12796" t="str">
            <v>Contemporary European History</v>
          </cell>
        </row>
        <row r="12797">
          <cell r="B12797" t="str">
            <v>0892-2764</v>
          </cell>
          <cell r="C12797" t="str">
            <v>1573-3335</v>
          </cell>
          <cell r="D12797" t="str">
            <v>Contemporary Family Therapy</v>
          </cell>
        </row>
        <row r="12798">
          <cell r="B12798" t="str">
            <v>1740-9292</v>
          </cell>
          <cell r="D12798" t="str">
            <v>Contemporary French and Francophone Studies</v>
          </cell>
        </row>
        <row r="12799">
          <cell r="B12799" t="str">
            <v>0960-5290</v>
          </cell>
          <cell r="D12799" t="str">
            <v>Contemporary Hypnosis</v>
          </cell>
        </row>
        <row r="12800">
          <cell r="B12800" t="str">
            <v>2049-2146</v>
          </cell>
          <cell r="C12800" t="str">
            <v>2049-2154</v>
          </cell>
          <cell r="D12800" t="str">
            <v>Contemporary Hypnosis and Integrative Therapy</v>
          </cell>
        </row>
        <row r="12801">
          <cell r="B12801" t="str">
            <v>1872-0218</v>
          </cell>
          <cell r="C12801" t="str">
            <v>1872-0226</v>
          </cell>
          <cell r="D12801" t="str">
            <v>Contemporary Islam</v>
          </cell>
        </row>
        <row r="12802">
          <cell r="B12802" t="str">
            <v>1463-9491</v>
          </cell>
          <cell r="D12802" t="str">
            <v>Contemporary Issues in Early Childhood</v>
          </cell>
        </row>
        <row r="12803">
          <cell r="B12803" t="str">
            <v>2040-7254</v>
          </cell>
          <cell r="D12803" t="str">
            <v>Contemporary Issues in Entrepreneurship Research</v>
          </cell>
        </row>
        <row r="12804">
          <cell r="B12804" t="str">
            <v>2210-7053</v>
          </cell>
          <cell r="D12804" t="str">
            <v>Contemporary Issues in International Arbitration and Mediation: The Fordham Papers</v>
          </cell>
        </row>
        <row r="12805">
          <cell r="B12805" t="str">
            <v>0147-1694</v>
          </cell>
          <cell r="D12805" t="str">
            <v>Contemporary Jewry</v>
          </cell>
        </row>
        <row r="12806">
          <cell r="B12806" t="str">
            <v>1028-2580</v>
          </cell>
          <cell r="D12806" t="str">
            <v>Contemporary Justice Review</v>
          </cell>
        </row>
        <row r="12807">
          <cell r="B12807" t="str">
            <v>0010-7484</v>
          </cell>
          <cell r="C12807" t="str">
            <v>1548-9949</v>
          </cell>
          <cell r="D12807" t="str">
            <v>Contemporary Literature</v>
          </cell>
        </row>
        <row r="12808">
          <cell r="B12808" t="str">
            <v>8750-9652</v>
          </cell>
          <cell r="D12808" t="str">
            <v>Contemporary longterm care</v>
          </cell>
        </row>
        <row r="12809">
          <cell r="B12809" t="str">
            <v>0749-4467</v>
          </cell>
          <cell r="D12809" t="str">
            <v>Contemporary Music Review</v>
          </cell>
        </row>
        <row r="12810">
          <cell r="B12810" t="str">
            <v>1037-6178</v>
          </cell>
          <cell r="D12810" t="str">
            <v>Contemporary Nurse</v>
          </cell>
        </row>
        <row r="12811">
          <cell r="B12811" t="str">
            <v>0090-3159</v>
          </cell>
          <cell r="D12811" t="str">
            <v>Contemporary Ob/Gyn</v>
          </cell>
        </row>
        <row r="12812">
          <cell r="B12812" t="str">
            <v>1350-4894</v>
          </cell>
          <cell r="D12812" t="str">
            <v>Contemporary Organic Synthesis</v>
          </cell>
        </row>
        <row r="12813">
          <cell r="B12813" t="str">
            <v>1043-898X</v>
          </cell>
          <cell r="C12813" t="str">
            <v>1527-9464</v>
          </cell>
          <cell r="D12813" t="str">
            <v>Contemporary Pacific</v>
          </cell>
        </row>
        <row r="12814">
          <cell r="B12814" t="str">
            <v>8750-0507</v>
          </cell>
          <cell r="D12814" t="str">
            <v>Contemporary Pediatrics</v>
          </cell>
        </row>
        <row r="12815">
          <cell r="B12815" t="str">
            <v>1530-3535</v>
          </cell>
          <cell r="D12815" t="str">
            <v>Contemporary Perspectives in Family Research</v>
          </cell>
        </row>
        <row r="12816">
          <cell r="B12816" t="str">
            <v>0010-7514</v>
          </cell>
          <cell r="C12816" t="str">
            <v>1366-5812</v>
          </cell>
          <cell r="D12816" t="str">
            <v>Contemporary Physics</v>
          </cell>
        </row>
        <row r="12817">
          <cell r="B12817" t="str">
            <v>0735-0007</v>
          </cell>
          <cell r="D12817" t="str">
            <v>Contemporary Policy Issues</v>
          </cell>
        </row>
        <row r="12818">
          <cell r="B12818" t="str">
            <v>1470-8914</v>
          </cell>
          <cell r="C12818" t="str">
            <v>1476-9336</v>
          </cell>
          <cell r="D12818" t="str">
            <v>Contemporary Political Theory</v>
          </cell>
        </row>
        <row r="12819">
          <cell r="B12819" t="str">
            <v>1356-9775</v>
          </cell>
          <cell r="C12819" t="str">
            <v>1469-3631</v>
          </cell>
          <cell r="D12819" t="str">
            <v>Contemporary Politics</v>
          </cell>
        </row>
        <row r="12820">
          <cell r="B12820" t="str">
            <v>1572-3429</v>
          </cell>
          <cell r="D12820" t="str">
            <v>Contemporary Pragmatism</v>
          </cell>
        </row>
        <row r="12821">
          <cell r="B12821" t="str">
            <v>1995-4255</v>
          </cell>
          <cell r="C12821" t="str">
            <v>1995-4263</v>
          </cell>
          <cell r="D12821" t="str">
            <v>Contemporary Problems of Ecology</v>
          </cell>
        </row>
        <row r="12822">
          <cell r="B12822" t="str">
            <v>0010-7530</v>
          </cell>
          <cell r="D12822" t="str">
            <v>Contemporary Psychoanalysis</v>
          </cell>
        </row>
        <row r="12823">
          <cell r="B12823" t="str">
            <v>1948-9137</v>
          </cell>
          <cell r="D12823" t="str">
            <v>Contemporary Readings in Law and Social Justice</v>
          </cell>
        </row>
        <row r="12824">
          <cell r="B12824" t="str">
            <v>1075-9298</v>
          </cell>
          <cell r="D12824" t="str">
            <v>Contemporary Rehab</v>
          </cell>
        </row>
        <row r="12825">
          <cell r="B12825" t="str">
            <v>0953-9182</v>
          </cell>
          <cell r="D12825" t="str">
            <v>Contemporary Reviews in Obstetrics and Gynaecology</v>
          </cell>
        </row>
        <row r="12826">
          <cell r="B12826" t="str">
            <v>1352-3260</v>
          </cell>
          <cell r="C12826" t="str">
            <v>1743-8764</v>
          </cell>
          <cell r="D12826" t="str">
            <v>Contemporary Security Policy</v>
          </cell>
        </row>
        <row r="12827">
          <cell r="B12827" t="str">
            <v>2158-2041</v>
          </cell>
          <cell r="C12827" t="str">
            <v>2158-205X</v>
          </cell>
          <cell r="D12827" t="str">
            <v>Contemporary Social Science: Journal of the Academy of Social Sciences</v>
          </cell>
        </row>
        <row r="12828">
          <cell r="B12828" t="str">
            <v>0094-3061</v>
          </cell>
          <cell r="D12828" t="str">
            <v>Contemporary Sociology</v>
          </cell>
        </row>
        <row r="12829">
          <cell r="B12829" t="str">
            <v>0958-4935</v>
          </cell>
          <cell r="C12829" t="str">
            <v>1469-364X</v>
          </cell>
          <cell r="D12829" t="str">
            <v>Contemporary South Asia</v>
          </cell>
        </row>
        <row r="12830">
          <cell r="B12830" t="str">
            <v>0129-797X</v>
          </cell>
          <cell r="D12830" t="str">
            <v>Contemporary Southeast Asia</v>
          </cell>
        </row>
        <row r="12831">
          <cell r="B12831" t="str">
            <v>1569-3759</v>
          </cell>
          <cell r="D12831" t="str">
            <v>Contemporary Studies in Economic and Financial Analysis</v>
          </cell>
        </row>
        <row r="12832">
          <cell r="B12832" t="str">
            <v>1048-6801</v>
          </cell>
          <cell r="C12832" t="str">
            <v>1477-2264</v>
          </cell>
          <cell r="D12832" t="str">
            <v>Contemporary Theatre Review</v>
          </cell>
        </row>
        <row r="12833">
          <cell r="B12833" t="str">
            <v>1060-0558</v>
          </cell>
          <cell r="D12833" t="str">
            <v>Contemporary Topics in Laboratory Animal Science</v>
          </cell>
        </row>
        <row r="12834">
          <cell r="B12834" t="str">
            <v>1042-2250</v>
          </cell>
          <cell r="D12834" t="str">
            <v>Contemporary Urology</v>
          </cell>
        </row>
        <row r="12835">
          <cell r="B12835" t="str">
            <v>1754-1476</v>
          </cell>
          <cell r="C12835" t="str">
            <v>1754-1484</v>
          </cell>
          <cell r="D12835" t="str">
            <v>Contemporary Women's Writing</v>
          </cell>
        </row>
        <row r="12836">
          <cell r="B12836" t="str">
            <v>0779-9969</v>
          </cell>
          <cell r="D12836" t="str">
            <v>Context Magazine</v>
          </cell>
        </row>
        <row r="12837">
          <cell r="B12837" t="str">
            <v>1387-2842</v>
          </cell>
          <cell r="D12837" t="str">
            <v>Continental Philosophy Review</v>
          </cell>
        </row>
        <row r="12838">
          <cell r="B12838" t="str">
            <v>0278-4343</v>
          </cell>
          <cell r="D12838" t="str">
            <v>Continental Shelf Research</v>
          </cell>
        </row>
        <row r="12839">
          <cell r="B12839" t="str">
            <v>1743-1816</v>
          </cell>
          <cell r="C12839" t="str">
            <v>1743-1824</v>
          </cell>
          <cell r="D12839" t="str">
            <v>Continuing Education in Anaesthesia, Critical Care and Pain</v>
          </cell>
        </row>
        <row r="12840">
          <cell r="B12840" t="str">
            <v>1543-3544</v>
          </cell>
          <cell r="D12840" t="str">
            <v>Continuing Education in Radiologic Technology</v>
          </cell>
        </row>
        <row r="12841">
          <cell r="B12841" t="str">
            <v>1463-0486</v>
          </cell>
          <cell r="D12841" t="str">
            <v>Continuing Medical Education - Cardiology</v>
          </cell>
        </row>
        <row r="12842">
          <cell r="B12842" t="str">
            <v>0268-4160</v>
          </cell>
          <cell r="C12842" t="str">
            <v>1469-218X</v>
          </cell>
          <cell r="D12842" t="str">
            <v>Continuity and Change</v>
          </cell>
        </row>
        <row r="12843">
          <cell r="B12843" t="str">
            <v>1030-4312</v>
          </cell>
          <cell r="C12843" t="str">
            <v>1469-3666</v>
          </cell>
          <cell r="D12843" t="str">
            <v>Continuum</v>
          </cell>
        </row>
        <row r="12844">
          <cell r="B12844" t="str">
            <v>1082-8419</v>
          </cell>
          <cell r="D12844" t="str">
            <v>Continuum (Society for Social Work Administrators in Health Care)</v>
          </cell>
        </row>
        <row r="12845">
          <cell r="B12845" t="str">
            <v>1080-2371</v>
          </cell>
          <cell r="D12845" t="str">
            <v>CONTINUUM Lifelong Learning in Neurology</v>
          </cell>
        </row>
        <row r="12846">
          <cell r="B12846" t="str">
            <v>0935-1175</v>
          </cell>
          <cell r="C12846" t="str">
            <v>1432-0959</v>
          </cell>
          <cell r="D12846" t="str">
            <v>Continuum Mechanics and Thermodynamics</v>
          </cell>
        </row>
        <row r="12847">
          <cell r="B12847" t="str">
            <v>0010-7824</v>
          </cell>
          <cell r="D12847" t="str">
            <v>Contraception</v>
          </cell>
        </row>
        <row r="12848">
          <cell r="B12848" t="str">
            <v>1165-1083</v>
          </cell>
          <cell r="D12848" t="str">
            <v>Contraception Fertilite Sexualite</v>
          </cell>
        </row>
        <row r="12849">
          <cell r="B12849" t="str">
            <v>0274-726X</v>
          </cell>
          <cell r="D12849" t="str">
            <v>Contraceptive technology update</v>
          </cell>
        </row>
        <row r="12850">
          <cell r="B12850" t="str">
            <v>0010-7832</v>
          </cell>
          <cell r="D12850" t="str">
            <v>Contract (New York, N.Y. : 1960)</v>
          </cell>
        </row>
        <row r="12851">
          <cell r="B12851" t="str">
            <v>1053-5632</v>
          </cell>
          <cell r="D12851" t="str">
            <v>Contract design</v>
          </cell>
        </row>
        <row r="12852">
          <cell r="B12852" t="str">
            <v>0148-012X</v>
          </cell>
          <cell r="D12852" t="str">
            <v>Contract interiors</v>
          </cell>
        </row>
        <row r="12853">
          <cell r="B12853" t="str">
            <v>1555-4309</v>
          </cell>
          <cell r="C12853" t="str">
            <v>1555-4317</v>
          </cell>
          <cell r="D12853" t="str">
            <v>Contrast Media and Molecular Imaging</v>
          </cell>
        </row>
        <row r="12854">
          <cell r="B12854" t="str">
            <v>0575-4941</v>
          </cell>
          <cell r="D12854" t="str">
            <v>Contribution - University of California, Water Resources Center</v>
          </cell>
        </row>
        <row r="12855">
          <cell r="B12855" t="str">
            <v>1335-1842</v>
          </cell>
          <cell r="C12855" t="str">
            <v>1336-0337</v>
          </cell>
          <cell r="D12855" t="str">
            <v>Contributions of the Astronomical Observatory Skalnate Pleso</v>
          </cell>
        </row>
        <row r="12856">
          <cell r="B12856" t="str">
            <v>0586-4607</v>
          </cell>
          <cell r="D12856" t="str">
            <v>Contributions of the Geophysical Institute, Slovak Academy of Sciences</v>
          </cell>
        </row>
        <row r="12857">
          <cell r="B12857" t="str">
            <v>0231-9004</v>
          </cell>
          <cell r="D12857" t="str">
            <v>Contributions of the Geophysical Institute, Slovak Academy of Sciences, Series of Meteorology</v>
          </cell>
        </row>
        <row r="12858">
          <cell r="B12858" t="str">
            <v>0304-2693</v>
          </cell>
          <cell r="D12858" t="str">
            <v>Contributions to Asian Studies</v>
          </cell>
        </row>
        <row r="12859">
          <cell r="B12859" t="str">
            <v>0005-8173</v>
          </cell>
          <cell r="D12859" t="str">
            <v>Contributions to Atmospheric Physics</v>
          </cell>
        </row>
        <row r="12860">
          <cell r="B12860" t="str">
            <v>1572-8323</v>
          </cell>
          <cell r="D12860" t="str">
            <v>Contributions to Conflict Management, Peace Economics and Development</v>
          </cell>
        </row>
        <row r="12861">
          <cell r="B12861" t="str">
            <v>1715-0868</v>
          </cell>
          <cell r="D12861" t="str">
            <v>Contributions to Discrete Mathematics</v>
          </cell>
        </row>
        <row r="12862">
          <cell r="B12862" t="str">
            <v>0573-8555</v>
          </cell>
          <cell r="D12862" t="str">
            <v>Contributions to Economic Analysis</v>
          </cell>
        </row>
        <row r="12863">
          <cell r="B12863" t="str">
            <v>1538-0645</v>
          </cell>
          <cell r="D12863" t="str">
            <v>Contributions to Economic Analysis and Policy</v>
          </cell>
        </row>
        <row r="12864">
          <cell r="B12864" t="str">
            <v>1431-1933</v>
          </cell>
          <cell r="D12864" t="str">
            <v>Contributions to Economics</v>
          </cell>
        </row>
        <row r="12865">
          <cell r="B12865" t="str">
            <v>0010-7980</v>
          </cell>
          <cell r="D12865" t="str">
            <v>Contributions to Geology - University of Wyoming, Laramie</v>
          </cell>
        </row>
        <row r="12866">
          <cell r="B12866" t="str">
            <v>1335-2806</v>
          </cell>
          <cell r="D12866" t="str">
            <v>Contributions to Geophysics and Geodesy</v>
          </cell>
        </row>
        <row r="12867">
          <cell r="B12867" t="str">
            <v>0304-4246</v>
          </cell>
          <cell r="D12867" t="str">
            <v>Contributions to Gynecology and Obstetrics</v>
          </cell>
        </row>
        <row r="12868">
          <cell r="B12868" t="str">
            <v>0301-4193</v>
          </cell>
          <cell r="C12868" t="str">
            <v>1664-2570</v>
          </cell>
          <cell r="D12868" t="str">
            <v>Contributions to Human Development</v>
          </cell>
        </row>
        <row r="12869">
          <cell r="B12869" t="str">
            <v>0069-9667</v>
          </cell>
          <cell r="D12869" t="str">
            <v>Contributions to Indian Sociology</v>
          </cell>
        </row>
        <row r="12870">
          <cell r="B12870" t="str">
            <v>1420-9519</v>
          </cell>
          <cell r="D12870" t="str">
            <v>Contributions to microbiology</v>
          </cell>
        </row>
        <row r="12871">
          <cell r="B12871" t="str">
            <v>0301-3081</v>
          </cell>
          <cell r="D12871" t="str">
            <v>Contributions to microbiology and immunology</v>
          </cell>
        </row>
        <row r="12872">
          <cell r="B12872" t="str">
            <v>0010-7999</v>
          </cell>
          <cell r="D12872" t="str">
            <v>Contributions to Mineralogy and Petrology</v>
          </cell>
        </row>
        <row r="12873">
          <cell r="B12873" t="str">
            <v>0302-5144</v>
          </cell>
          <cell r="D12873" t="str">
            <v>Contributions to Nephrology</v>
          </cell>
        </row>
        <row r="12874">
          <cell r="B12874" t="str">
            <v>0863-1042</v>
          </cell>
          <cell r="C12874" t="str">
            <v>1521-3986</v>
          </cell>
          <cell r="D12874" t="str">
            <v>Contributions to Plasma Physics</v>
          </cell>
        </row>
        <row r="12875">
          <cell r="B12875" t="str">
            <v>0277-5921</v>
          </cell>
          <cell r="D12875" t="str">
            <v>Contributions to Political Economy</v>
          </cell>
        </row>
        <row r="12876">
          <cell r="B12876" t="str">
            <v>1807-9326</v>
          </cell>
          <cell r="C12876" t="str">
            <v>1874-656X</v>
          </cell>
          <cell r="D12876" t="str">
            <v>Contributions to the History of Concepts</v>
          </cell>
        </row>
        <row r="12877">
          <cell r="B12877" t="str">
            <v>1534-5971</v>
          </cell>
          <cell r="D12877" t="str">
            <v>Contributions to Theoretical Economics</v>
          </cell>
        </row>
        <row r="12878">
          <cell r="B12878" t="str">
            <v>1383-4517</v>
          </cell>
          <cell r="C12878" t="str">
            <v>1875-9866</v>
          </cell>
          <cell r="D12878" t="str">
            <v>Contributions to Zoology</v>
          </cell>
        </row>
        <row r="12879">
          <cell r="B12879" t="str">
            <v>1049-5541</v>
          </cell>
          <cell r="D12879" t="str">
            <v>Control (Chicago, Ill)</v>
          </cell>
        </row>
        <row r="12880">
          <cell r="B12880" t="str">
            <v>0730-9538</v>
          </cell>
          <cell r="D12880" t="str">
            <v>Control and computers</v>
          </cell>
        </row>
        <row r="12881">
          <cell r="B12881" t="str">
            <v>0324-8569</v>
          </cell>
          <cell r="D12881" t="str">
            <v>Control and Cybernetics</v>
          </cell>
        </row>
        <row r="12882">
          <cell r="B12882" t="str">
            <v>0010-8022</v>
          </cell>
          <cell r="D12882" t="str">
            <v>Control and Instrumentation</v>
          </cell>
        </row>
        <row r="12883">
          <cell r="B12883" t="str">
            <v>1480-1752</v>
          </cell>
          <cell r="D12883" t="str">
            <v>Control and Intelligent Systems</v>
          </cell>
        </row>
        <row r="12884">
          <cell r="B12884" t="str">
            <v>0010-8049</v>
          </cell>
          <cell r="D12884" t="str">
            <v>Control Engineering</v>
          </cell>
        </row>
        <row r="12885">
          <cell r="B12885" t="str">
            <v>1454-8658</v>
          </cell>
          <cell r="D12885" t="str">
            <v>Control Engineering and Applied Informatics</v>
          </cell>
        </row>
        <row r="12886">
          <cell r="B12886" t="str">
            <v>0967-0661</v>
          </cell>
          <cell r="D12886" t="str">
            <v>Control Engineering Practice</v>
          </cell>
        </row>
        <row r="12887">
          <cell r="B12887" t="str">
            <v>1532-1274</v>
          </cell>
          <cell r="D12887" t="str">
            <v>Control Solutions International</v>
          </cell>
        </row>
        <row r="12888">
          <cell r="B12888" t="str">
            <v>2095-6983</v>
          </cell>
          <cell r="C12888" t="str">
            <v>2198-0942</v>
          </cell>
          <cell r="D12888" t="str">
            <v>Control Theory and Technology</v>
          </cell>
        </row>
        <row r="12889">
          <cell r="B12889" t="str">
            <v>0103-1759</v>
          </cell>
          <cell r="D12889" t="str">
            <v>Controle and Automacao</v>
          </cell>
        </row>
        <row r="12890">
          <cell r="B12890" t="str">
            <v>0197-2456</v>
          </cell>
          <cell r="D12890" t="str">
            <v>Controlled Clinical Trials</v>
          </cell>
        </row>
        <row r="12891">
          <cell r="B12891" t="str">
            <v>1354-8565</v>
          </cell>
          <cell r="C12891" t="str">
            <v>1748-7382</v>
          </cell>
          <cell r="D12891" t="str">
            <v>Convergence</v>
          </cell>
        </row>
        <row r="12892">
          <cell r="B12892" t="str">
            <v>0750-0785</v>
          </cell>
          <cell r="D12892" t="str">
            <v>Convergences Medicales</v>
          </cell>
        </row>
        <row r="12893">
          <cell r="B12893" t="str">
            <v>1405-1435</v>
          </cell>
          <cell r="D12893" t="str">
            <v>Convergencia</v>
          </cell>
        </row>
        <row r="12894">
          <cell r="B12894" t="str">
            <v>0010-8189</v>
          </cell>
          <cell r="D12894" t="str">
            <v>Converter</v>
          </cell>
        </row>
        <row r="12895">
          <cell r="B12895" t="str">
            <v>0746-7141</v>
          </cell>
          <cell r="D12895" t="str">
            <v>Converting Magazine</v>
          </cell>
        </row>
        <row r="12896">
          <cell r="B12896" t="str">
            <v>0264-715X</v>
          </cell>
          <cell r="D12896" t="str">
            <v>Converting Today</v>
          </cell>
        </row>
        <row r="12897">
          <cell r="B12897" t="str">
            <v>0010-8235</v>
          </cell>
          <cell r="D12897" t="str">
            <v>Convivium</v>
          </cell>
        </row>
        <row r="12898">
          <cell r="B12898" t="str">
            <v>0749-8055</v>
          </cell>
          <cell r="D12898" t="str">
            <v>Convulsive Therapy</v>
          </cell>
        </row>
        <row r="12899">
          <cell r="B12899" t="str">
            <v>0010-8367</v>
          </cell>
          <cell r="D12899" t="str">
            <v>Cooperation and Conflict</v>
          </cell>
        </row>
        <row r="12900">
          <cell r="B12900" t="str">
            <v>0010-8545</v>
          </cell>
          <cell r="D12900" t="str">
            <v>Coordination Chemistry Reviews</v>
          </cell>
        </row>
        <row r="12901">
          <cell r="C12901" t="str">
            <v>2054-9040</v>
          </cell>
          <cell r="D12901" t="str">
            <v>COPD Research and Practice</v>
          </cell>
        </row>
        <row r="12902">
          <cell r="B12902" t="str">
            <v>1541-2555</v>
          </cell>
          <cell r="C12902" t="str">
            <v>1541-2563</v>
          </cell>
          <cell r="D12902" t="str">
            <v>COPD: Journal of Chronic Obstructive Pulmonary Disease</v>
          </cell>
        </row>
        <row r="12903">
          <cell r="B12903" t="str">
            <v>0045-8511</v>
          </cell>
          <cell r="D12903" t="str">
            <v>Copeia</v>
          </cell>
        </row>
        <row r="12904">
          <cell r="B12904" t="str">
            <v>1395-4199</v>
          </cell>
          <cell r="D12904" t="str">
            <v>Copenhagen Journal of Asian Studies</v>
          </cell>
        </row>
        <row r="12905">
          <cell r="B12905" t="str">
            <v>0903-2703</v>
          </cell>
          <cell r="D12905" t="str">
            <v>Copenhagen Papers in East &amp; Southeast Asian Studies</v>
          </cell>
        </row>
        <row r="12906">
          <cell r="B12906" t="str">
            <v>0010-8650</v>
          </cell>
          <cell r="D12906" t="str">
            <v>Cor et Vasa</v>
          </cell>
        </row>
        <row r="12907">
          <cell r="B12907" t="str">
            <v>0939-8147</v>
          </cell>
          <cell r="D12907" t="str">
            <v>Cor Europaeum - European Journal of Cardiac Interventions</v>
          </cell>
        </row>
        <row r="12908">
          <cell r="B12908" t="str">
            <v>0722-4028</v>
          </cell>
          <cell r="C12908" t="str">
            <v>1432-0975</v>
          </cell>
          <cell r="D12908" t="str">
            <v>Coral Reefs</v>
          </cell>
        </row>
        <row r="12909">
          <cell r="B12909" t="str">
            <v>1555-1741</v>
          </cell>
          <cell r="C12909" t="str">
            <v>1555-175X</v>
          </cell>
          <cell r="D12909" t="str">
            <v>Core Evidence</v>
          </cell>
        </row>
        <row r="12910">
          <cell r="B12910" t="str">
            <v>0155-0438</v>
          </cell>
          <cell r="D12910" t="str">
            <v>Corella</v>
          </cell>
        </row>
        <row r="12911">
          <cell r="B12911" t="str">
            <v>0250-0213</v>
          </cell>
          <cell r="D12911" t="str">
            <v>Cormorant</v>
          </cell>
        </row>
        <row r="12912">
          <cell r="B12912" t="str">
            <v>0277-3740</v>
          </cell>
          <cell r="D12912" t="str">
            <v>Cornea</v>
          </cell>
        </row>
        <row r="12913">
          <cell r="B12913" t="str">
            <v>1067-9642</v>
          </cell>
          <cell r="D12913" t="str">
            <v>Cornell Engineering Quarterly</v>
          </cell>
        </row>
        <row r="12914">
          <cell r="B12914" t="str">
            <v>1938-9655</v>
          </cell>
          <cell r="D12914" t="str">
            <v>Cornell Hospitality Quarterly</v>
          </cell>
        </row>
        <row r="12915">
          <cell r="B12915" t="str">
            <v>0010-8804</v>
          </cell>
          <cell r="D12915" t="str">
            <v>Cornell Hotel and Restaurant Administration Quarterly</v>
          </cell>
        </row>
        <row r="12916">
          <cell r="B12916" t="str">
            <v>0010-8812</v>
          </cell>
          <cell r="D12916" t="str">
            <v>Cornell International Law Journal</v>
          </cell>
        </row>
        <row r="12917">
          <cell r="B12917" t="str">
            <v>1069-0565</v>
          </cell>
          <cell r="D12917" t="str">
            <v>Cornell journal of law and public policy</v>
          </cell>
        </row>
        <row r="12918">
          <cell r="B12918" t="str">
            <v>0010-8847</v>
          </cell>
          <cell r="D12918" t="str">
            <v>Cornell Law Review</v>
          </cell>
        </row>
        <row r="12919">
          <cell r="B12919" t="str">
            <v>0954-6928</v>
          </cell>
          <cell r="D12919" t="str">
            <v>Coronary Artery Disease</v>
          </cell>
        </row>
        <row r="12920">
          <cell r="B12920" t="str">
            <v>1362-3265</v>
          </cell>
          <cell r="D12920" t="str">
            <v>Coronary Health Care</v>
          </cell>
        </row>
        <row r="12921">
          <cell r="B12921" t="str">
            <v>0122-8706</v>
          </cell>
          <cell r="C12921" t="str">
            <v>2500-5308</v>
          </cell>
          <cell r="D12921" t="str">
            <v>Corpoica Ciencia y Tecnologia Agropecuaria</v>
          </cell>
        </row>
        <row r="12922">
          <cell r="B12922" t="str">
            <v>1749-5032</v>
          </cell>
          <cell r="C12922" t="str">
            <v>1755-1676</v>
          </cell>
          <cell r="D12922" t="str">
            <v>Corpora</v>
          </cell>
        </row>
        <row r="12923">
          <cell r="B12923" t="str">
            <v>1810-8601</v>
          </cell>
          <cell r="C12923" t="str">
            <v>2312-2722</v>
          </cell>
          <cell r="D12923" t="str">
            <v>Corporate Board: Role, Duties and Composition</v>
          </cell>
        </row>
        <row r="12924">
          <cell r="B12924" t="str">
            <v>1356-3289</v>
          </cell>
          <cell r="D12924" t="str">
            <v>Corporate Communications</v>
          </cell>
        </row>
        <row r="12925">
          <cell r="B12925" t="str">
            <v>1066-7938</v>
          </cell>
          <cell r="D12925" t="str">
            <v>Corporate Environmental Strategy</v>
          </cell>
        </row>
        <row r="12926">
          <cell r="B12926" t="str">
            <v>0964-8410</v>
          </cell>
          <cell r="C12926" t="str">
            <v>1467-8683</v>
          </cell>
          <cell r="D12926" t="str">
            <v>Corporate Governance</v>
          </cell>
        </row>
        <row r="12927">
          <cell r="B12927" t="str">
            <v>1472-0701</v>
          </cell>
          <cell r="D12927" t="str">
            <v>Corporate Governance (Bingley)</v>
          </cell>
        </row>
        <row r="12928">
          <cell r="B12928" t="str">
            <v>1727-9232</v>
          </cell>
          <cell r="C12928" t="str">
            <v>1810-3057</v>
          </cell>
          <cell r="D12928" t="str">
            <v>Corporate Ownership and Control</v>
          </cell>
        </row>
        <row r="12929">
          <cell r="B12929" t="str">
            <v>1363-3589</v>
          </cell>
          <cell r="C12929" t="str">
            <v>1479-1889</v>
          </cell>
          <cell r="D12929" t="str">
            <v>Corporate Reputation Review</v>
          </cell>
        </row>
        <row r="12930">
          <cell r="B12930" t="str">
            <v>1535-3958</v>
          </cell>
          <cell r="C12930" t="str">
            <v>1535-3966</v>
          </cell>
          <cell r="D12930" t="str">
            <v>Corporate Social Responsibility and Environmental Management</v>
          </cell>
        </row>
        <row r="12931">
          <cell r="B12931" t="str">
            <v>1613-7027</v>
          </cell>
          <cell r="D12931" t="str">
            <v>Corpus Linguistics and Linguistic Theory</v>
          </cell>
        </row>
        <row r="12932">
          <cell r="B12932" t="str">
            <v>1390-082X</v>
          </cell>
          <cell r="D12932" t="str">
            <v>Correo poblacional y de la salud / Centro de Estudios de Poblacion y Paternidad Responsable</v>
          </cell>
        </row>
        <row r="12933">
          <cell r="B12933" t="str">
            <v>2100-9619</v>
          </cell>
          <cell r="D12933" t="str">
            <v>Correspondances en MHND</v>
          </cell>
        </row>
        <row r="12934">
          <cell r="B12934" t="str">
            <v>0010-9312</v>
          </cell>
          <cell r="D12934" t="str">
            <v>Corrosion</v>
          </cell>
        </row>
        <row r="12935">
          <cell r="B12935" t="str">
            <v>0377-8711</v>
          </cell>
          <cell r="D12935" t="str">
            <v>Corrosion and Coatings</v>
          </cell>
        </row>
        <row r="12936">
          <cell r="B12936" t="str">
            <v>1326-1932</v>
          </cell>
          <cell r="D12936" t="str">
            <v>Corrosion and Materials</v>
          </cell>
        </row>
        <row r="12937">
          <cell r="B12937" t="str">
            <v>1005-748X</v>
          </cell>
          <cell r="D12937" t="str">
            <v>Corrosion and Protection</v>
          </cell>
        </row>
        <row r="12938">
          <cell r="B12938" t="str">
            <v>0010-9355</v>
          </cell>
          <cell r="D12938" t="str">
            <v>Corrosion Engineering</v>
          </cell>
        </row>
        <row r="12939">
          <cell r="B12939" t="str">
            <v>1478-422X</v>
          </cell>
          <cell r="D12939" t="str">
            <v>Corrosion Engineering Science and Technology</v>
          </cell>
        </row>
        <row r="12940">
          <cell r="B12940" t="str">
            <v>1355-5243</v>
          </cell>
          <cell r="D12940" t="str">
            <v>Corrosion Management</v>
          </cell>
        </row>
        <row r="12941">
          <cell r="B12941" t="str">
            <v>0010-9371</v>
          </cell>
          <cell r="D12941" t="str">
            <v>Corrosion Prevention and Control</v>
          </cell>
        </row>
        <row r="12942">
          <cell r="B12942" t="str">
            <v>0334-6005</v>
          </cell>
          <cell r="C12942" t="str">
            <v>2191-0316</v>
          </cell>
          <cell r="D12942" t="str">
            <v>Corrosion Reviews</v>
          </cell>
        </row>
        <row r="12943">
          <cell r="B12943" t="str">
            <v>0010-938X</v>
          </cell>
          <cell r="D12943" t="str">
            <v>Corrosion Science</v>
          </cell>
        </row>
        <row r="12944">
          <cell r="B12944" t="str">
            <v>1002-6495</v>
          </cell>
          <cell r="D12944" t="str">
            <v>Corrosion Science and Protection Technology</v>
          </cell>
        </row>
        <row r="12945">
          <cell r="B12945" t="str">
            <v>1875-9491</v>
          </cell>
          <cell r="D12945" t="str">
            <v>Corrosion Series</v>
          </cell>
        </row>
        <row r="12946">
          <cell r="B12946" t="str">
            <v>1361-164X</v>
          </cell>
          <cell r="D12946" t="str">
            <v>Corrugated and Carton Packaging Bulletin</v>
          </cell>
        </row>
        <row r="12947">
          <cell r="B12947" t="str">
            <v>0010-9452</v>
          </cell>
          <cell r="D12947" t="str">
            <v>Cortex</v>
          </cell>
        </row>
        <row r="12948">
          <cell r="B12948" t="str">
            <v>2061-5558</v>
          </cell>
          <cell r="C12948" t="str">
            <v>2062-087X</v>
          </cell>
          <cell r="D12948" t="str">
            <v>Corvinus Journal of Sociology and Social Policy</v>
          </cell>
        </row>
        <row r="12949">
          <cell r="B12949" t="str">
            <v>1041-3766</v>
          </cell>
          <cell r="D12949" t="str">
            <v>Cosmetic Dermatology</v>
          </cell>
        </row>
        <row r="12950">
          <cell r="B12950" t="str">
            <v>0070-055X</v>
          </cell>
          <cell r="D12950" t="str">
            <v>Cosmetologica</v>
          </cell>
        </row>
        <row r="12951">
          <cell r="B12951" t="str">
            <v>0010-9525</v>
          </cell>
          <cell r="C12951" t="str">
            <v>1608-3075</v>
          </cell>
          <cell r="D12951" t="str">
            <v>Cosmic Research (English translation of Kosimicheskie Issledovaniya)</v>
          </cell>
        </row>
        <row r="12952">
          <cell r="B12952" t="str">
            <v>1832-9101</v>
          </cell>
          <cell r="D12952" t="str">
            <v>Cosmos and History</v>
          </cell>
        </row>
        <row r="12953">
          <cell r="B12953" t="str">
            <v>0964-2749</v>
          </cell>
          <cell r="D12953" t="str">
            <v>COSPAR Colloquia Series</v>
          </cell>
        </row>
        <row r="12954">
          <cell r="B12954" t="str">
            <v>1439-7676</v>
          </cell>
          <cell r="D12954" t="str">
            <v>COSSMA</v>
          </cell>
        </row>
        <row r="12955">
          <cell r="B12955" t="str">
            <v>1079-5057</v>
          </cell>
          <cell r="D12955" t="str">
            <v>Cost &amp; quality quarterly journal : CQ</v>
          </cell>
        </row>
        <row r="12956">
          <cell r="B12956" t="str">
            <v>1478-7547</v>
          </cell>
          <cell r="D12956" t="str">
            <v>Cost Effectiveness and Resource Allocation</v>
          </cell>
        </row>
        <row r="12957">
          <cell r="B12957" t="str">
            <v>0274-9696</v>
          </cell>
          <cell r="D12957" t="str">
            <v>Cost Engineering (Morgantown, West Virginia)</v>
          </cell>
        </row>
        <row r="12958">
          <cell r="B12958" t="str">
            <v>0590-8876</v>
          </cell>
          <cell r="D12958" t="str">
            <v>Costume</v>
          </cell>
        </row>
        <row r="12959">
          <cell r="B12959" t="str">
            <v>1353-985X</v>
          </cell>
          <cell r="D12959" t="str">
            <v>Cotinga</v>
          </cell>
        </row>
        <row r="12960">
          <cell r="B12960" t="str">
            <v>1745-9974</v>
          </cell>
          <cell r="D12960" t="str">
            <v>Cough</v>
          </cell>
        </row>
        <row r="12961">
          <cell r="B12961" t="str">
            <v>0160-7960</v>
          </cell>
          <cell r="D12961" t="str">
            <v>Counseling and Values</v>
          </cell>
        </row>
        <row r="12962">
          <cell r="B12962" t="str">
            <v>2150-1378</v>
          </cell>
          <cell r="C12962" t="str">
            <v>2150-1386</v>
          </cell>
          <cell r="D12962" t="str">
            <v>Counseling Outcome Research and Evaluation</v>
          </cell>
        </row>
        <row r="12963">
          <cell r="B12963" t="str">
            <v>0011-0000</v>
          </cell>
          <cell r="D12963" t="str">
            <v>Counseling Psychologist</v>
          </cell>
        </row>
        <row r="12964">
          <cell r="B12964" t="str">
            <v>1473-3145</v>
          </cell>
          <cell r="D12964" t="str">
            <v>Counselling and Psychotherapy Research</v>
          </cell>
        </row>
        <row r="12965">
          <cell r="B12965" t="str">
            <v>0951-5070</v>
          </cell>
          <cell r="C12965" t="str">
            <v>1469-3674</v>
          </cell>
          <cell r="D12965" t="str">
            <v>Counselling Psychology Quarterly</v>
          </cell>
        </row>
        <row r="12966">
          <cell r="B12966" t="str">
            <v>0011-0035</v>
          </cell>
          <cell r="D12966" t="str">
            <v>Counselor Education and Supervision</v>
          </cell>
        </row>
        <row r="12967">
          <cell r="B12967" t="str">
            <v>0590-0239</v>
          </cell>
          <cell r="D12967" t="str">
            <v>Courrier des Pays de l'Est</v>
          </cell>
        </row>
        <row r="12968">
          <cell r="B12968" t="str">
            <v>1466-2922</v>
          </cell>
          <cell r="D12968" t="str">
            <v>CPD Anaesthesia</v>
          </cell>
        </row>
        <row r="12969">
          <cell r="B12969" t="str">
            <v>1464-2506</v>
          </cell>
          <cell r="D12969" t="str">
            <v>CPD Bulletin Cellular Pathology</v>
          </cell>
        </row>
        <row r="12970">
          <cell r="B12970" t="str">
            <v>1367-8930</v>
          </cell>
          <cell r="D12970" t="str">
            <v>CPD Bulletin Clinical Biochemistry</v>
          </cell>
        </row>
        <row r="12971">
          <cell r="B12971" t="str">
            <v>1367-8949</v>
          </cell>
          <cell r="D12971" t="str">
            <v>CPD Bulletin Immunology and Allergy</v>
          </cell>
        </row>
        <row r="12972">
          <cell r="B12972" t="str">
            <v>1466-142X</v>
          </cell>
          <cell r="D12972" t="str">
            <v>CPD Bulletin Neurology</v>
          </cell>
        </row>
        <row r="12973">
          <cell r="B12973" t="str">
            <v>1464-2514</v>
          </cell>
          <cell r="D12973" t="str">
            <v>CPD Bulletin Old Age Psychiatry</v>
          </cell>
        </row>
        <row r="12974">
          <cell r="B12974" t="str">
            <v>1463-046X</v>
          </cell>
          <cell r="D12974" t="str">
            <v>CPD Bulletin Psychiatry</v>
          </cell>
        </row>
        <row r="12975">
          <cell r="B12975" t="str">
            <v>1468-1668</v>
          </cell>
          <cell r="D12975" t="str">
            <v>CPD Infection</v>
          </cell>
        </row>
        <row r="12976">
          <cell r="B12976" t="str">
            <v>1476-5063</v>
          </cell>
          <cell r="D12976" t="str">
            <v>CPD Journal Acute Medicine</v>
          </cell>
        </row>
        <row r="12977">
          <cell r="B12977" t="str">
            <v>1466-2914</v>
          </cell>
          <cell r="D12977" t="str">
            <v>CPD Journal Internal Medicine</v>
          </cell>
        </row>
        <row r="12978">
          <cell r="B12978" t="str">
            <v>1750-2519</v>
          </cell>
          <cell r="D12978" t="str">
            <v>CPD Journal Radiology Update</v>
          </cell>
        </row>
        <row r="12979">
          <cell r="B12979" t="str">
            <v>1367-8922</v>
          </cell>
          <cell r="D12979" t="str">
            <v>CPD Rheumatology</v>
          </cell>
        </row>
        <row r="12980">
          <cell r="B12980" t="str">
            <v>2163-8306</v>
          </cell>
          <cell r="D12980" t="str">
            <v>CPT: Pharmacometrics and Systems Pharmacology</v>
          </cell>
        </row>
        <row r="12981">
          <cell r="B12981" t="str">
            <v>1532-687X</v>
          </cell>
          <cell r="C12981" t="str">
            <v>1539-6630</v>
          </cell>
          <cell r="D12981" t="str">
            <v>CR: The New Centennial Review</v>
          </cell>
        </row>
        <row r="12982">
          <cell r="B12982" t="str">
            <v>0306-610X</v>
          </cell>
          <cell r="D12982" t="str">
            <v>Crafts</v>
          </cell>
        </row>
        <row r="12983">
          <cell r="B12983" t="str">
            <v>0886-9634</v>
          </cell>
          <cell r="D12983" t="str">
            <v>Cranio - Journal of Craniomandibular Practice</v>
          </cell>
        </row>
        <row r="12984">
          <cell r="B12984" t="str">
            <v>1943-3875</v>
          </cell>
          <cell r="C12984" t="str">
            <v>1943-3883</v>
          </cell>
          <cell r="D12984" t="str">
            <v>Craniomaxillofacial Trauma and Reconstruction</v>
          </cell>
        </row>
        <row r="12985">
          <cell r="B12985" t="str">
            <v>0007-8980</v>
          </cell>
          <cell r="D12985" t="str">
            <v>CRC Critical Reviews in Analytical Chemistry</v>
          </cell>
        </row>
        <row r="12986">
          <cell r="B12986" t="str">
            <v>0590-8191</v>
          </cell>
          <cell r="D12986" t="str">
            <v>CRC critical reviews in clinical laboratory sciences</v>
          </cell>
        </row>
        <row r="12987">
          <cell r="B12987" t="str">
            <v>0742-941X</v>
          </cell>
          <cell r="D12987" t="str">
            <v>CRC Critical Reviews in Clinical Neurobiology</v>
          </cell>
        </row>
        <row r="12988">
          <cell r="B12988" t="str">
            <v>0091-6536</v>
          </cell>
          <cell r="D12988" t="str">
            <v>CRC critical reviews in clinical radiology and nuclear medicine</v>
          </cell>
        </row>
        <row r="12989">
          <cell r="B12989" t="str">
            <v>0007-8999</v>
          </cell>
          <cell r="D12989" t="str">
            <v>CRC Critical Reviews in Environmental Control</v>
          </cell>
        </row>
        <row r="12990">
          <cell r="B12990" t="str">
            <v>0099-0248</v>
          </cell>
          <cell r="D12990" t="str">
            <v>CRC Critical Reviews in Food Science and Nutrition</v>
          </cell>
        </row>
        <row r="12991">
          <cell r="B12991" t="str">
            <v>0007-9006</v>
          </cell>
          <cell r="D12991" t="str">
            <v>CRC Critical Reviews in Food Technology</v>
          </cell>
        </row>
        <row r="12992">
          <cell r="B12992" t="str">
            <v>0197-3355</v>
          </cell>
          <cell r="D12992" t="str">
            <v>CRC Critical reviews in immunology</v>
          </cell>
        </row>
        <row r="12993">
          <cell r="B12993" t="str">
            <v>0045-6454</v>
          </cell>
          <cell r="D12993" t="str">
            <v>CRC critical reviews in microbiology</v>
          </cell>
        </row>
        <row r="12994">
          <cell r="B12994" t="str">
            <v>0011-085X</v>
          </cell>
          <cell r="D12994" t="str">
            <v>CRC Critical Reviews in Solid State Sciences</v>
          </cell>
        </row>
        <row r="12995">
          <cell r="B12995" t="str">
            <v>0045-6446</v>
          </cell>
          <cell r="D12995" t="str">
            <v>CRC critical reviews in toxicology</v>
          </cell>
        </row>
        <row r="12996">
          <cell r="B12996" t="str">
            <v>1751-0694</v>
          </cell>
          <cell r="C12996" t="str">
            <v>1751-0708</v>
          </cell>
          <cell r="D12996" t="str">
            <v>Creative Industries Journal</v>
          </cell>
        </row>
        <row r="12997">
          <cell r="B12997" t="str">
            <v>1078-4535</v>
          </cell>
          <cell r="D12997" t="str">
            <v>Creative nursing</v>
          </cell>
        </row>
        <row r="12998">
          <cell r="B12998" t="str">
            <v>0963-1690</v>
          </cell>
          <cell r="C12998" t="str">
            <v>1467-8691</v>
          </cell>
          <cell r="D12998" t="str">
            <v>Creativity and Innovation Management</v>
          </cell>
        </row>
        <row r="12999">
          <cell r="B12999" t="str">
            <v>1040-0419</v>
          </cell>
          <cell r="C12999" t="str">
            <v>1532-6934</v>
          </cell>
          <cell r="D12999" t="str">
            <v>Creativity Research Journal</v>
          </cell>
        </row>
        <row r="13000">
          <cell r="B13000" t="str">
            <v>2345-0479</v>
          </cell>
          <cell r="C13000" t="str">
            <v>2345-0487</v>
          </cell>
          <cell r="D13000" t="str">
            <v>Creativity Studies</v>
          </cell>
        </row>
        <row r="13001">
          <cell r="B13001" t="str">
            <v>0011-1155</v>
          </cell>
          <cell r="D13001" t="str">
            <v>Creighton law review</v>
          </cell>
        </row>
        <row r="13002">
          <cell r="B13002" t="str">
            <v>0195-6671</v>
          </cell>
          <cell r="C13002" t="str">
            <v>1095-998X</v>
          </cell>
          <cell r="D13002" t="str">
            <v>Cretaceous Research</v>
          </cell>
        </row>
        <row r="13003">
          <cell r="B13003" t="str">
            <v>0011-1287</v>
          </cell>
          <cell r="D13003" t="str">
            <v>Crime and Delinquency</v>
          </cell>
        </row>
        <row r="13004">
          <cell r="B13004" t="str">
            <v>0192-3234</v>
          </cell>
          <cell r="D13004" t="str">
            <v>Crime and Justice</v>
          </cell>
        </row>
        <row r="13005">
          <cell r="B13005" t="str">
            <v>1460-3780</v>
          </cell>
          <cell r="C13005" t="str">
            <v>1743-4629</v>
          </cell>
          <cell r="D13005" t="str">
            <v>Crime Prevention and Community Safety</v>
          </cell>
        </row>
        <row r="13006">
          <cell r="C13006" t="str">
            <v>2193-7680</v>
          </cell>
          <cell r="D13006" t="str">
            <v>Crime Science</v>
          </cell>
        </row>
        <row r="13007">
          <cell r="B13007" t="str">
            <v>0925-4994</v>
          </cell>
          <cell r="D13007" t="str">
            <v>Crime, Law and Social Change</v>
          </cell>
        </row>
        <row r="13008">
          <cell r="B13008" t="str">
            <v>1741-6590</v>
          </cell>
          <cell r="D13008" t="str">
            <v>Crime, Media, Culture</v>
          </cell>
        </row>
        <row r="13009">
          <cell r="B13009" t="str">
            <v>0957-9664</v>
          </cell>
          <cell r="C13009" t="str">
            <v>1471-2857</v>
          </cell>
          <cell r="D13009" t="str">
            <v>Criminal Behaviour and Mental Health</v>
          </cell>
        </row>
        <row r="13010">
          <cell r="B13010" t="str">
            <v>1466-8025</v>
          </cell>
          <cell r="D13010" t="str">
            <v>Criminal Justice</v>
          </cell>
        </row>
        <row r="13011">
          <cell r="B13011" t="str">
            <v>0093-8548</v>
          </cell>
          <cell r="D13011" t="str">
            <v>Criminal Justice and Behavior</v>
          </cell>
        </row>
        <row r="13012">
          <cell r="B13012" t="str">
            <v>0731-129X</v>
          </cell>
          <cell r="D13012" t="str">
            <v>Criminal Justice Ethics</v>
          </cell>
        </row>
        <row r="13013">
          <cell r="B13013" t="str">
            <v>0962-7251</v>
          </cell>
          <cell r="C13013" t="str">
            <v>1934-6220</v>
          </cell>
          <cell r="D13013" t="str">
            <v>Criminal Justice Matters</v>
          </cell>
        </row>
        <row r="13014">
          <cell r="B13014" t="str">
            <v>0887-4034</v>
          </cell>
          <cell r="D13014" t="str">
            <v>Criminal Justice Policy Review</v>
          </cell>
        </row>
        <row r="13015">
          <cell r="B13015" t="str">
            <v>0734-0168</v>
          </cell>
          <cell r="D13015" t="str">
            <v>Criminal Justice Review</v>
          </cell>
        </row>
        <row r="13016">
          <cell r="B13016" t="str">
            <v>1478-601X</v>
          </cell>
          <cell r="D13016" t="str">
            <v>Criminal Justice Studies</v>
          </cell>
        </row>
        <row r="13017">
          <cell r="B13017" t="str">
            <v>1871-9791</v>
          </cell>
          <cell r="C13017" t="str">
            <v>1871-9805</v>
          </cell>
          <cell r="D13017" t="str">
            <v>Criminal Law and Philosophy</v>
          </cell>
        </row>
        <row r="13018">
          <cell r="B13018" t="str">
            <v>1046-8374</v>
          </cell>
          <cell r="D13018" t="str">
            <v>Criminal Law Forum</v>
          </cell>
        </row>
        <row r="13019">
          <cell r="B13019" t="str">
            <v>0011-135X</v>
          </cell>
          <cell r="D13019" t="str">
            <v>Criminal Law Review</v>
          </cell>
        </row>
        <row r="13020">
          <cell r="B13020" t="str">
            <v>0011-1384</v>
          </cell>
          <cell r="D13020" t="str">
            <v>Criminology</v>
          </cell>
        </row>
        <row r="13021">
          <cell r="B13021" t="str">
            <v>1538-6473</v>
          </cell>
          <cell r="C13021" t="str">
            <v>1745-9133</v>
          </cell>
          <cell r="D13021" t="str">
            <v>Criminology &amp; Public Policy</v>
          </cell>
        </row>
        <row r="13022">
          <cell r="B13022" t="str">
            <v>1748-8966</v>
          </cell>
          <cell r="C13022" t="str">
            <v>1748-8958</v>
          </cell>
          <cell r="D13022" t="str">
            <v>Criminology and Criminal Justice</v>
          </cell>
        </row>
        <row r="13023">
          <cell r="B13023" t="str">
            <v>1996-7756</v>
          </cell>
          <cell r="D13023" t="str">
            <v>Criminology Journal of Baikal National University of Economics and Law</v>
          </cell>
        </row>
        <row r="13024">
          <cell r="B13024" t="str">
            <v>0227-5910</v>
          </cell>
          <cell r="D13024" t="str">
            <v>Crisis</v>
          </cell>
        </row>
        <row r="13025">
          <cell r="B13025" t="str">
            <v>1064-5136</v>
          </cell>
          <cell r="D13025" t="str">
            <v>Crisis Intervention and Time-Limited Treatment</v>
          </cell>
        </row>
        <row r="13026">
          <cell r="B13026" t="str">
            <v>0393-3598</v>
          </cell>
          <cell r="D13026" t="str">
            <v>Cristianesimo nella Storia</v>
          </cell>
        </row>
        <row r="13027">
          <cell r="B13027" t="str">
            <v>0011-1511</v>
          </cell>
          <cell r="D13027" t="str">
            <v>Critica d'Arte</v>
          </cell>
        </row>
        <row r="13028">
          <cell r="B13028" t="str">
            <v>1127-1140</v>
          </cell>
          <cell r="D13028" t="str">
            <v>Critica del Testo</v>
          </cell>
        </row>
        <row r="13029">
          <cell r="B13029" t="str">
            <v>0278-7261</v>
          </cell>
          <cell r="D13029" t="str">
            <v>Critica Hispanica</v>
          </cell>
        </row>
        <row r="13030">
          <cell r="B13030" t="str">
            <v>0390-0142</v>
          </cell>
          <cell r="C13030" t="str">
            <v>2035-2638</v>
          </cell>
          <cell r="D13030" t="str">
            <v>Critica Letteraria</v>
          </cell>
        </row>
        <row r="13031">
          <cell r="B13031" t="str">
            <v>2168-1392</v>
          </cell>
          <cell r="C13031" t="str">
            <v>2040-7211</v>
          </cell>
          <cell r="D13031" t="str">
            <v>Critical African Studies</v>
          </cell>
        </row>
        <row r="13032">
          <cell r="B13032" t="str">
            <v>1325-7730</v>
          </cell>
          <cell r="D13032" t="str">
            <v>Critical and Creative Thinking</v>
          </cell>
        </row>
        <row r="13033">
          <cell r="B13033" t="str">
            <v>0256-0046</v>
          </cell>
          <cell r="C13033" t="str">
            <v>1992-6049</v>
          </cell>
          <cell r="D13033" t="str">
            <v>Critical Arts</v>
          </cell>
        </row>
        <row r="13034">
          <cell r="B13034" t="str">
            <v>1467-2715</v>
          </cell>
          <cell r="D13034" t="str">
            <v>Critical Asian Studies</v>
          </cell>
        </row>
        <row r="13035">
          <cell r="B13035" t="str">
            <v>1466-609X</v>
          </cell>
          <cell r="C13035" t="str">
            <v>1364-8535</v>
          </cell>
          <cell r="D13035" t="str">
            <v>Critical Care</v>
          </cell>
        </row>
        <row r="13036">
          <cell r="B13036" t="str">
            <v>1441-2772</v>
          </cell>
          <cell r="D13036" t="str">
            <v>Critical Care and Resuscitation</v>
          </cell>
        </row>
        <row r="13037">
          <cell r="B13037" t="str">
            <v>1410-7767</v>
          </cell>
          <cell r="D13037" t="str">
            <v>Critical Care and Shock</v>
          </cell>
        </row>
        <row r="13038">
          <cell r="B13038" t="str">
            <v>0749-0704</v>
          </cell>
          <cell r="D13038" t="str">
            <v>Critical Care Clinics</v>
          </cell>
        </row>
        <row r="13039">
          <cell r="B13039" t="str">
            <v>0090-3493</v>
          </cell>
          <cell r="C13039" t="str">
            <v>1530-0293</v>
          </cell>
          <cell r="D13039" t="str">
            <v>Critical Care Medicine</v>
          </cell>
        </row>
        <row r="13040">
          <cell r="B13040" t="str">
            <v>0279-5442</v>
          </cell>
          <cell r="D13040" t="str">
            <v>Critical Care Nurse</v>
          </cell>
        </row>
        <row r="13041">
          <cell r="B13041" t="str">
            <v>0899-5885</v>
          </cell>
          <cell r="D13041" t="str">
            <v>Critical Care Nursing Clinics of North America</v>
          </cell>
        </row>
        <row r="13042">
          <cell r="B13042" t="str">
            <v>0887-9303</v>
          </cell>
          <cell r="C13042" t="str">
            <v>1550-5111</v>
          </cell>
          <cell r="D13042" t="str">
            <v>Critical Care Nursing Quarterly</v>
          </cell>
        </row>
        <row r="13043">
          <cell r="B13043" t="str">
            <v>0160-2551</v>
          </cell>
          <cell r="D13043" t="str">
            <v>Critical Care Quarterly</v>
          </cell>
        </row>
        <row r="13044">
          <cell r="B13044" t="str">
            <v>2090-1305</v>
          </cell>
          <cell r="D13044" t="str">
            <v>Critical Care Research and Practice</v>
          </cell>
        </row>
        <row r="13045">
          <cell r="B13045" t="str">
            <v>1205-8629</v>
          </cell>
          <cell r="D13045" t="str">
            <v>Critical Criminology</v>
          </cell>
        </row>
        <row r="13046">
          <cell r="B13046" t="str">
            <v>1740-5904</v>
          </cell>
          <cell r="C13046" t="str">
            <v>1740-5912</v>
          </cell>
          <cell r="D13046" t="str">
            <v>Critical Discourse Studies</v>
          </cell>
        </row>
        <row r="13047">
          <cell r="B13047" t="str">
            <v>1440-9917</v>
          </cell>
          <cell r="C13047" t="str">
            <v>1568-5160</v>
          </cell>
          <cell r="D13047" t="str">
            <v>Critical Horizons</v>
          </cell>
        </row>
        <row r="13048">
          <cell r="B13048" t="str">
            <v>0093-1896</v>
          </cell>
          <cell r="C13048" t="str">
            <v>1539-7858</v>
          </cell>
          <cell r="D13048" t="str">
            <v>Critical Inquiry</v>
          </cell>
        </row>
        <row r="13049">
          <cell r="B13049" t="str">
            <v>1542-7587</v>
          </cell>
          <cell r="D13049" t="str">
            <v>Critical Inquiry in Language Studies</v>
          </cell>
        </row>
        <row r="13050">
          <cell r="B13050" t="str">
            <v>0956-2257</v>
          </cell>
          <cell r="D13050" t="str">
            <v>Critical Ischaemia</v>
          </cell>
        </row>
        <row r="13051">
          <cell r="B13051" t="str">
            <v>1085-7605</v>
          </cell>
          <cell r="D13051" t="str">
            <v>Critical Path AIDS project</v>
          </cell>
        </row>
        <row r="13052">
          <cell r="B13052" t="str">
            <v>1535-282X</v>
          </cell>
          <cell r="C13052" t="str">
            <v>1535-2811</v>
          </cell>
          <cell r="D13052" t="str">
            <v>Critical Pathways in Cardiology</v>
          </cell>
        </row>
        <row r="13053">
          <cell r="B13053" t="str">
            <v>1045-2354</v>
          </cell>
          <cell r="C13053" t="str">
            <v>1095-9955</v>
          </cell>
          <cell r="D13053" t="str">
            <v>Critical Perspectives on Accounting</v>
          </cell>
        </row>
        <row r="13054">
          <cell r="B13054" t="str">
            <v>1742-2043</v>
          </cell>
          <cell r="D13054" t="str">
            <v>Critical Perspectives on International Business</v>
          </cell>
        </row>
        <row r="13055">
          <cell r="B13055" t="str">
            <v>2045-7952</v>
          </cell>
          <cell r="D13055" t="str">
            <v>Critical Perspectives on International Public Sector Management</v>
          </cell>
        </row>
        <row r="13056">
          <cell r="B13056" t="str">
            <v>1946-0171</v>
          </cell>
          <cell r="C13056" t="str">
            <v>1946-018X</v>
          </cell>
          <cell r="D13056" t="str">
            <v>Critical Policy Studies</v>
          </cell>
        </row>
        <row r="13057">
          <cell r="B13057" t="str">
            <v>0958-1596</v>
          </cell>
          <cell r="C13057" t="str">
            <v>1469-3682</v>
          </cell>
          <cell r="D13057" t="str">
            <v>Critical Public Health</v>
          </cell>
        </row>
        <row r="13058">
          <cell r="B13058" t="str">
            <v>0011-1562</v>
          </cell>
          <cell r="C13058" t="str">
            <v>1467-8705</v>
          </cell>
          <cell r="D13058" t="str">
            <v>Critical Quarterly</v>
          </cell>
        </row>
        <row r="13059">
          <cell r="B13059" t="str">
            <v>2050-3032</v>
          </cell>
          <cell r="C13059" t="str">
            <v>2050-3040</v>
          </cell>
          <cell r="D13059" t="str">
            <v>Critical Research on Religion</v>
          </cell>
        </row>
        <row r="13060">
          <cell r="B13060" t="str">
            <v>0891-3811</v>
          </cell>
          <cell r="D13060" t="str">
            <v>Critical Review</v>
          </cell>
        </row>
        <row r="13061">
          <cell r="B13061" t="str">
            <v>1369-8230</v>
          </cell>
          <cell r="C13061" t="str">
            <v>1743-8772</v>
          </cell>
          <cell r="D13061" t="str">
            <v>Critical Review of International Social and Political Philosophy (CRISPP)</v>
          </cell>
        </row>
        <row r="13062">
          <cell r="B13062" t="str">
            <v>1040-8347</v>
          </cell>
          <cell r="D13062" t="str">
            <v>Critical Reviews in Analytical Chemistry</v>
          </cell>
        </row>
        <row r="13063">
          <cell r="B13063" t="str">
            <v>1040-9238</v>
          </cell>
          <cell r="C13063" t="str">
            <v>1549-7798</v>
          </cell>
          <cell r="D13063" t="str">
            <v>Critical Reviews in Biochemistry and Molecular Biology</v>
          </cell>
        </row>
        <row r="13064">
          <cell r="B13064" t="str">
            <v>0748-5204</v>
          </cell>
          <cell r="D13064" t="str">
            <v>Critical Reviews in Biocompatibility</v>
          </cell>
        </row>
        <row r="13065">
          <cell r="B13065" t="str">
            <v>0278-940X</v>
          </cell>
          <cell r="D13065" t="str">
            <v>Critical Reviews in Biomedical Engineering</v>
          </cell>
        </row>
        <row r="13066">
          <cell r="B13066" t="str">
            <v>0738-8551</v>
          </cell>
          <cell r="C13066" t="str">
            <v>1549-7801</v>
          </cell>
          <cell r="D13066" t="str">
            <v>Critical Reviews in Biotechnology</v>
          </cell>
        </row>
        <row r="13067">
          <cell r="B13067" t="str">
            <v>1040-8363</v>
          </cell>
          <cell r="C13067" t="str">
            <v>1549-781X</v>
          </cell>
          <cell r="D13067" t="str">
            <v>Critical Reviews in Clinical Laboratory Sciences</v>
          </cell>
        </row>
        <row r="13068">
          <cell r="B13068" t="str">
            <v>1548-7679</v>
          </cell>
          <cell r="D13068" t="str">
            <v>Critical Reviews in Computed Tomography</v>
          </cell>
        </row>
        <row r="13069">
          <cell r="B13069" t="str">
            <v>1040-8371</v>
          </cell>
          <cell r="D13069" t="str">
            <v>Critical Reviews in Diagnostic Imaging</v>
          </cell>
        </row>
        <row r="13070">
          <cell r="B13070" t="str">
            <v>1040-838X</v>
          </cell>
          <cell r="D13070" t="str">
            <v>Critical Reviews in Environmental Control</v>
          </cell>
        </row>
        <row r="13071">
          <cell r="B13071" t="str">
            <v>1064-3389</v>
          </cell>
          <cell r="D13071" t="str">
            <v>Critical Reviews in Environmental Science and Technology</v>
          </cell>
        </row>
        <row r="13072">
          <cell r="B13072" t="str">
            <v>1045-4403</v>
          </cell>
          <cell r="D13072" t="str">
            <v>Critical Reviews in Eukaryotic Gene Expression</v>
          </cell>
        </row>
        <row r="13073">
          <cell r="B13073" t="str">
            <v>1040-8398</v>
          </cell>
          <cell r="C13073" t="str">
            <v>1549-7852</v>
          </cell>
          <cell r="D13073" t="str">
            <v>Critical Reviews in Food Science and Nutrition</v>
          </cell>
        </row>
        <row r="13074">
          <cell r="B13074" t="str">
            <v>1040-8401</v>
          </cell>
          <cell r="D13074" t="str">
            <v>Critical Reviews in Immunology</v>
          </cell>
        </row>
        <row r="13075">
          <cell r="B13075" t="str">
            <v>1040-841X</v>
          </cell>
          <cell r="C13075" t="str">
            <v>1549-7828</v>
          </cell>
          <cell r="D13075" t="str">
            <v>Critical Reviews in Microbiology</v>
          </cell>
        </row>
        <row r="13076">
          <cell r="B13076" t="str">
            <v>0892-0915</v>
          </cell>
          <cell r="D13076" t="str">
            <v>Critical Reviews in Neurobiology</v>
          </cell>
        </row>
        <row r="13077">
          <cell r="B13077" t="str">
            <v>0893-9675</v>
          </cell>
          <cell r="D13077" t="str">
            <v>Critical Reviews in Oncogenesis</v>
          </cell>
        </row>
        <row r="13078">
          <cell r="B13078" t="str">
            <v>1040-8428</v>
          </cell>
          <cell r="D13078" t="str">
            <v>Critical Reviews in Oncology/Hematology</v>
          </cell>
        </row>
        <row r="13079">
          <cell r="B13079" t="str">
            <v>1045-4411</v>
          </cell>
          <cell r="C13079" t="str">
            <v>1544-1113</v>
          </cell>
          <cell r="D13079" t="str">
            <v>Critical Reviews in Oral Biology and Medicine</v>
          </cell>
        </row>
        <row r="13080">
          <cell r="B13080" t="str">
            <v>0896-2960</v>
          </cell>
          <cell r="D13080" t="str">
            <v>Critical Reviews in Physical and Rehabilitation Medicine</v>
          </cell>
        </row>
        <row r="13081">
          <cell r="B13081" t="str">
            <v>0735-2689</v>
          </cell>
          <cell r="C13081" t="str">
            <v>1549-7836</v>
          </cell>
          <cell r="D13081" t="str">
            <v>Critical Reviews in Plant Sciences</v>
          </cell>
        </row>
        <row r="13082">
          <cell r="B13082" t="str">
            <v>1040-8436</v>
          </cell>
          <cell r="D13082" t="str">
            <v>Critical Reviews in Solid State and Materials Sciences</v>
          </cell>
        </row>
        <row r="13083">
          <cell r="B13083" t="str">
            <v>0743-4863</v>
          </cell>
          <cell r="D13083" t="str">
            <v>Critical Reviews in Therapeutic Drug Carrier Systems</v>
          </cell>
        </row>
        <row r="13084">
          <cell r="B13084" t="str">
            <v>1040-8444</v>
          </cell>
          <cell r="C13084" t="str">
            <v>1547-6898</v>
          </cell>
          <cell r="D13084" t="str">
            <v>Critical Reviews in Toxicology</v>
          </cell>
        </row>
        <row r="13085">
          <cell r="B13085" t="str">
            <v>0261-0183</v>
          </cell>
          <cell r="D13085" t="str">
            <v>Critical Social Policy</v>
          </cell>
        </row>
        <row r="13086">
          <cell r="B13086" t="str">
            <v>0896-9205</v>
          </cell>
          <cell r="D13086" t="str">
            <v>Critical Sociology</v>
          </cell>
        </row>
        <row r="13087">
          <cell r="B13087" t="str">
            <v>0923-411X</v>
          </cell>
          <cell r="D13087" t="str">
            <v>Critical Studies</v>
          </cell>
        </row>
        <row r="13088">
          <cell r="B13088" t="str">
            <v>1750-8487</v>
          </cell>
          <cell r="C13088" t="str">
            <v>1750-8495</v>
          </cell>
          <cell r="D13088" t="str">
            <v>Critical Studies in Education</v>
          </cell>
        </row>
        <row r="13089">
          <cell r="B13089" t="str">
            <v>1878-9986</v>
          </cell>
          <cell r="C13089" t="str">
            <v>1878-9994</v>
          </cell>
          <cell r="D13089" t="str">
            <v>Critical Studies in German Idealism</v>
          </cell>
        </row>
        <row r="13090">
          <cell r="B13090" t="str">
            <v>0739-3180</v>
          </cell>
          <cell r="D13090" t="str">
            <v>Critical studies in mass communication</v>
          </cell>
        </row>
        <row r="13091">
          <cell r="B13091" t="str">
            <v>1529-5036</v>
          </cell>
          <cell r="D13091" t="str">
            <v>Critical Studies in Media Communication</v>
          </cell>
        </row>
        <row r="13092">
          <cell r="B13092" t="str">
            <v>1749-6020</v>
          </cell>
          <cell r="C13092" t="str">
            <v>1749-6039</v>
          </cell>
          <cell r="D13092" t="str">
            <v>Critical Studies in Television</v>
          </cell>
        </row>
        <row r="13093">
          <cell r="B13093" t="str">
            <v>2043-9059</v>
          </cell>
          <cell r="C13093" t="str">
            <v>2043-9067</v>
          </cell>
          <cell r="D13093" t="str">
            <v>Critical Studies on Corporate Responsibility, Governance and Sustainability</v>
          </cell>
        </row>
        <row r="13094">
          <cell r="B13094" t="str">
            <v>1753-9153</v>
          </cell>
          <cell r="C13094" t="str">
            <v>1753-9161</v>
          </cell>
          <cell r="D13094" t="str">
            <v>Critical Studies on Terrorism</v>
          </cell>
        </row>
        <row r="13095">
          <cell r="B13095" t="str">
            <v>0011-1570</v>
          </cell>
          <cell r="C13095" t="str">
            <v>1752-2293</v>
          </cell>
          <cell r="D13095" t="str">
            <v>Critical Survey</v>
          </cell>
        </row>
        <row r="13096">
          <cell r="B13096" t="str">
            <v>2036-3176</v>
          </cell>
          <cell r="C13096" t="str">
            <v>2036-7902</v>
          </cell>
          <cell r="D13096" t="str">
            <v>Critical Ultrasound Journal</v>
          </cell>
        </row>
        <row r="13097">
          <cell r="B13097" t="str">
            <v>0011-1503</v>
          </cell>
          <cell r="D13097" t="str">
            <v>Critica-Revista Hispanoamericana de Filosofia</v>
          </cell>
        </row>
        <row r="13098">
          <cell r="B13098" t="str">
            <v>0011-1589</v>
          </cell>
          <cell r="C13098" t="str">
            <v>1536-0342</v>
          </cell>
          <cell r="D13098" t="str">
            <v>Criticism</v>
          </cell>
        </row>
        <row r="13099">
          <cell r="B13099" t="str">
            <v>0301-7605</v>
          </cell>
          <cell r="C13099" t="str">
            <v>1748-8605</v>
          </cell>
          <cell r="D13099" t="str">
            <v>Critique</v>
          </cell>
        </row>
        <row r="13100">
          <cell r="B13100" t="str">
            <v>0011-1619</v>
          </cell>
          <cell r="D13100" t="str">
            <v>Critique - Studies in Contemporary Fiction</v>
          </cell>
        </row>
        <row r="13101">
          <cell r="B13101" t="str">
            <v>1290-7839</v>
          </cell>
          <cell r="D13101" t="str">
            <v>Critique Internationale</v>
          </cell>
        </row>
        <row r="13102">
          <cell r="B13102" t="str">
            <v>0308-275X</v>
          </cell>
          <cell r="D13102" t="str">
            <v>Critique of Anthropology</v>
          </cell>
        </row>
        <row r="13103">
          <cell r="B13103" t="str">
            <v>0352-4000</v>
          </cell>
          <cell r="D13103" t="str">
            <v>Crkva u Svijetu</v>
          </cell>
        </row>
        <row r="13104">
          <cell r="B13104" t="str">
            <v>1048-2687</v>
          </cell>
          <cell r="D13104" t="str">
            <v>CRNA: Clinical Forum for Nurse Anesthetists</v>
          </cell>
        </row>
        <row r="13105">
          <cell r="B13105" t="str">
            <v>1330-4860</v>
          </cell>
          <cell r="C13105" t="str">
            <v>1846-3878</v>
          </cell>
          <cell r="D13105" t="str">
            <v>Croatian Economic Survey</v>
          </cell>
        </row>
        <row r="13106">
          <cell r="B13106" t="str">
            <v>1331-1182</v>
          </cell>
          <cell r="C13106" t="str">
            <v>1848-5782</v>
          </cell>
          <cell r="D13106" t="str">
            <v>Croatian International Relations Review</v>
          </cell>
        </row>
        <row r="13107">
          <cell r="B13107" t="str">
            <v>1845-5719</v>
          </cell>
          <cell r="C13107" t="str">
            <v>1848-9672</v>
          </cell>
          <cell r="D13107" t="str">
            <v>Croatian Journal of Forest Engineering</v>
          </cell>
        </row>
        <row r="13108">
          <cell r="B13108" t="str">
            <v>0353-9296</v>
          </cell>
          <cell r="D13108" t="str">
            <v>Croatian Journal of Gastroenterology and Hepatology</v>
          </cell>
        </row>
        <row r="13109">
          <cell r="B13109" t="str">
            <v>1333-1108</v>
          </cell>
          <cell r="C13109" t="str">
            <v>1847-6139</v>
          </cell>
          <cell r="D13109" t="str">
            <v>Croatian Journal of Philosophy</v>
          </cell>
        </row>
        <row r="13110">
          <cell r="B13110" t="str">
            <v>0353-9504</v>
          </cell>
          <cell r="C13110" t="str">
            <v>1332-8166</v>
          </cell>
          <cell r="D13110" t="str">
            <v>Croatian Medical Journal</v>
          </cell>
        </row>
        <row r="13111">
          <cell r="B13111" t="str">
            <v>1845-5662</v>
          </cell>
          <cell r="D13111" t="str">
            <v>Croatian Yearbook of European Law and Policy</v>
          </cell>
        </row>
        <row r="13112">
          <cell r="B13112" t="str">
            <v>0011-1643</v>
          </cell>
          <cell r="C13112" t="str">
            <v>1334-417X</v>
          </cell>
          <cell r="D13112" t="str">
            <v>Croatica Chemica Acta</v>
          </cell>
        </row>
        <row r="13113">
          <cell r="B13113" t="str">
            <v>0350-7823</v>
          </cell>
          <cell r="D13113" t="str">
            <v>Croatica Christiana Periodica</v>
          </cell>
        </row>
        <row r="13114">
          <cell r="C13114" t="str">
            <v>1123-7023</v>
          </cell>
          <cell r="D13114" t="str">
            <v>Cromohs</v>
          </cell>
        </row>
        <row r="13115">
          <cell r="B13115" t="str">
            <v>0390-5438</v>
          </cell>
          <cell r="D13115" t="str">
            <v>Cronache dell'IDI</v>
          </cell>
        </row>
        <row r="13116">
          <cell r="B13116" t="str">
            <v>0391-1535</v>
          </cell>
          <cell r="D13116" t="str">
            <v>Cronache Ercolanesi</v>
          </cell>
        </row>
        <row r="13117">
          <cell r="B13117" t="str">
            <v>1836-0947</v>
          </cell>
          <cell r="C13117" t="str">
            <v>1444-9838</v>
          </cell>
          <cell r="D13117" t="str">
            <v>Crop and Pasture Science</v>
          </cell>
        </row>
        <row r="13118">
          <cell r="B13118" t="str">
            <v>1518-7853</v>
          </cell>
          <cell r="D13118" t="str">
            <v>Crop Breeding and Applied Biotechnology</v>
          </cell>
        </row>
        <row r="13119">
          <cell r="B13119" t="str">
            <v>2095-5421</v>
          </cell>
          <cell r="C13119" t="str">
            <v>2214-5141</v>
          </cell>
          <cell r="D13119" t="str">
            <v>Crop Journal</v>
          </cell>
        </row>
        <row r="13120">
          <cell r="B13120" t="str">
            <v>0261-2194</v>
          </cell>
          <cell r="D13120" t="str">
            <v>Crop Protection</v>
          </cell>
        </row>
        <row r="13121">
          <cell r="B13121" t="str">
            <v>0011-183X</v>
          </cell>
          <cell r="C13121" t="str">
            <v>1435-0653</v>
          </cell>
          <cell r="D13121" t="str">
            <v>Crop Science</v>
          </cell>
        </row>
        <row r="13122">
          <cell r="C13122" t="str">
            <v>2374-3832</v>
          </cell>
          <cell r="D13122" t="str">
            <v>Crop, Forage and Turfgrass Management</v>
          </cell>
        </row>
        <row r="13123">
          <cell r="B13123" t="str">
            <v>2059-5794</v>
          </cell>
          <cell r="D13123" t="str">
            <v>Cross Cultural and Strategic Management</v>
          </cell>
        </row>
        <row r="13124">
          <cell r="B13124" t="str">
            <v>1352-7606</v>
          </cell>
          <cell r="D13124" t="str">
            <v>Cross Cultural Management</v>
          </cell>
        </row>
        <row r="13125">
          <cell r="B13125" t="str">
            <v>1069-3971</v>
          </cell>
          <cell r="D13125" t="str">
            <v>Cross-Cultural Research</v>
          </cell>
        </row>
        <row r="13126">
          <cell r="B13126" t="str">
            <v>2040-4344</v>
          </cell>
          <cell r="C13126" t="str">
            <v>2040-4352</v>
          </cell>
          <cell r="D13126" t="str">
            <v>Crossings</v>
          </cell>
        </row>
        <row r="13127">
          <cell r="B13127" t="str">
            <v>0045-9100</v>
          </cell>
          <cell r="D13127" t="str">
            <v>Cross-reference</v>
          </cell>
        </row>
        <row r="13128">
          <cell r="B13128" t="str">
            <v>0190-0447</v>
          </cell>
          <cell r="D13128" t="str">
            <v>Cross-reference on human resources management</v>
          </cell>
        </row>
        <row r="13129">
          <cell r="B13129" t="str">
            <v>0741-2037</v>
          </cell>
          <cell r="D13129" t="str">
            <v>Crossroads</v>
          </cell>
        </row>
        <row r="13130">
          <cell r="B13130" t="str">
            <v>2160-1577</v>
          </cell>
          <cell r="C13130" t="str">
            <v>2160-1593</v>
          </cell>
          <cell r="D13130" t="str">
            <v>CrossTalk</v>
          </cell>
        </row>
        <row r="13131">
          <cell r="B13131" t="str">
            <v>1462-897X</v>
          </cell>
          <cell r="D13131" t="str">
            <v>Cruise Report of the Southampton Oceanography Centre</v>
          </cell>
        </row>
        <row r="13132">
          <cell r="B13132" t="str">
            <v>1476-5276</v>
          </cell>
          <cell r="D13132" t="str">
            <v>Crusades</v>
          </cell>
        </row>
        <row r="13133">
          <cell r="B13133" t="str">
            <v>0011-216X</v>
          </cell>
          <cell r="D13133" t="str">
            <v>Crustaceana</v>
          </cell>
        </row>
        <row r="13134">
          <cell r="B13134" t="str">
            <v>1570-7024</v>
          </cell>
          <cell r="D13134" t="str">
            <v>Crustaceana Monographs</v>
          </cell>
        </row>
        <row r="13135">
          <cell r="B13135" t="str">
            <v>0011-2240</v>
          </cell>
          <cell r="C13135" t="str">
            <v>1090-2392</v>
          </cell>
          <cell r="D13135" t="str">
            <v>Cryobiology</v>
          </cell>
        </row>
        <row r="13136">
          <cell r="B13136" t="str">
            <v>0011-2275</v>
          </cell>
          <cell r="D13136" t="str">
            <v>Cryogenics</v>
          </cell>
        </row>
        <row r="13137">
          <cell r="B13137" t="str">
            <v>0143-2044</v>
          </cell>
          <cell r="D13137" t="str">
            <v>Cryo-Letters</v>
          </cell>
        </row>
        <row r="13138">
          <cell r="B13138" t="str">
            <v>1994-0416</v>
          </cell>
          <cell r="C13138" t="str">
            <v>1994-0424</v>
          </cell>
          <cell r="D13138" t="str">
            <v>Cryosphere</v>
          </cell>
        </row>
        <row r="13139">
          <cell r="B13139" t="str">
            <v>0181-1568</v>
          </cell>
          <cell r="D13139" t="str">
            <v>Cryptogamie, Algologie</v>
          </cell>
        </row>
        <row r="13140">
          <cell r="B13140" t="str">
            <v>1290-0796</v>
          </cell>
          <cell r="D13140" t="str">
            <v>Cryptogamie, Bryologie</v>
          </cell>
        </row>
        <row r="13141">
          <cell r="B13141" t="str">
            <v>0181-1576</v>
          </cell>
          <cell r="D13141" t="str">
            <v>Cryptogamie, Bryologie, Lichenologie</v>
          </cell>
        </row>
        <row r="13142">
          <cell r="B13142" t="str">
            <v>0181-1584</v>
          </cell>
          <cell r="D13142" t="str">
            <v>Cryptogamie, Mycologie</v>
          </cell>
        </row>
        <row r="13143">
          <cell r="B13143" t="str">
            <v>1936-2447</v>
          </cell>
          <cell r="C13143" t="str">
            <v>1936-2455</v>
          </cell>
          <cell r="D13143" t="str">
            <v>Cryptography and Communications</v>
          </cell>
        </row>
        <row r="13144">
          <cell r="B13144" t="str">
            <v>0161-1194</v>
          </cell>
          <cell r="C13144" t="str">
            <v>1558-1586</v>
          </cell>
          <cell r="D13144" t="str">
            <v>Cryptologia</v>
          </cell>
        </row>
        <row r="13145">
          <cell r="B13145" t="str">
            <v>1871-6431</v>
          </cell>
          <cell r="C13145" t="str">
            <v>1879-8101</v>
          </cell>
          <cell r="D13145" t="str">
            <v>Cryptology and Information Security Series</v>
          </cell>
        </row>
        <row r="13146">
          <cell r="B13146" t="str">
            <v>1463-0184</v>
          </cell>
          <cell r="D13146" t="str">
            <v>Crystal Engineering</v>
          </cell>
        </row>
        <row r="13147">
          <cell r="B13147" t="str">
            <v>1528-7483</v>
          </cell>
          <cell r="C13147" t="str">
            <v>1528-7505</v>
          </cell>
          <cell r="D13147" t="str">
            <v>Crystal Growth &amp; Design</v>
          </cell>
        </row>
        <row r="13148">
          <cell r="B13148" t="str">
            <v>0232-1300</v>
          </cell>
          <cell r="C13148" t="str">
            <v>1521-4079</v>
          </cell>
          <cell r="D13148" t="str">
            <v>Crystal Research and Technology</v>
          </cell>
        </row>
        <row r="13149">
          <cell r="B13149" t="str">
            <v>1063-7745</v>
          </cell>
          <cell r="C13149" t="str">
            <v>1562-689X</v>
          </cell>
          <cell r="D13149" t="str">
            <v>Crystallography Reports</v>
          </cell>
        </row>
        <row r="13150">
          <cell r="B13150" t="str">
            <v>0889-311X</v>
          </cell>
          <cell r="D13150" t="str">
            <v>Crystallography Reviews</v>
          </cell>
        </row>
        <row r="13151">
          <cell r="B13151" t="str">
            <v>2073-4352</v>
          </cell>
          <cell r="D13151" t="str">
            <v>Crystals</v>
          </cell>
        </row>
        <row r="13152">
          <cell r="B13152" t="str">
            <v>1466-8033</v>
          </cell>
          <cell r="D13152" t="str">
            <v>CrystEngComm</v>
          </cell>
        </row>
        <row r="13153">
          <cell r="B13153" t="str">
            <v>0393-2648</v>
          </cell>
          <cell r="D13153" t="str">
            <v>CSELT Rapporti Tecnici (Centro Studi e Laboratori Telecomunicazioni)</v>
          </cell>
        </row>
        <row r="13154">
          <cell r="B13154" t="str">
            <v>0312-5211</v>
          </cell>
          <cell r="D13154" t="str">
            <v>CSIRO Textile News</v>
          </cell>
        </row>
        <row r="13155">
          <cell r="B13155" t="str">
            <v>0122-5383</v>
          </cell>
          <cell r="D13155" t="str">
            <v>CT y F - Ciencia, Tecnologia y Futuro</v>
          </cell>
        </row>
        <row r="13156">
          <cell r="B13156" t="str">
            <v>0149-936X</v>
          </cell>
          <cell r="D13156" t="str">
            <v>CT: Journal of Computed Tomography</v>
          </cell>
        </row>
        <row r="13157">
          <cell r="B13157" t="str">
            <v>1946-1186</v>
          </cell>
          <cell r="D13157" t="str">
            <v>CTBUH Journal</v>
          </cell>
        </row>
        <row r="13158">
          <cell r="B13158" t="str">
            <v>0120-3592</v>
          </cell>
          <cell r="C13158" t="str">
            <v>1900-7205</v>
          </cell>
          <cell r="D13158" t="str">
            <v>Cuadernos de Administracion</v>
          </cell>
        </row>
        <row r="13159">
          <cell r="B13159" t="str">
            <v>1134-7872</v>
          </cell>
          <cell r="D13159" t="str">
            <v>Cuadernos de Artroscopia</v>
          </cell>
        </row>
        <row r="13160">
          <cell r="B13160" t="str">
            <v>1132-1989</v>
          </cell>
          <cell r="C13160" t="str">
            <v>2386-3773</v>
          </cell>
          <cell r="D13160" t="str">
            <v>Cuadernos de bioética : revista oficial de la Asociación Española de Bioética y Ética Médica</v>
          </cell>
        </row>
        <row r="13161">
          <cell r="B13161" t="str">
            <v>0122-1450</v>
          </cell>
          <cell r="D13161" t="str">
            <v>Cuadernos de Desarrollo Rural</v>
          </cell>
        </row>
        <row r="13162">
          <cell r="B13162" t="str">
            <v>0121-4772</v>
          </cell>
          <cell r="D13162" t="str">
            <v>Cuadernos de Economia</v>
          </cell>
        </row>
        <row r="13163">
          <cell r="B13163" t="str">
            <v>0210-0266</v>
          </cell>
          <cell r="D13163" t="str">
            <v>Cuadernos de Economia</v>
          </cell>
        </row>
        <row r="13164">
          <cell r="B13164" t="str">
            <v>0716-0046</v>
          </cell>
          <cell r="C13164" t="str">
            <v>0717-6821</v>
          </cell>
          <cell r="D13164" t="str">
            <v>Cuadernos de Economia - Latin American Journal of Economics</v>
          </cell>
        </row>
        <row r="13165">
          <cell r="B13165" t="str">
            <v>0210-847X</v>
          </cell>
          <cell r="C13165" t="str">
            <v>1988-8333</v>
          </cell>
          <cell r="D13165" t="str">
            <v>Cuadernos de Estudios Gallegos</v>
          </cell>
        </row>
        <row r="13166">
          <cell r="B13166" t="str">
            <v>1131-9070</v>
          </cell>
          <cell r="C13166" t="str">
            <v>1988-2637</v>
          </cell>
          <cell r="D13166" t="str">
            <v>Cuadernos de Filologia Clasica</v>
          </cell>
        </row>
        <row r="13167">
          <cell r="B13167" t="str">
            <v>1131-6837</v>
          </cell>
          <cell r="C13167" t="str">
            <v>1988-2157</v>
          </cell>
          <cell r="D13167" t="str">
            <v>Cuadernos de Gestion</v>
          </cell>
        </row>
        <row r="13168">
          <cell r="B13168" t="str">
            <v>1133-7613</v>
          </cell>
          <cell r="C13168" t="str">
            <v>1988-2521</v>
          </cell>
          <cell r="D13168" t="str">
            <v>Cuadernos de historia del derecho</v>
          </cell>
        </row>
        <row r="13169">
          <cell r="B13169" t="str">
            <v>0211-6820</v>
          </cell>
          <cell r="D13169" t="str">
            <v>Cuadernos de Investigacion Geografica</v>
          </cell>
        </row>
        <row r="13170">
          <cell r="B13170" t="str">
            <v>1135-7606</v>
          </cell>
          <cell r="D13170" t="str">
            <v>Cuadernos de Medicina Forense</v>
          </cell>
        </row>
        <row r="13171">
          <cell r="B13171" t="str">
            <v>1135-0970</v>
          </cell>
          <cell r="D13171" t="str">
            <v>Cuadernos de Medicina Reproductiva</v>
          </cell>
        </row>
        <row r="13172">
          <cell r="B13172" t="str">
            <v>1794-6670</v>
          </cell>
          <cell r="D13172" t="str">
            <v>Cuadernos de Musica, Artes Visuales y Artes Escenicas</v>
          </cell>
        </row>
        <row r="13173">
          <cell r="B13173" t="str">
            <v>1578-8423</v>
          </cell>
          <cell r="D13173" t="str">
            <v>Cuadernos de Psicologia del Deporte</v>
          </cell>
        </row>
        <row r="13174">
          <cell r="B13174" t="str">
            <v>1139-7861</v>
          </cell>
          <cell r="D13174" t="str">
            <v>Cuadernos de Turismo</v>
          </cell>
        </row>
        <row r="13175">
          <cell r="B13175" t="str">
            <v>2027-2103</v>
          </cell>
          <cell r="C13175" t="str">
            <v>2145-0226</v>
          </cell>
          <cell r="D13175" t="str">
            <v>Cuadernos de Vivienda y Urbanismo</v>
          </cell>
        </row>
        <row r="13176">
          <cell r="B13176" t="str">
            <v>1012-2508</v>
          </cell>
          <cell r="D13176" t="str">
            <v>Cuadernos del Cendes</v>
          </cell>
        </row>
        <row r="13177">
          <cell r="B13177" t="str">
            <v>0210-5462</v>
          </cell>
          <cell r="D13177" t="str">
            <v>Cuadernos Geograficos, Universidad de Los Andes, Merida</v>
          </cell>
        </row>
        <row r="13178">
          <cell r="B13178" t="str">
            <v>0011-250X</v>
          </cell>
          <cell r="D13178" t="str">
            <v>Cuadernos Hispanoamericanos</v>
          </cell>
        </row>
        <row r="13179">
          <cell r="B13179" t="str">
            <v>0719-3661</v>
          </cell>
          <cell r="C13179" t="str">
            <v>0719-367X</v>
          </cell>
          <cell r="D13179" t="str">
            <v>Cuadernos.info</v>
          </cell>
        </row>
        <row r="13180">
          <cell r="B13180" t="str">
            <v>0214-1744</v>
          </cell>
          <cell r="D13180" t="str">
            <v>Cuaternario y Geomorfologia</v>
          </cell>
        </row>
        <row r="13181">
          <cell r="B13181" t="str">
            <v>0864-0408</v>
          </cell>
          <cell r="D13181" t="str">
            <v>Cuban Journal of Agricultural Science</v>
          </cell>
        </row>
        <row r="13182">
          <cell r="B13182" t="str">
            <v>0361-4441</v>
          </cell>
          <cell r="C13182" t="str">
            <v>1548-2464</v>
          </cell>
          <cell r="D13182" t="str">
            <v>Cuban Studies</v>
          </cell>
        </row>
        <row r="13183">
          <cell r="B13183" t="str">
            <v>1405-9193</v>
          </cell>
          <cell r="C13183" t="str">
            <v>2448-4881</v>
          </cell>
          <cell r="D13183" t="str">
            <v>Cuestiones Constitucionales</v>
          </cell>
        </row>
        <row r="13184">
          <cell r="B13184" t="str">
            <v>1138-1728</v>
          </cell>
          <cell r="C13184" t="str">
            <v>1699-6003</v>
          </cell>
          <cell r="D13184" t="str">
            <v>Cultura de los Cuidados</v>
          </cell>
        </row>
        <row r="13185">
          <cell r="B13185" t="str">
            <v>0391-5654</v>
          </cell>
          <cell r="D13185" t="str">
            <v>Cultura Neolatina</v>
          </cell>
        </row>
        <row r="13186">
          <cell r="B13186" t="str">
            <v>1135-6405</v>
          </cell>
          <cell r="C13186" t="str">
            <v>1578-4118</v>
          </cell>
          <cell r="D13186" t="str">
            <v>Cultura y Educacion</v>
          </cell>
        </row>
        <row r="13187">
          <cell r="B13187" t="str">
            <v>1696-5043</v>
          </cell>
          <cell r="D13187" t="str">
            <v>Cultura, Ciencia y Deporte</v>
          </cell>
        </row>
        <row r="13188">
          <cell r="B13188" t="str">
            <v>1697-7750</v>
          </cell>
          <cell r="D13188" t="str">
            <v>Cultura, Lenguaje y Representacion</v>
          </cell>
        </row>
        <row r="13189">
          <cell r="B13189" t="str">
            <v>1584-1057</v>
          </cell>
          <cell r="C13189" t="str">
            <v>2065-5002</v>
          </cell>
          <cell r="D13189" t="str">
            <v>Cultura. International Journal of Philosophy of Culture and Axiology</v>
          </cell>
        </row>
        <row r="13190">
          <cell r="B13190" t="str">
            <v>1478-0038</v>
          </cell>
          <cell r="C13190" t="str">
            <v>1478-0046</v>
          </cell>
          <cell r="D13190" t="str">
            <v>Cultural and Social History</v>
          </cell>
        </row>
        <row r="13191">
          <cell r="B13191" t="str">
            <v>0886-7356</v>
          </cell>
          <cell r="D13191" t="str">
            <v>Cultural Anthropology</v>
          </cell>
        </row>
        <row r="13192">
          <cell r="B13192" t="str">
            <v>0882-4371</v>
          </cell>
          <cell r="C13192" t="str">
            <v>1534-5203</v>
          </cell>
          <cell r="D13192" t="str">
            <v>Cultural Critique</v>
          </cell>
        </row>
        <row r="13193">
          <cell r="B13193" t="str">
            <v>1099-9809</v>
          </cell>
          <cell r="D13193" t="str">
            <v>Cultural Diversity and Ethnic Minority Psychology</v>
          </cell>
        </row>
        <row r="13194">
          <cell r="B13194" t="str">
            <v>1077-341X</v>
          </cell>
          <cell r="D13194" t="str">
            <v>Cultural Diversity and Mental Health</v>
          </cell>
        </row>
        <row r="13195">
          <cell r="B13195" t="str">
            <v>0921-3740</v>
          </cell>
          <cell r="D13195" t="str">
            <v>Cultural Dynamics</v>
          </cell>
        </row>
        <row r="13196">
          <cell r="B13196" t="str">
            <v>1474-4740</v>
          </cell>
          <cell r="C13196" t="str">
            <v>1477-0881</v>
          </cell>
          <cell r="D13196" t="str">
            <v>Cultural Geographies</v>
          </cell>
        </row>
        <row r="13197">
          <cell r="B13197" t="str">
            <v>1743-2197</v>
          </cell>
          <cell r="D13197" t="str">
            <v>Cultural Politics</v>
          </cell>
        </row>
        <row r="13198">
          <cell r="B13198" t="str">
            <v>1749-9755</v>
          </cell>
          <cell r="C13198" t="str">
            <v>1749-9763</v>
          </cell>
          <cell r="D13198" t="str">
            <v>Cultural Sociology</v>
          </cell>
        </row>
        <row r="13199">
          <cell r="B13199" t="str">
            <v>0950-2386</v>
          </cell>
          <cell r="C13199" t="str">
            <v>1466-4348</v>
          </cell>
          <cell r="D13199" t="str">
            <v>Cultural Studies</v>
          </cell>
        </row>
        <row r="13200">
          <cell r="B13200" t="str">
            <v>1532-7086</v>
          </cell>
          <cell r="D13200" t="str">
            <v>Cultural Studies - Critical Methodologies</v>
          </cell>
        </row>
        <row r="13201">
          <cell r="B13201" t="str">
            <v>1871-1502</v>
          </cell>
          <cell r="D13201" t="str">
            <v>Cultural Studies of Science Education</v>
          </cell>
        </row>
        <row r="13202">
          <cell r="B13202" t="str">
            <v>0954-8963</v>
          </cell>
          <cell r="C13202" t="str">
            <v>1469-3690</v>
          </cell>
          <cell r="D13202" t="str">
            <v>Cultural Trends</v>
          </cell>
        </row>
        <row r="13203">
          <cell r="B13203" t="str">
            <v>1048-4876</v>
          </cell>
          <cell r="D13203" t="str">
            <v>Culture &amp; Agriculture</v>
          </cell>
        </row>
        <row r="13204">
          <cell r="C13204" t="str">
            <v>2253-797X</v>
          </cell>
          <cell r="D13204" t="str">
            <v>Culture and History Digital Journal</v>
          </cell>
        </row>
        <row r="13205">
          <cell r="B13205" t="str">
            <v>1566-2055</v>
          </cell>
          <cell r="D13205" t="str">
            <v>Culture and History of the Ancient Near East</v>
          </cell>
        </row>
        <row r="13206">
          <cell r="B13206" t="str">
            <v>1475-9551</v>
          </cell>
          <cell r="C13206" t="str">
            <v>1477-2760</v>
          </cell>
          <cell r="D13206" t="str">
            <v>Culture and Organization</v>
          </cell>
        </row>
        <row r="13207">
          <cell r="B13207" t="str">
            <v>1354-067X</v>
          </cell>
          <cell r="D13207" t="str">
            <v>Culture and Psychology</v>
          </cell>
        </row>
        <row r="13208">
          <cell r="B13208" t="str">
            <v>1475-5610</v>
          </cell>
          <cell r="D13208" t="str">
            <v>Culture and Religion</v>
          </cell>
        </row>
        <row r="13209">
          <cell r="B13209" t="str">
            <v>1766-2923</v>
          </cell>
          <cell r="C13209" t="str">
            <v>2111-4528</v>
          </cell>
          <cell r="D13209" t="str">
            <v>Culture et Musees</v>
          </cell>
        </row>
        <row r="13210">
          <cell r="C13210" t="str">
            <v>2000-1525</v>
          </cell>
          <cell r="D13210" t="str">
            <v>Culture Unbound</v>
          </cell>
        </row>
        <row r="13211">
          <cell r="B13211" t="str">
            <v>2153-9553</v>
          </cell>
          <cell r="D13211" t="str">
            <v>Culture, Agriculture, Food and Environment</v>
          </cell>
        </row>
        <row r="13212">
          <cell r="B13212" t="str">
            <v>1369-1058</v>
          </cell>
          <cell r="C13212" t="str">
            <v>1464-5351</v>
          </cell>
          <cell r="D13212" t="str">
            <v>Culture, Health and Sexuality</v>
          </cell>
        </row>
        <row r="13213">
          <cell r="B13213" t="str">
            <v>0165-005X</v>
          </cell>
          <cell r="C13213" t="str">
            <v>1573-076X</v>
          </cell>
          <cell r="D13213" t="str">
            <v>Culture, Medicine and Psychiatry</v>
          </cell>
        </row>
        <row r="13214">
          <cell r="B13214" t="str">
            <v>1473-5784</v>
          </cell>
          <cell r="C13214" t="str">
            <v>1473-5776</v>
          </cell>
          <cell r="D13214" t="str">
            <v>Culture, Theory and Critique</v>
          </cell>
        </row>
        <row r="13215">
          <cell r="B13215" t="str">
            <v>1157-996X</v>
          </cell>
          <cell r="D13215" t="str">
            <v>Cultures et Conflits</v>
          </cell>
        </row>
        <row r="13216">
          <cell r="B13216" t="str">
            <v>0360-8298</v>
          </cell>
          <cell r="D13216" t="str">
            <v>Cumberland law review</v>
          </cell>
        </row>
        <row r="13217">
          <cell r="B13217" t="str">
            <v>0045-9275</v>
          </cell>
          <cell r="D13217" t="str">
            <v>Cumberland-Samford law review</v>
          </cell>
        </row>
        <row r="13218">
          <cell r="B13218" t="str">
            <v>2146-2852</v>
          </cell>
          <cell r="D13218" t="str">
            <v>Cumhuriyet Dental Journal</v>
          </cell>
        </row>
        <row r="13219">
          <cell r="B13219" t="str">
            <v>1122-7176</v>
          </cell>
          <cell r="D13219" t="str">
            <v>Cuore</v>
          </cell>
        </row>
        <row r="13220">
          <cell r="B13220" t="str">
            <v>0300-8894</v>
          </cell>
          <cell r="D13220" t="str">
            <v>Cuore e circolazione</v>
          </cell>
        </row>
        <row r="13221">
          <cell r="B13221" t="str">
            <v>0344-8622</v>
          </cell>
          <cell r="D13221" t="str">
            <v>Curare</v>
          </cell>
        </row>
        <row r="13222">
          <cell r="B13222" t="str">
            <v>0379-8577</v>
          </cell>
          <cell r="D13222" t="str">
            <v>Curationis</v>
          </cell>
        </row>
        <row r="13223">
          <cell r="C13223" t="str">
            <v>2151-6952</v>
          </cell>
          <cell r="D13223" t="str">
            <v>Curator</v>
          </cell>
        </row>
        <row r="13224">
          <cell r="B13224" t="str">
            <v>0011-3131</v>
          </cell>
          <cell r="D13224" t="str">
            <v>Current</v>
          </cell>
        </row>
        <row r="13225">
          <cell r="B13225" t="str">
            <v>1874-6128</v>
          </cell>
          <cell r="D13225" t="str">
            <v>Current aging science</v>
          </cell>
        </row>
        <row r="13226">
          <cell r="B13226" t="str">
            <v>1529-7322</v>
          </cell>
          <cell r="C13226" t="str">
            <v>1534-6315</v>
          </cell>
          <cell r="D13226" t="str">
            <v>Current Allergy and Asthma Reports</v>
          </cell>
        </row>
        <row r="13227">
          <cell r="B13227" t="str">
            <v>1609-3607</v>
          </cell>
          <cell r="D13227" t="str">
            <v>Current Allergy and Clinical Immunology</v>
          </cell>
        </row>
        <row r="13228">
          <cell r="B13228" t="str">
            <v>1567-2050</v>
          </cell>
          <cell r="D13228" t="str">
            <v>Current Alzheimer Research</v>
          </cell>
        </row>
        <row r="13229">
          <cell r="B13229" t="str">
            <v>0953-7112</v>
          </cell>
          <cell r="D13229" t="str">
            <v>Current Anaesthesia and Critical Care</v>
          </cell>
        </row>
        <row r="13230">
          <cell r="B13230" t="str">
            <v>1573-4110</v>
          </cell>
          <cell r="D13230" t="str">
            <v>Current Analytical Chemistry</v>
          </cell>
        </row>
        <row r="13231">
          <cell r="B13231" t="str">
            <v>2211-5528</v>
          </cell>
          <cell r="C13231" t="str">
            <v>2211-5536</v>
          </cell>
          <cell r="D13231" t="str">
            <v>Current Angiogenesis</v>
          </cell>
        </row>
        <row r="13232">
          <cell r="B13232" t="str">
            <v>0011-3204</v>
          </cell>
          <cell r="C13232" t="str">
            <v>1537-5382</v>
          </cell>
          <cell r="D13232" t="str">
            <v>Current Anthropology</v>
          </cell>
        </row>
        <row r="13233">
          <cell r="B13233" t="str">
            <v>1567-1739</v>
          </cell>
          <cell r="D13233" t="str">
            <v>Current Applied Physics</v>
          </cell>
        </row>
        <row r="13234">
          <cell r="B13234" t="str">
            <v>1523-3804</v>
          </cell>
          <cell r="C13234" t="str">
            <v>1534-6242</v>
          </cell>
          <cell r="D13234" t="str">
            <v>Current Atherosclerosis Reports</v>
          </cell>
        </row>
        <row r="13235">
          <cell r="B13235" t="str">
            <v>1573-4072</v>
          </cell>
          <cell r="D13235" t="str">
            <v>Current Bioactive Compounds</v>
          </cell>
        </row>
        <row r="13236">
          <cell r="B13236" t="str">
            <v>1574-8936</v>
          </cell>
          <cell r="D13236" t="str">
            <v>Current Bioinformatics</v>
          </cell>
        </row>
        <row r="13237">
          <cell r="B13237" t="str">
            <v>0960-9822</v>
          </cell>
          <cell r="D13237" t="str">
            <v>Current Biology</v>
          </cell>
        </row>
        <row r="13238">
          <cell r="B13238" t="str">
            <v>2211-5501</v>
          </cell>
          <cell r="C13238" t="str">
            <v>2211-551X</v>
          </cell>
          <cell r="D13238" t="str">
            <v>Current Biotechnology</v>
          </cell>
        </row>
        <row r="13239">
          <cell r="B13239" t="str">
            <v>1931-7212</v>
          </cell>
          <cell r="C13239" t="str">
            <v>1931-7220</v>
          </cell>
          <cell r="D13239" t="str">
            <v>Current Bladder Dysfunction Reports</v>
          </cell>
        </row>
        <row r="13240">
          <cell r="B13240" t="str">
            <v>1943-4588</v>
          </cell>
          <cell r="C13240" t="str">
            <v>1943-4596</v>
          </cell>
          <cell r="D13240" t="str">
            <v>Current Breast Cancer Reports</v>
          </cell>
        </row>
        <row r="13241">
          <cell r="B13241" t="str">
            <v>1568-0096</v>
          </cell>
          <cell r="D13241" t="str">
            <v>Current Cancer Drug Targets</v>
          </cell>
        </row>
        <row r="13242">
          <cell r="B13242" t="str">
            <v>0940-0745</v>
          </cell>
          <cell r="D13242" t="str">
            <v>Current Cancer Research</v>
          </cell>
        </row>
        <row r="13243">
          <cell r="B13243" t="str">
            <v>1573-3947</v>
          </cell>
          <cell r="D13243" t="str">
            <v>Current Cancer Therapy Reviews</v>
          </cell>
        </row>
        <row r="13244">
          <cell r="B13244" t="str">
            <v>1523-3782</v>
          </cell>
          <cell r="C13244" t="str">
            <v>1534-3170</v>
          </cell>
          <cell r="D13244" t="str">
            <v>Current Cardiology Reports</v>
          </cell>
        </row>
        <row r="13245">
          <cell r="B13245" t="str">
            <v>1573-403X</v>
          </cell>
          <cell r="D13245" t="str">
            <v>Current Cardiology Reviews</v>
          </cell>
        </row>
        <row r="13246">
          <cell r="B13246" t="str">
            <v>1941-9066</v>
          </cell>
          <cell r="C13246" t="str">
            <v>1941-9074</v>
          </cell>
          <cell r="D13246" t="str">
            <v>Current Cardiovascular Imaging Reports</v>
          </cell>
        </row>
        <row r="13247">
          <cell r="B13247" t="str">
            <v>1932-9520</v>
          </cell>
          <cell r="C13247" t="str">
            <v>1932-9563</v>
          </cell>
          <cell r="D13247" t="str">
            <v>Current Cardiovascular Risk Reports</v>
          </cell>
        </row>
        <row r="13248">
          <cell r="B13248" t="str">
            <v>1872-3136</v>
          </cell>
          <cell r="D13248" t="str">
            <v>Current Chemical Biology</v>
          </cell>
        </row>
        <row r="13249">
          <cell r="B13249" t="str">
            <v>1875-3973</v>
          </cell>
          <cell r="D13249" t="str">
            <v>Current Chemical Genomics</v>
          </cell>
        </row>
        <row r="13250">
          <cell r="C13250" t="str">
            <v>2213-9885</v>
          </cell>
          <cell r="D13250" t="str">
            <v>Current Chemical Genomics and Translational Medicine</v>
          </cell>
        </row>
        <row r="13251">
          <cell r="B13251" t="str">
            <v>1559-0585</v>
          </cell>
          <cell r="D13251" t="str">
            <v>Current Clinical Neurology</v>
          </cell>
        </row>
        <row r="13252">
          <cell r="B13252" t="str">
            <v>1574-8847</v>
          </cell>
          <cell r="D13252" t="str">
            <v>Current Clinical Pharmacology</v>
          </cell>
        </row>
        <row r="13253">
          <cell r="B13253" t="str">
            <v>0195-3842</v>
          </cell>
          <cell r="D13253" t="str">
            <v>Current Clinical Topics in Infectious Diseases</v>
          </cell>
        </row>
        <row r="13254">
          <cell r="B13254" t="str">
            <v>1556-3790</v>
          </cell>
          <cell r="C13254" t="str">
            <v>1556-3804</v>
          </cell>
          <cell r="D13254" t="str">
            <v>Current Colorectal Cancer Reports</v>
          </cell>
        </row>
        <row r="13255">
          <cell r="B13255" t="str">
            <v>1573-4099</v>
          </cell>
          <cell r="D13255" t="str">
            <v>Current Computer-Aided Drug Design</v>
          </cell>
        </row>
        <row r="13256">
          <cell r="B13256" t="str">
            <v>1468-6708</v>
          </cell>
          <cell r="C13256" t="str">
            <v>1468-6694</v>
          </cell>
          <cell r="D13256" t="str">
            <v>Current Controlled Trials in Cardiovascular Medicine</v>
          </cell>
        </row>
        <row r="13257">
          <cell r="B13257" t="str">
            <v>1534-4827</v>
          </cell>
          <cell r="C13257" t="str">
            <v>1539-0829</v>
          </cell>
          <cell r="D13257" t="str">
            <v>Current Diabetes Reports</v>
          </cell>
        </row>
        <row r="13258">
          <cell r="B13258" t="str">
            <v>1573-3998</v>
          </cell>
          <cell r="D13258" t="str">
            <v>Current Diabetes Reviews</v>
          </cell>
        </row>
        <row r="13259">
          <cell r="B13259" t="str">
            <v>0968-6053</v>
          </cell>
          <cell r="D13259" t="str">
            <v>Current Diagnostic Pathology</v>
          </cell>
        </row>
        <row r="13260">
          <cell r="B13260" t="str">
            <v>1422-2132</v>
          </cell>
          <cell r="D13260" t="str">
            <v>Current directions in autoimmunity</v>
          </cell>
        </row>
        <row r="13261">
          <cell r="B13261" t="str">
            <v>0963-7214</v>
          </cell>
          <cell r="C13261" t="str">
            <v>1467-8721</v>
          </cell>
          <cell r="D13261" t="str">
            <v>Current Directions in Psychological Science</v>
          </cell>
        </row>
        <row r="13262">
          <cell r="B13262" t="str">
            <v>1874-4737</v>
          </cell>
          <cell r="C13262" t="str">
            <v>1874-4745</v>
          </cell>
          <cell r="D13262" t="str">
            <v>Current drug abuse reviews</v>
          </cell>
        </row>
        <row r="13263">
          <cell r="B13263" t="str">
            <v>1567-2018</v>
          </cell>
          <cell r="D13263" t="str">
            <v>Current Drug Delivery</v>
          </cell>
        </row>
        <row r="13264">
          <cell r="B13264" t="str">
            <v>1472-7463</v>
          </cell>
          <cell r="D13264" t="str">
            <v>Current Drug Discovery</v>
          </cell>
        </row>
        <row r="13265">
          <cell r="B13265" t="str">
            <v>1570-1638</v>
          </cell>
          <cell r="D13265" t="str">
            <v>Current Drug Discovery Technologies</v>
          </cell>
        </row>
        <row r="13266">
          <cell r="B13266" t="str">
            <v>1389-2002</v>
          </cell>
          <cell r="D13266" t="str">
            <v>Current Drug Metabolism</v>
          </cell>
        </row>
        <row r="13267">
          <cell r="B13267" t="str">
            <v>1574-8863</v>
          </cell>
          <cell r="D13267" t="str">
            <v>Current Drug Safety</v>
          </cell>
        </row>
        <row r="13268">
          <cell r="B13268" t="str">
            <v>1389-4501</v>
          </cell>
          <cell r="D13268" t="str">
            <v>Current Drug Targets</v>
          </cell>
        </row>
        <row r="13269">
          <cell r="B13269" t="str">
            <v>1568-0061</v>
          </cell>
          <cell r="D13269" t="str">
            <v>Current Drug Targets - Cardiovascular and Haematological Disorders</v>
          </cell>
        </row>
        <row r="13270">
          <cell r="B13270" t="str">
            <v>1568-0053</v>
          </cell>
          <cell r="D13270" t="str">
            <v>Current Drug Targets - Infectious Disorders</v>
          </cell>
        </row>
        <row r="13271">
          <cell r="B13271" t="str">
            <v>1568-007X</v>
          </cell>
          <cell r="D13271" t="str">
            <v>Current Drug Targets: CNS and Neurological Disorders</v>
          </cell>
        </row>
        <row r="13272">
          <cell r="B13272" t="str">
            <v>1568-0088</v>
          </cell>
          <cell r="D13272" t="str">
            <v>Current Drug Targets: Immune, Endocrine and Metabolic Disorders</v>
          </cell>
        </row>
        <row r="13273">
          <cell r="B13273" t="str">
            <v>1568-010X</v>
          </cell>
          <cell r="D13273" t="str">
            <v>Current Drug Targets: Inflammation and Allergy</v>
          </cell>
        </row>
        <row r="13274">
          <cell r="B13274" t="str">
            <v>1574-8855</v>
          </cell>
          <cell r="D13274" t="str">
            <v>Current Drug Therapy</v>
          </cell>
        </row>
        <row r="13275">
          <cell r="C13275" t="str">
            <v>2196-5412</v>
          </cell>
          <cell r="D13275" t="str">
            <v>Current environmental health reports</v>
          </cell>
        </row>
        <row r="13276">
          <cell r="B13276" t="str">
            <v>1573-4080</v>
          </cell>
          <cell r="D13276" t="str">
            <v>Current Enzyme Inhibition</v>
          </cell>
        </row>
        <row r="13277">
          <cell r="B13277" t="str">
            <v>0271-3683</v>
          </cell>
          <cell r="D13277" t="str">
            <v>Current Eye Research</v>
          </cell>
        </row>
        <row r="13278">
          <cell r="B13278" t="str">
            <v>1936-3761</v>
          </cell>
          <cell r="C13278" t="str">
            <v>1936-377X</v>
          </cell>
          <cell r="D13278" t="str">
            <v>Current Fungal Infection Reports</v>
          </cell>
        </row>
        <row r="13279">
          <cell r="B13279" t="str">
            <v>1522-8037</v>
          </cell>
          <cell r="C13279" t="str">
            <v>1534-312X</v>
          </cell>
          <cell r="D13279" t="str">
            <v>Current Gastroenterology Reports</v>
          </cell>
        </row>
        <row r="13280">
          <cell r="B13280" t="str">
            <v>1566-5232</v>
          </cell>
          <cell r="D13280" t="str">
            <v>Current Gene Therapy</v>
          </cell>
        </row>
        <row r="13281">
          <cell r="B13281" t="str">
            <v>0172-8083</v>
          </cell>
          <cell r="C13281" t="str">
            <v>1432-0983</v>
          </cell>
          <cell r="D13281" t="str">
            <v>Current Genetics</v>
          </cell>
        </row>
        <row r="13282">
          <cell r="B13282" t="str">
            <v>1389-2029</v>
          </cell>
          <cell r="D13282" t="str">
            <v>Current Genomics</v>
          </cell>
        </row>
        <row r="13283">
          <cell r="C13283" t="str">
            <v>2196-7865</v>
          </cell>
          <cell r="D13283" t="str">
            <v>Current Geriatrics Reports</v>
          </cell>
        </row>
        <row r="13284">
          <cell r="B13284" t="str">
            <v>1687-7063</v>
          </cell>
          <cell r="C13284" t="str">
            <v>1687-7071</v>
          </cell>
          <cell r="D13284" t="str">
            <v>Current Gerontology and Geriatrics Research</v>
          </cell>
        </row>
        <row r="13285">
          <cell r="B13285" t="str">
            <v>2081-1632</v>
          </cell>
          <cell r="C13285" t="str">
            <v>2451-0750</v>
          </cell>
          <cell r="D13285" t="str">
            <v>Current Gynecologic Oncology</v>
          </cell>
        </row>
        <row r="13286">
          <cell r="B13286" t="str">
            <v>1546-9530</v>
          </cell>
          <cell r="C13286" t="str">
            <v>1546-9549</v>
          </cell>
          <cell r="D13286" t="str">
            <v>Current Heart Failure Reports</v>
          </cell>
        </row>
        <row r="13287">
          <cell r="B13287" t="str">
            <v>1558-8211</v>
          </cell>
          <cell r="C13287" t="str">
            <v>1558-822X</v>
          </cell>
          <cell r="D13287" t="str">
            <v>Current Hematologic Malignancy Reports</v>
          </cell>
        </row>
        <row r="13288">
          <cell r="B13288" t="str">
            <v>1540-3408</v>
          </cell>
          <cell r="C13288" t="str">
            <v>1541-0714</v>
          </cell>
          <cell r="D13288" t="str">
            <v>Current hematology reports</v>
          </cell>
        </row>
        <row r="13289">
          <cell r="B13289" t="str">
            <v>1540-3416</v>
          </cell>
          <cell r="C13289" t="str">
            <v>1541-0706</v>
          </cell>
          <cell r="D13289" t="str">
            <v>Current Hepatitis Reports</v>
          </cell>
        </row>
        <row r="13290">
          <cell r="B13290" t="str">
            <v>1345-5834</v>
          </cell>
          <cell r="D13290" t="str">
            <v>Current Herpetology</v>
          </cell>
        </row>
        <row r="13291">
          <cell r="B13291" t="str">
            <v>0011-3530</v>
          </cell>
          <cell r="D13291" t="str">
            <v>Current History</v>
          </cell>
        </row>
        <row r="13292">
          <cell r="B13292" t="str">
            <v>1570-162X</v>
          </cell>
          <cell r="D13292" t="str">
            <v>Current HIV Research</v>
          </cell>
        </row>
        <row r="13293">
          <cell r="B13293" t="str">
            <v>1548-3568</v>
          </cell>
          <cell r="C13293" t="str">
            <v>1548-3576</v>
          </cell>
          <cell r="D13293" t="str">
            <v>Current HIV/AIDS Reports</v>
          </cell>
        </row>
        <row r="13294">
          <cell r="B13294" t="str">
            <v>1522-6417</v>
          </cell>
          <cell r="C13294" t="str">
            <v>1534-3111</v>
          </cell>
          <cell r="D13294" t="str">
            <v>Current Hypertension Reports</v>
          </cell>
        </row>
        <row r="13295">
          <cell r="B13295" t="str">
            <v>1573-4021</v>
          </cell>
          <cell r="D13295" t="str">
            <v>Current Hypertension Reviews</v>
          </cell>
        </row>
        <row r="13296">
          <cell r="B13296" t="str">
            <v>0952-0619</v>
          </cell>
          <cell r="D13296" t="str">
            <v>Current Imaging</v>
          </cell>
        </row>
        <row r="13297">
          <cell r="B13297" t="str">
            <v>1573-3955</v>
          </cell>
          <cell r="D13297" t="str">
            <v>Current Immunology Reviews</v>
          </cell>
        </row>
        <row r="13298">
          <cell r="B13298" t="str">
            <v>1523-3847</v>
          </cell>
          <cell r="C13298" t="str">
            <v>1534-3146</v>
          </cell>
          <cell r="D13298" t="str">
            <v>Current Infectious Disease Reports</v>
          </cell>
        </row>
        <row r="13299">
          <cell r="B13299" t="str">
            <v>1936-1270</v>
          </cell>
          <cell r="D13299" t="str">
            <v>Current Issues in Auditing</v>
          </cell>
        </row>
        <row r="13300">
          <cell r="B13300" t="str">
            <v>1099-839X</v>
          </cell>
          <cell r="D13300" t="str">
            <v>Current Issues in Education</v>
          </cell>
        </row>
        <row r="13301">
          <cell r="B13301" t="str">
            <v>1466-531X</v>
          </cell>
          <cell r="C13301" t="str">
            <v>1466-5328</v>
          </cell>
          <cell r="D13301" t="str">
            <v>Current Issues in Intestinal Microbiology</v>
          </cell>
        </row>
        <row r="13302">
          <cell r="B13302" t="str">
            <v>1466-4208</v>
          </cell>
          <cell r="D13302" t="str">
            <v>Current Issues in Language Planning</v>
          </cell>
        </row>
        <row r="13303">
          <cell r="B13303" t="str">
            <v>1467-3037</v>
          </cell>
          <cell r="C13303" t="str">
            <v>1467-3045</v>
          </cell>
          <cell r="D13303" t="str">
            <v>Current Issues in Molecular Biology</v>
          </cell>
        </row>
        <row r="13304">
          <cell r="B13304" t="str">
            <v>2084-980X</v>
          </cell>
          <cell r="C13304" t="str">
            <v>2300-6676</v>
          </cell>
          <cell r="D13304" t="str">
            <v>Current Issues in Pharmacy and Medical Sciences</v>
          </cell>
        </row>
        <row r="13305">
          <cell r="B13305" t="str">
            <v>1368-3500</v>
          </cell>
          <cell r="D13305" t="str">
            <v>Current Issues in Tourism</v>
          </cell>
        </row>
        <row r="13306">
          <cell r="B13306" t="str">
            <v>1573-4056</v>
          </cell>
          <cell r="D13306" t="str">
            <v>Current Medical Imaging Reviews</v>
          </cell>
        </row>
        <row r="13307">
          <cell r="B13307" t="str">
            <v>0300-7995</v>
          </cell>
          <cell r="D13307" t="str">
            <v>Current Medical Research and Opinion</v>
          </cell>
        </row>
        <row r="13308">
          <cell r="B13308" t="str">
            <v>0141-9951</v>
          </cell>
          <cell r="D13308" t="str">
            <v>Current Medical Research and Opinion, Supplement</v>
          </cell>
        </row>
        <row r="13309">
          <cell r="B13309" t="str">
            <v>0929-8673</v>
          </cell>
          <cell r="D13309" t="str">
            <v>Current Medicinal Chemistry</v>
          </cell>
        </row>
        <row r="13310">
          <cell r="B13310" t="str">
            <v>1568-0118</v>
          </cell>
          <cell r="D13310" t="str">
            <v>Current Medicinal Chemistry - Anti-Cancer Agents</v>
          </cell>
        </row>
        <row r="13311">
          <cell r="B13311" t="str">
            <v>1568-0150</v>
          </cell>
          <cell r="D13311" t="str">
            <v>Current Medicinal Chemistry - Central Nervous System Agents</v>
          </cell>
        </row>
        <row r="13312">
          <cell r="B13312" t="str">
            <v>1568-0126</v>
          </cell>
          <cell r="D13312" t="str">
            <v>Current Medicinal Chemistry: Anti-Infective Agents</v>
          </cell>
        </row>
        <row r="13313">
          <cell r="B13313" t="str">
            <v>1568-0142</v>
          </cell>
          <cell r="D13313" t="str">
            <v>Current Medicinal Chemistry: Anti-Inflammatory and Anti-Allergy Agents</v>
          </cell>
        </row>
        <row r="13314">
          <cell r="B13314" t="str">
            <v>1568-0169</v>
          </cell>
          <cell r="D13314" t="str">
            <v>Current Medicinal Chemistry: Cardiovascular and Hematological Agents</v>
          </cell>
        </row>
        <row r="13315">
          <cell r="B13315" t="str">
            <v>1568-0134</v>
          </cell>
          <cell r="D13315" t="str">
            <v>Current Medicinal Chemistry: Immunology, Endocrine and Metabolic Agents</v>
          </cell>
        </row>
        <row r="13316">
          <cell r="B13316" t="str">
            <v>1873-0418</v>
          </cell>
          <cell r="D13316" t="str">
            <v>Current Methods in Inorganic Chemistry</v>
          </cell>
        </row>
        <row r="13317">
          <cell r="B13317" t="str">
            <v>0343-8651</v>
          </cell>
          <cell r="C13317" t="str">
            <v>1432-0991</v>
          </cell>
          <cell r="D13317" t="str">
            <v>Current Microbiology</v>
          </cell>
        </row>
        <row r="13318">
          <cell r="B13318" t="str">
            <v>1566-5240</v>
          </cell>
          <cell r="D13318" t="str">
            <v>Current Molecular Medicine</v>
          </cell>
        </row>
        <row r="13319">
          <cell r="B13319" t="str">
            <v>1874-4702</v>
          </cell>
          <cell r="D13319" t="str">
            <v>Current molecular pharmacology</v>
          </cell>
        </row>
        <row r="13320">
          <cell r="B13320" t="str">
            <v>1573-4137</v>
          </cell>
          <cell r="D13320" t="str">
            <v>Current Nanoscience</v>
          </cell>
        </row>
        <row r="13321">
          <cell r="B13321" t="str">
            <v>0975-9042</v>
          </cell>
          <cell r="C13321" t="str">
            <v>0976-1705</v>
          </cell>
          <cell r="D13321" t="str">
            <v>Current Neurobiology</v>
          </cell>
        </row>
        <row r="13322">
          <cell r="B13322" t="str">
            <v>1528-4042</v>
          </cell>
          <cell r="C13322" t="str">
            <v>1534-6293</v>
          </cell>
          <cell r="D13322" t="str">
            <v>Current Neurology and Neuroscience Reports</v>
          </cell>
        </row>
        <row r="13323">
          <cell r="B13323" t="str">
            <v>1570-159X</v>
          </cell>
          <cell r="D13323" t="str">
            <v>Current Neuropharmacology</v>
          </cell>
        </row>
        <row r="13324">
          <cell r="B13324" t="str">
            <v>1567-2026</v>
          </cell>
          <cell r="D13324" t="str">
            <v>Current Neurovascular Research</v>
          </cell>
        </row>
        <row r="13325">
          <cell r="B13325" t="str">
            <v>1608-2222</v>
          </cell>
          <cell r="D13325" t="str">
            <v>Current News in Medicine</v>
          </cell>
        </row>
        <row r="13326">
          <cell r="B13326" t="str">
            <v>1573-4013</v>
          </cell>
          <cell r="D13326" t="str">
            <v>Current Nutrition and Food Science</v>
          </cell>
        </row>
        <row r="13327">
          <cell r="C13327" t="str">
            <v>2162-4968</v>
          </cell>
          <cell r="D13327" t="str">
            <v>Current obesity reports</v>
          </cell>
        </row>
        <row r="13328">
          <cell r="B13328" t="str">
            <v>0957-5847</v>
          </cell>
          <cell r="C13328" t="str">
            <v>1123-8178</v>
          </cell>
          <cell r="D13328" t="str">
            <v>Current Obstetrics and Gynaecology</v>
          </cell>
        </row>
        <row r="13329">
          <cell r="B13329" t="str">
            <v>1198-0052</v>
          </cell>
          <cell r="D13329" t="str">
            <v>Current Oncology</v>
          </cell>
        </row>
        <row r="13330">
          <cell r="B13330" t="str">
            <v>1523-3790</v>
          </cell>
          <cell r="C13330" t="str">
            <v>1534-6269</v>
          </cell>
          <cell r="D13330" t="str">
            <v>Current Oncology Reports</v>
          </cell>
        </row>
        <row r="13331">
          <cell r="C13331" t="str">
            <v>2167-4868</v>
          </cell>
          <cell r="D13331" t="str">
            <v>Current Ophthalmology Reports</v>
          </cell>
        </row>
        <row r="13332">
          <cell r="B13332" t="str">
            <v>1528-4050</v>
          </cell>
          <cell r="C13332" t="str">
            <v>1473-6322</v>
          </cell>
          <cell r="D13332" t="str">
            <v>Current Opinion in Allergy and Clinical Immunology</v>
          </cell>
        </row>
        <row r="13333">
          <cell r="B13333" t="str">
            <v>0952-7907</v>
          </cell>
          <cell r="C13333" t="str">
            <v>1473-6500</v>
          </cell>
          <cell r="D13333" t="str">
            <v>Current Opinion in Anaesthesiology</v>
          </cell>
        </row>
        <row r="13334">
          <cell r="B13334" t="str">
            <v>1464-8474</v>
          </cell>
          <cell r="D13334" t="str">
            <v>Current Opinion in Anti-inflammatory and Immunomodulatory Investigational Drugs</v>
          </cell>
        </row>
        <row r="13335">
          <cell r="B13335" t="str">
            <v>2352-1546</v>
          </cell>
          <cell r="D13335" t="str">
            <v>Current Opinion in Behavioral Sciences</v>
          </cell>
        </row>
        <row r="13336">
          <cell r="B13336" t="str">
            <v>0958-1669</v>
          </cell>
          <cell r="D13336" t="str">
            <v>Current Opinion in Biotechnology</v>
          </cell>
        </row>
        <row r="13337">
          <cell r="B13337" t="str">
            <v>0268-4705</v>
          </cell>
          <cell r="C13337" t="str">
            <v>1531-7080</v>
          </cell>
          <cell r="D13337" t="str">
            <v>Current Opinion in Cardiology</v>
          </cell>
        </row>
        <row r="13338">
          <cell r="B13338" t="str">
            <v>0955-0674</v>
          </cell>
          <cell r="D13338" t="str">
            <v>Current Opinion in Cell Biology</v>
          </cell>
        </row>
        <row r="13339">
          <cell r="B13339" t="str">
            <v>1367-5931</v>
          </cell>
          <cell r="D13339" t="str">
            <v>Current Opinion in Chemical Biology</v>
          </cell>
        </row>
        <row r="13340">
          <cell r="B13340" t="str">
            <v>2211-3398</v>
          </cell>
          <cell r="D13340" t="str">
            <v>Current Opinion in Chemical Engineering</v>
          </cell>
        </row>
        <row r="13341">
          <cell r="B13341" t="str">
            <v>1563-311X</v>
          </cell>
          <cell r="C13341" t="str">
            <v>1606-0180</v>
          </cell>
          <cell r="D13341" t="str">
            <v>Current Opinion in Clinical Experimental Research</v>
          </cell>
        </row>
        <row r="13342">
          <cell r="B13342" t="str">
            <v>1363-1950</v>
          </cell>
          <cell r="C13342" t="str">
            <v>1473-6519</v>
          </cell>
          <cell r="D13342" t="str">
            <v>Current Opinion in Clinical Nutrition and Metabolic Care</v>
          </cell>
        </row>
        <row r="13343">
          <cell r="B13343" t="str">
            <v>1359-0294</v>
          </cell>
          <cell r="D13343" t="str">
            <v>Current Opinion in Colloid and Interface Science</v>
          </cell>
        </row>
        <row r="13344">
          <cell r="B13344" t="str">
            <v>1065-6278</v>
          </cell>
          <cell r="D13344" t="str">
            <v>Current opinion in cosmetic dentistry</v>
          </cell>
        </row>
        <row r="13345">
          <cell r="B13345" t="str">
            <v>1070-5295</v>
          </cell>
          <cell r="C13345" t="str">
            <v>1531-7072</v>
          </cell>
          <cell r="D13345" t="str">
            <v>Current Opinion in Critical Care</v>
          </cell>
        </row>
        <row r="13346">
          <cell r="B13346" t="str">
            <v>1046-0764</v>
          </cell>
          <cell r="D13346" t="str">
            <v>Current opinion in dentistry</v>
          </cell>
        </row>
        <row r="13347">
          <cell r="B13347" t="str">
            <v>1367-6733</v>
          </cell>
          <cell r="D13347" t="str">
            <v>Current Opinion in Drug Discovery and Development</v>
          </cell>
        </row>
        <row r="13348">
          <cell r="B13348" t="str">
            <v>1068-3097</v>
          </cell>
          <cell r="C13348" t="str">
            <v>1531-7064</v>
          </cell>
          <cell r="D13348" t="str">
            <v>Current Opinion in Endocrinology and Diabetes</v>
          </cell>
        </row>
        <row r="13349">
          <cell r="B13349" t="str">
            <v>1752-296X</v>
          </cell>
          <cell r="D13349" t="str">
            <v>Current Opinion in Endocrinology, Diabetes and Obesity</v>
          </cell>
        </row>
        <row r="13350">
          <cell r="B13350" t="str">
            <v>1877-3435</v>
          </cell>
          <cell r="D13350" t="str">
            <v>Current Opinion in Environmental Sustainability</v>
          </cell>
        </row>
        <row r="13351">
          <cell r="B13351" t="str">
            <v>2214-7993</v>
          </cell>
          <cell r="D13351" t="str">
            <v>Current Opinion in Food Science</v>
          </cell>
        </row>
        <row r="13352">
          <cell r="B13352" t="str">
            <v>0267-1379</v>
          </cell>
          <cell r="C13352" t="str">
            <v>1531-7056</v>
          </cell>
          <cell r="D13352" t="str">
            <v>Current Opinion in Gastroenterology</v>
          </cell>
        </row>
        <row r="13353">
          <cell r="B13353" t="str">
            <v>0959-437X</v>
          </cell>
          <cell r="D13353" t="str">
            <v>Current Opinion in Genetics and Development</v>
          </cell>
        </row>
        <row r="13354">
          <cell r="B13354" t="str">
            <v>2452-2236</v>
          </cell>
          <cell r="D13354" t="str">
            <v>Current Opinion in Green and Sustainable Chemistry</v>
          </cell>
        </row>
        <row r="13355">
          <cell r="B13355" t="str">
            <v>1065-6251</v>
          </cell>
          <cell r="C13355" t="str">
            <v>1531-7048</v>
          </cell>
          <cell r="D13355" t="str">
            <v>Current Opinion in Hematology</v>
          </cell>
        </row>
        <row r="13356">
          <cell r="B13356" t="str">
            <v>1746-630X</v>
          </cell>
          <cell r="D13356" t="str">
            <v>Current Opinion in HIV and AIDS</v>
          </cell>
        </row>
        <row r="13357">
          <cell r="B13357" t="str">
            <v>0952-7915</v>
          </cell>
          <cell r="D13357" t="str">
            <v>Current Opinion in Immunology</v>
          </cell>
        </row>
        <row r="13358">
          <cell r="B13358" t="str">
            <v>0951-7375</v>
          </cell>
          <cell r="C13358" t="str">
            <v>1473-6527</v>
          </cell>
          <cell r="D13358" t="str">
            <v>Current Opinion in Infectious Diseases</v>
          </cell>
        </row>
        <row r="13359">
          <cell r="B13359" t="str">
            <v>2214-5745</v>
          </cell>
          <cell r="C13359" t="str">
            <v>2214-5753</v>
          </cell>
          <cell r="D13359" t="str">
            <v>Current Opinion in Insect Science</v>
          </cell>
        </row>
        <row r="13360">
          <cell r="B13360" t="str">
            <v>1472-4472</v>
          </cell>
          <cell r="D13360" t="str">
            <v>Current Opinion in Investigational Drugs</v>
          </cell>
        </row>
        <row r="13361">
          <cell r="B13361" t="str">
            <v>0957-9672</v>
          </cell>
          <cell r="C13361" t="str">
            <v>1473-6535</v>
          </cell>
          <cell r="D13361" t="str">
            <v>Current Opinion in Lipidology</v>
          </cell>
        </row>
        <row r="13362">
          <cell r="B13362" t="str">
            <v>1369-5274</v>
          </cell>
          <cell r="D13362" t="str">
            <v>Current Opinion in Microbiology</v>
          </cell>
        </row>
        <row r="13363">
          <cell r="B13363" t="str">
            <v>1464-8431</v>
          </cell>
          <cell r="D13363" t="str">
            <v>Current Opinion in Molecular Therapeutics</v>
          </cell>
        </row>
        <row r="13364">
          <cell r="B13364" t="str">
            <v>1062-4821</v>
          </cell>
          <cell r="C13364" t="str">
            <v>1473-6543</v>
          </cell>
          <cell r="D13364" t="str">
            <v>Current Opinion in Nephrology and Hypertension</v>
          </cell>
        </row>
        <row r="13365">
          <cell r="B13365" t="str">
            <v>0959-4388</v>
          </cell>
          <cell r="D13365" t="str">
            <v>Current Opinion in Neurobiology</v>
          </cell>
        </row>
        <row r="13366">
          <cell r="B13366" t="str">
            <v>1350-7540</v>
          </cell>
          <cell r="C13366" t="str">
            <v>1473-6551</v>
          </cell>
          <cell r="D13366" t="str">
            <v>Current Opinion in Neurology</v>
          </cell>
        </row>
        <row r="13367">
          <cell r="B13367" t="str">
            <v>0951-7383</v>
          </cell>
          <cell r="D13367" t="str">
            <v>Current Opinion in Neurology and Neurosurgery</v>
          </cell>
        </row>
        <row r="13368">
          <cell r="B13368" t="str">
            <v>1040-872X</v>
          </cell>
          <cell r="C13368" t="str">
            <v>1473-656X</v>
          </cell>
          <cell r="D13368" t="str">
            <v>Current Opinion in Obstetrics and Gynecology</v>
          </cell>
        </row>
        <row r="13369">
          <cell r="B13369" t="str">
            <v>1040-8746</v>
          </cell>
          <cell r="C13369" t="str">
            <v>1531-703X</v>
          </cell>
          <cell r="D13369" t="str">
            <v>Current Opinion in Oncology</v>
          </cell>
        </row>
        <row r="13370">
          <cell r="B13370" t="str">
            <v>1040-8738</v>
          </cell>
          <cell r="C13370" t="str">
            <v>1531-7021</v>
          </cell>
          <cell r="D13370" t="str">
            <v>Current Opinion in Ophthalmology</v>
          </cell>
        </row>
        <row r="13371">
          <cell r="B13371" t="str">
            <v>1087-2418</v>
          </cell>
          <cell r="C13371" t="str">
            <v>1531-7013</v>
          </cell>
          <cell r="D13371" t="str">
            <v>Current Opinion in Organ Transplantation</v>
          </cell>
        </row>
        <row r="13372">
          <cell r="B13372" t="str">
            <v>1041-9918</v>
          </cell>
          <cell r="C13372" t="str">
            <v>1531-7005</v>
          </cell>
          <cell r="D13372" t="str">
            <v>Current Opinion in Orthopaedics</v>
          </cell>
        </row>
        <row r="13373">
          <cell r="B13373" t="str">
            <v>1068-9508</v>
          </cell>
          <cell r="D13373" t="str">
            <v>Current Opinion in Otolaryngology and Head and Neck Surgery</v>
          </cell>
        </row>
        <row r="13374">
          <cell r="B13374" t="str">
            <v>1040-8703</v>
          </cell>
          <cell r="C13374" t="str">
            <v>1531-698X</v>
          </cell>
          <cell r="D13374" t="str">
            <v>Current Opinion in Pediatrics</v>
          </cell>
        </row>
        <row r="13375">
          <cell r="B13375" t="str">
            <v>1065-626X</v>
          </cell>
          <cell r="D13375" t="str">
            <v>Current opinion in periodontology</v>
          </cell>
        </row>
        <row r="13376">
          <cell r="B13376" t="str">
            <v>1471-4892</v>
          </cell>
          <cell r="D13376" t="str">
            <v>Current Opinion in Pharmacology</v>
          </cell>
        </row>
        <row r="13377">
          <cell r="B13377" t="str">
            <v>1369-5266</v>
          </cell>
          <cell r="D13377" t="str">
            <v>Current Opinion in Plant Biology</v>
          </cell>
        </row>
        <row r="13378">
          <cell r="B13378" t="str">
            <v>0951-7367</v>
          </cell>
          <cell r="D13378" t="str">
            <v>Current Opinion in Psychiatry</v>
          </cell>
        </row>
        <row r="13379">
          <cell r="B13379" t="str">
            <v>2352-250X</v>
          </cell>
          <cell r="D13379" t="str">
            <v>Current Opinion in Psychology</v>
          </cell>
        </row>
        <row r="13380">
          <cell r="B13380" t="str">
            <v>1070-5287</v>
          </cell>
          <cell r="C13380" t="str">
            <v>1531-6971</v>
          </cell>
          <cell r="D13380" t="str">
            <v>Current Opinion in Pulmonary Medicine</v>
          </cell>
        </row>
        <row r="13381">
          <cell r="B13381" t="str">
            <v>1040-8711</v>
          </cell>
          <cell r="C13381" t="str">
            <v>1531-6963</v>
          </cell>
          <cell r="D13381" t="str">
            <v>Current Opinion in Rheumatology</v>
          </cell>
        </row>
        <row r="13382">
          <cell r="B13382" t="str">
            <v>1359-0286</v>
          </cell>
          <cell r="D13382" t="str">
            <v>Current Opinion in Solid State and Materials Science</v>
          </cell>
        </row>
        <row r="13383">
          <cell r="B13383" t="str">
            <v>0959-440X</v>
          </cell>
          <cell r="D13383" t="str">
            <v>Current Opinion in Structural Biology</v>
          </cell>
        </row>
        <row r="13384">
          <cell r="B13384" t="str">
            <v>1751-4258</v>
          </cell>
          <cell r="C13384" t="str">
            <v>1751-4266</v>
          </cell>
          <cell r="D13384" t="str">
            <v>Current opinion in supportive and palliative care</v>
          </cell>
        </row>
        <row r="13385">
          <cell r="B13385" t="str">
            <v>0962-2594</v>
          </cell>
          <cell r="D13385" t="str">
            <v>Current Opinion in Therapeutic Patents</v>
          </cell>
        </row>
        <row r="13386">
          <cell r="C13386" t="str">
            <v>2468-2020</v>
          </cell>
          <cell r="D13386" t="str">
            <v>Current Opinion in Toxicology</v>
          </cell>
        </row>
        <row r="13387">
          <cell r="B13387" t="str">
            <v>0963-0643</v>
          </cell>
          <cell r="C13387" t="str">
            <v>1473-6586</v>
          </cell>
          <cell r="D13387" t="str">
            <v>Current Opinion in Urology</v>
          </cell>
        </row>
        <row r="13388">
          <cell r="B13388" t="str">
            <v>1879-6257</v>
          </cell>
          <cell r="D13388" t="str">
            <v>Current Opinion in Virology</v>
          </cell>
        </row>
        <row r="13389">
          <cell r="B13389" t="str">
            <v>1385-2728</v>
          </cell>
          <cell r="D13389" t="str">
            <v>Current Organic Chemistry</v>
          </cell>
        </row>
        <row r="13390">
          <cell r="B13390" t="str">
            <v>1570-1794</v>
          </cell>
          <cell r="D13390" t="str">
            <v>Current Organic Synthesis</v>
          </cell>
        </row>
        <row r="13391">
          <cell r="B13391" t="str">
            <v>1940-7041</v>
          </cell>
          <cell r="C13391" t="str">
            <v>1941-7551</v>
          </cell>
          <cell r="D13391" t="str">
            <v>Current Orthopaedic Practice</v>
          </cell>
        </row>
        <row r="13392">
          <cell r="B13392" t="str">
            <v>0268-0890</v>
          </cell>
          <cell r="D13392" t="str">
            <v>Current Orthopaedics</v>
          </cell>
        </row>
        <row r="13393">
          <cell r="B13393" t="str">
            <v>1544-1873</v>
          </cell>
          <cell r="C13393" t="str">
            <v>1544-2241</v>
          </cell>
          <cell r="D13393" t="str">
            <v>Current Osteoporosis Reports</v>
          </cell>
        </row>
        <row r="13394">
          <cell r="B13394" t="str">
            <v>0971-9032</v>
          </cell>
          <cell r="D13394" t="str">
            <v>Current Paediatric Research</v>
          </cell>
        </row>
        <row r="13395">
          <cell r="B13395" t="str">
            <v>0957-5839</v>
          </cell>
          <cell r="D13395" t="str">
            <v>Current Paediatrics</v>
          </cell>
        </row>
        <row r="13396">
          <cell r="B13396" t="str">
            <v>1531-3433</v>
          </cell>
          <cell r="C13396" t="str">
            <v>1534-3081</v>
          </cell>
          <cell r="D13396" t="str">
            <v>Current Pain and Headache Reports</v>
          </cell>
        </row>
        <row r="13397">
          <cell r="B13397" t="str">
            <v>1573-3963</v>
          </cell>
          <cell r="D13397" t="str">
            <v>Current Pediatric Reviews</v>
          </cell>
        </row>
        <row r="13398">
          <cell r="B13398" t="str">
            <v>0278-1204</v>
          </cell>
          <cell r="D13398" t="str">
            <v>Current Perspectives in Social Theory</v>
          </cell>
        </row>
        <row r="13399">
          <cell r="B13399" t="str">
            <v>1573-4129</v>
          </cell>
          <cell r="D13399" t="str">
            <v>Current Pharmaceutical Analysis</v>
          </cell>
        </row>
        <row r="13400">
          <cell r="B13400" t="str">
            <v>1389-2010</v>
          </cell>
          <cell r="D13400" t="str">
            <v>Current Pharmaceutical Biotechnology</v>
          </cell>
        </row>
        <row r="13401">
          <cell r="B13401" t="str">
            <v>1381-6128</v>
          </cell>
          <cell r="D13401" t="str">
            <v>Current Pharmaceutical Design</v>
          </cell>
        </row>
        <row r="13402">
          <cell r="B13402" t="str">
            <v>1570-1603</v>
          </cell>
          <cell r="D13402" t="str">
            <v>Current Pharmacogenomics</v>
          </cell>
        </row>
        <row r="13403">
          <cell r="B13403" t="str">
            <v>1875-6921</v>
          </cell>
          <cell r="C13403" t="str">
            <v>1875-6913</v>
          </cell>
          <cell r="D13403" t="str">
            <v>Current Pharmacogenomics and Personalized Medicine</v>
          </cell>
        </row>
        <row r="13404">
          <cell r="C13404" t="str">
            <v>2198-641X</v>
          </cell>
          <cell r="D13404" t="str">
            <v>Current Pharmacology Reports</v>
          </cell>
        </row>
        <row r="13405">
          <cell r="C13405" t="str">
            <v>2214-6628</v>
          </cell>
          <cell r="D13405" t="str">
            <v>Current Plant Biology</v>
          </cell>
        </row>
        <row r="13406">
          <cell r="B13406" t="str">
            <v>0363-6836</v>
          </cell>
          <cell r="D13406" t="str">
            <v>Current population reports. Series P-20, Population characteristics</v>
          </cell>
        </row>
        <row r="13407">
          <cell r="B13407" t="str">
            <v>0952-0627</v>
          </cell>
          <cell r="D13407" t="str">
            <v>Current Practice in Surgery</v>
          </cell>
        </row>
        <row r="13408">
          <cell r="B13408" t="str">
            <v>0147-0272</v>
          </cell>
          <cell r="D13408" t="str">
            <v>Current Problems in Cancer</v>
          </cell>
        </row>
        <row r="13409">
          <cell r="B13409" t="str">
            <v>0146-2806</v>
          </cell>
          <cell r="D13409" t="str">
            <v>Current Problems in Cardiology</v>
          </cell>
        </row>
        <row r="13410">
          <cell r="B13410" t="str">
            <v>1040-0486</v>
          </cell>
          <cell r="D13410" t="str">
            <v>Current Problems in Dermatology</v>
          </cell>
        </row>
        <row r="13411">
          <cell r="B13411" t="str">
            <v>1421-5721</v>
          </cell>
          <cell r="D13411" t="str">
            <v>Current problems in dermatology</v>
          </cell>
        </row>
        <row r="13412">
          <cell r="B13412" t="str">
            <v>0363-0188</v>
          </cell>
          <cell r="D13412" t="str">
            <v>Current Problems in Diagnostic Radiology</v>
          </cell>
        </row>
        <row r="13413">
          <cell r="B13413" t="str">
            <v>0147-1988</v>
          </cell>
          <cell r="D13413" t="str">
            <v>Current problems in obstetrics and gynecology</v>
          </cell>
        </row>
        <row r="13414">
          <cell r="B13414" t="str">
            <v>8756-0410</v>
          </cell>
          <cell r="D13414" t="str">
            <v>Current Problems in Obstetrics, Gynecology and Fertility</v>
          </cell>
        </row>
        <row r="13415">
          <cell r="B13415" t="str">
            <v>1538-5442</v>
          </cell>
          <cell r="C13415" t="str">
            <v>1538-3199</v>
          </cell>
          <cell r="D13415" t="str">
            <v>Current Problems in Pediatric and Adolescent Health Care</v>
          </cell>
        </row>
        <row r="13416">
          <cell r="B13416" t="str">
            <v>0045-9380</v>
          </cell>
          <cell r="D13416" t="str">
            <v>Current Problems in Pediatrics</v>
          </cell>
        </row>
        <row r="13417">
          <cell r="B13417" t="str">
            <v>0011-3840</v>
          </cell>
          <cell r="D13417" t="str">
            <v>Current Problems in Surgery</v>
          </cell>
        </row>
        <row r="13418">
          <cell r="B13418" t="str">
            <v>1544-1865</v>
          </cell>
          <cell r="D13418" t="str">
            <v>Current Prostate Reports</v>
          </cell>
        </row>
        <row r="13419">
          <cell r="B13419" t="str">
            <v>1389-2037</v>
          </cell>
          <cell r="D13419" t="str">
            <v>Current Protein and Peptide Science</v>
          </cell>
        </row>
        <row r="13420">
          <cell r="B13420" t="str">
            <v>1570-1646</v>
          </cell>
          <cell r="D13420" t="str">
            <v>Current Proteomics</v>
          </cell>
        </row>
        <row r="13421">
          <cell r="B13421" t="str">
            <v>1934-3396</v>
          </cell>
          <cell r="C13421" t="str">
            <v>1934-340X</v>
          </cell>
          <cell r="D13421" t="str">
            <v>Current Protocols in Bioinformatics</v>
          </cell>
        </row>
        <row r="13422">
          <cell r="B13422" t="str">
            <v>1934-2500</v>
          </cell>
          <cell r="C13422" t="str">
            <v>1934-2616</v>
          </cell>
          <cell r="D13422" t="str">
            <v>Current Protocols in Cell Biology</v>
          </cell>
        </row>
        <row r="13423">
          <cell r="B13423" t="str">
            <v>2160-4762</v>
          </cell>
          <cell r="D13423" t="str">
            <v>Current protocols in chemical biology</v>
          </cell>
        </row>
        <row r="13424">
          <cell r="B13424" t="str">
            <v>1934-9297</v>
          </cell>
          <cell r="C13424" t="str">
            <v>1934-9300</v>
          </cell>
          <cell r="D13424" t="str">
            <v>Current Protocols in Cytometry</v>
          </cell>
        </row>
        <row r="13425">
          <cell r="B13425" t="str">
            <v>1934-8266</v>
          </cell>
          <cell r="C13425" t="str">
            <v>1934-8258</v>
          </cell>
          <cell r="D13425" t="str">
            <v>Current Protocols in Human Genetics</v>
          </cell>
        </row>
        <row r="13426">
          <cell r="B13426" t="str">
            <v>1934-3671</v>
          </cell>
          <cell r="C13426" t="str">
            <v>1934-368X</v>
          </cell>
          <cell r="D13426" t="str">
            <v>Current Protocols in Immunology</v>
          </cell>
        </row>
        <row r="13427">
          <cell r="B13427" t="str">
            <v>1934-8525</v>
          </cell>
          <cell r="C13427" t="str">
            <v>1934-8533</v>
          </cell>
          <cell r="D13427" t="str">
            <v>Current Protocols in Microbiology</v>
          </cell>
        </row>
        <row r="13428">
          <cell r="B13428" t="str">
            <v>1934-3639</v>
          </cell>
          <cell r="C13428" t="str">
            <v>1934-3647</v>
          </cell>
          <cell r="D13428" t="str">
            <v>Current Protocols in Molecular Biology</v>
          </cell>
        </row>
        <row r="13429">
          <cell r="C13429" t="str">
            <v>2161-2617</v>
          </cell>
          <cell r="D13429" t="str">
            <v>Current protocols in mouse biology</v>
          </cell>
        </row>
        <row r="13430">
          <cell r="B13430" t="str">
            <v>1934-8584</v>
          </cell>
          <cell r="C13430" t="str">
            <v>1934-8576</v>
          </cell>
          <cell r="D13430" t="str">
            <v>Current Protocols in Neuroscience</v>
          </cell>
        </row>
        <row r="13431">
          <cell r="B13431" t="str">
            <v>1934-9270</v>
          </cell>
          <cell r="C13431" t="str">
            <v>1934-9289</v>
          </cell>
          <cell r="D13431" t="str">
            <v>Current Protocols in Nucleic Acid Chemistry</v>
          </cell>
        </row>
        <row r="13432">
          <cell r="B13432" t="str">
            <v>1934-8282</v>
          </cell>
          <cell r="C13432" t="str">
            <v>1934-8290</v>
          </cell>
          <cell r="D13432" t="str">
            <v>Current Protocols in Pharmacology</v>
          </cell>
        </row>
        <row r="13433">
          <cell r="B13433" t="str">
            <v>1934-3655</v>
          </cell>
          <cell r="C13433" t="str">
            <v>1934-3663</v>
          </cell>
          <cell r="D13433" t="str">
            <v>Current Protocols in Protein Science</v>
          </cell>
        </row>
        <row r="13434">
          <cell r="B13434" t="str">
            <v>1941-7322</v>
          </cell>
          <cell r="C13434" t="str">
            <v>1938-8969</v>
          </cell>
          <cell r="D13434" t="str">
            <v>Current Protocols in Stem Cell Biology</v>
          </cell>
        </row>
        <row r="13435">
          <cell r="B13435" t="str">
            <v>1934-9254</v>
          </cell>
          <cell r="C13435" t="str">
            <v>1934-9262</v>
          </cell>
          <cell r="D13435" t="str">
            <v>Current Protocols in Toxicology</v>
          </cell>
        </row>
        <row r="13436">
          <cell r="B13436" t="str">
            <v>0070-2080</v>
          </cell>
          <cell r="D13436" t="str">
            <v>Current psychiatric therapies</v>
          </cell>
        </row>
        <row r="13437">
          <cell r="B13437" t="str">
            <v>1537-8276</v>
          </cell>
          <cell r="D13437" t="str">
            <v>Current Psychiatry</v>
          </cell>
        </row>
        <row r="13438">
          <cell r="B13438" t="str">
            <v>1523-3812</v>
          </cell>
          <cell r="C13438" t="str">
            <v>1535-1645</v>
          </cell>
          <cell r="D13438" t="str">
            <v>Current Psychiatry Reports</v>
          </cell>
        </row>
        <row r="13439">
          <cell r="B13439" t="str">
            <v>1573-4005</v>
          </cell>
          <cell r="D13439" t="str">
            <v>Current Psychiatry Reviews</v>
          </cell>
        </row>
        <row r="13440">
          <cell r="B13440" t="str">
            <v>1046-1310</v>
          </cell>
          <cell r="D13440" t="str">
            <v>Current Psychology</v>
          </cell>
        </row>
        <row r="13441">
          <cell r="B13441" t="str">
            <v>1379-6100</v>
          </cell>
          <cell r="D13441" t="str">
            <v>Current Psychology Letters: Behaviour, Brain and Cognition</v>
          </cell>
        </row>
        <row r="13442">
          <cell r="B13442" t="str">
            <v>2211-5560</v>
          </cell>
          <cell r="C13442" t="str">
            <v>2211-5579</v>
          </cell>
          <cell r="D13442" t="str">
            <v>Current Psychopharmacology</v>
          </cell>
        </row>
        <row r="13443">
          <cell r="B13443" t="str">
            <v>1545-8083</v>
          </cell>
          <cell r="C13443" t="str">
            <v>1545-8091</v>
          </cell>
          <cell r="D13443" t="str">
            <v>Current Psychosis and Therapeutics Reports</v>
          </cell>
        </row>
        <row r="13444">
          <cell r="C13444" t="str">
            <v>2167-4825</v>
          </cell>
          <cell r="D13444" t="str">
            <v>Current Radiology Reports</v>
          </cell>
        </row>
        <row r="13445">
          <cell r="B13445" t="str">
            <v>1874-4710</v>
          </cell>
          <cell r="D13445" t="str">
            <v>Current Radiopharmaceuticals</v>
          </cell>
        </row>
        <row r="13446">
          <cell r="B13446" t="str">
            <v>2157-9970</v>
          </cell>
          <cell r="D13446" t="str">
            <v>Current Research in Earth Sciences</v>
          </cell>
        </row>
        <row r="13447">
          <cell r="B13447" t="str">
            <v>2347-467X</v>
          </cell>
          <cell r="C13447" t="str">
            <v>2322-0007</v>
          </cell>
          <cell r="D13447" t="str">
            <v>Current Research in Nutrition and Food Science</v>
          </cell>
        </row>
        <row r="13448">
          <cell r="B13448" t="str">
            <v>1088-7423</v>
          </cell>
          <cell r="D13448" t="str">
            <v>Current Research in Social Psychology</v>
          </cell>
        </row>
        <row r="13449">
          <cell r="B13449" t="str">
            <v>2452-3186</v>
          </cell>
          <cell r="D13449" t="str">
            <v>Current Research in Translational Medicine</v>
          </cell>
        </row>
        <row r="13450">
          <cell r="B13450" t="str">
            <v>1819-3366</v>
          </cell>
          <cell r="D13450" t="str">
            <v>Current Research in Tuberculosis</v>
          </cell>
        </row>
        <row r="13451">
          <cell r="B13451" t="str">
            <v>0099-8125</v>
          </cell>
          <cell r="D13451" t="str">
            <v>Current researches in anesthesia &amp; analgesia</v>
          </cell>
        </row>
        <row r="13452">
          <cell r="B13452" t="str">
            <v>1573-398X</v>
          </cell>
          <cell r="D13452" t="str">
            <v>Current Respiratory Medicine Reviews</v>
          </cell>
        </row>
        <row r="13453">
          <cell r="B13453" t="str">
            <v>1069-5850</v>
          </cell>
          <cell r="D13453" t="str">
            <v>Current review of pain</v>
          </cell>
        </row>
        <row r="13454">
          <cell r="B13454" t="str">
            <v>0164-310X</v>
          </cell>
          <cell r="D13454" t="str">
            <v>Current Reviews for Nurse Anesthetists</v>
          </cell>
        </row>
        <row r="13455">
          <cell r="B13455" t="str">
            <v>1935-9748</v>
          </cell>
          <cell r="D13455" t="str">
            <v>Current Reviews in Musculoskeletal Medicine</v>
          </cell>
        </row>
        <row r="13456">
          <cell r="B13456" t="str">
            <v>1523-3774</v>
          </cell>
          <cell r="C13456" t="str">
            <v>1534-6307</v>
          </cell>
          <cell r="D13456" t="str">
            <v>Current Rheumatology Reports</v>
          </cell>
        </row>
        <row r="13457">
          <cell r="B13457" t="str">
            <v>1573-3971</v>
          </cell>
          <cell r="D13457" t="str">
            <v>Current Rheumatology Reviews</v>
          </cell>
        </row>
        <row r="13458">
          <cell r="B13458" t="str">
            <v>0011-3891</v>
          </cell>
          <cell r="D13458" t="str">
            <v>Current Science</v>
          </cell>
        </row>
        <row r="13459">
          <cell r="B13459" t="str">
            <v>1548-3584</v>
          </cell>
          <cell r="C13459" t="str">
            <v>1548-3592</v>
          </cell>
          <cell r="D13459" t="str">
            <v>Current Sexual Health Reports</v>
          </cell>
        </row>
        <row r="13460">
          <cell r="B13460" t="str">
            <v>1574-3624</v>
          </cell>
          <cell r="D13460" t="str">
            <v>Current Signal Transduction Therapy</v>
          </cell>
        </row>
        <row r="13461">
          <cell r="B13461" t="str">
            <v>0011-3921</v>
          </cell>
          <cell r="D13461" t="str">
            <v>Current Sociology</v>
          </cell>
        </row>
        <row r="13462">
          <cell r="B13462" t="str">
            <v>1537-890X</v>
          </cell>
          <cell r="C13462" t="str">
            <v>1537-8918</v>
          </cell>
          <cell r="D13462" t="str">
            <v>Current Sports Medicine Reports</v>
          </cell>
        </row>
        <row r="13463">
          <cell r="B13463" t="str">
            <v>1574-888X</v>
          </cell>
          <cell r="D13463" t="str">
            <v>Current Stem Cell Research and Therapy</v>
          </cell>
        </row>
        <row r="13464">
          <cell r="B13464" t="str">
            <v>0258-0330</v>
          </cell>
          <cell r="D13464" t="str">
            <v>Current Studies in Hematology and Blood Transfusion</v>
          </cell>
        </row>
        <row r="13465">
          <cell r="B13465" t="str">
            <v>0149-7944</v>
          </cell>
          <cell r="D13465" t="str">
            <v>Current Surgery</v>
          </cell>
        </row>
        <row r="13466">
          <cell r="B13466" t="str">
            <v>1102-7355</v>
          </cell>
          <cell r="C13466" t="str">
            <v>2002-3901</v>
          </cell>
          <cell r="D13466" t="str">
            <v>Current Swedish Archaeology</v>
          </cell>
        </row>
        <row r="13467">
          <cell r="B13467" t="str">
            <v>0011-393X</v>
          </cell>
          <cell r="D13467" t="str">
            <v>Current Therapeutic Research - Clinical and Experimental</v>
          </cell>
        </row>
        <row r="13468">
          <cell r="B13468" t="str">
            <v>0311-905X</v>
          </cell>
          <cell r="D13468" t="str">
            <v>Current Therapeutics</v>
          </cell>
        </row>
        <row r="13469">
          <cell r="B13469" t="str">
            <v>0831-652X</v>
          </cell>
          <cell r="D13469" t="str">
            <v>Current therapy in endocrinology and metabolism</v>
          </cell>
        </row>
        <row r="13470">
          <cell r="B13470" t="str">
            <v>1866-3370</v>
          </cell>
          <cell r="C13470" t="str">
            <v>1866-3389</v>
          </cell>
          <cell r="D13470" t="str">
            <v>Current Topics in Behavioral Neurosciences</v>
          </cell>
        </row>
        <row r="13471">
          <cell r="B13471" t="str">
            <v>0070-2137</v>
          </cell>
          <cell r="D13471" t="str">
            <v>Current topics in cellular regulation</v>
          </cell>
        </row>
        <row r="13472">
          <cell r="B13472" t="str">
            <v>0070-2153</v>
          </cell>
          <cell r="D13472" t="str">
            <v>Current Topics in Developmental Biology</v>
          </cell>
        </row>
        <row r="13473">
          <cell r="B13473" t="str">
            <v>0177-4204</v>
          </cell>
          <cell r="D13473" t="str">
            <v>Current topics in medical mycology</v>
          </cell>
        </row>
        <row r="13474">
          <cell r="B13474" t="str">
            <v>1568-0266</v>
          </cell>
          <cell r="D13474" t="str">
            <v>Current Topics in Medicinal Chemistry</v>
          </cell>
        </row>
        <row r="13475">
          <cell r="B13475" t="str">
            <v>0070-2161</v>
          </cell>
          <cell r="D13475" t="str">
            <v>Current Topics in Membranes and Transport</v>
          </cell>
        </row>
        <row r="13476">
          <cell r="B13476" t="str">
            <v>0070-217X</v>
          </cell>
          <cell r="D13476" t="str">
            <v>Current Topics in Microbiology and Immunology</v>
          </cell>
        </row>
        <row r="13477">
          <cell r="B13477" t="str">
            <v>1540-7535</v>
          </cell>
          <cell r="D13477" t="str">
            <v>Current Topics in Nutraceutical Research</v>
          </cell>
        </row>
        <row r="13478">
          <cell r="B13478" t="str">
            <v>0070-2188</v>
          </cell>
          <cell r="D13478" t="str">
            <v>Current topics in pathology</v>
          </cell>
        </row>
        <row r="13479">
          <cell r="B13479" t="str">
            <v>0972-4524</v>
          </cell>
          <cell r="D13479" t="str">
            <v>Current Topics in Peptide and Protein Research</v>
          </cell>
        </row>
        <row r="13480">
          <cell r="B13480" t="str">
            <v>0972-4559</v>
          </cell>
          <cell r="D13480" t="str">
            <v>Current Topics in Pharmacology</v>
          </cell>
        </row>
        <row r="13481">
          <cell r="B13481" t="str">
            <v>0972-8228</v>
          </cell>
          <cell r="D13481" t="str">
            <v>Current Topics in Toxicology</v>
          </cell>
        </row>
        <row r="13482">
          <cell r="B13482" t="str">
            <v>1063-5823</v>
          </cell>
          <cell r="D13482" t="str">
            <v>Current Topis in Membranes</v>
          </cell>
        </row>
        <row r="13483">
          <cell r="B13483" t="str">
            <v>1092-8464</v>
          </cell>
          <cell r="C13483" t="str">
            <v>1534-3189</v>
          </cell>
          <cell r="D13483" t="str">
            <v>Current Treatment Options in Cardiovascular Medicine</v>
          </cell>
        </row>
        <row r="13484">
          <cell r="B13484" t="str">
            <v>1092-8472</v>
          </cell>
          <cell r="C13484" t="str">
            <v>1534-309X</v>
          </cell>
          <cell r="D13484" t="str">
            <v>Current Treatment Options in Gastroenterology</v>
          </cell>
        </row>
        <row r="13485">
          <cell r="B13485" t="str">
            <v>1092-8480</v>
          </cell>
          <cell r="C13485" t="str">
            <v>1534-3138</v>
          </cell>
          <cell r="D13485" t="str">
            <v>Current Treatment Options in Neurology</v>
          </cell>
        </row>
        <row r="13486">
          <cell r="B13486" t="str">
            <v>1527-2729</v>
          </cell>
          <cell r="C13486" t="str">
            <v>1534-6277</v>
          </cell>
          <cell r="D13486" t="str">
            <v>Current Treatment Options in Oncology</v>
          </cell>
        </row>
        <row r="13487">
          <cell r="B13487" t="str">
            <v>0973-8916</v>
          </cell>
          <cell r="D13487" t="str">
            <v>Current Trends in Biotechnology and Pharmacy</v>
          </cell>
        </row>
        <row r="13488">
          <cell r="B13488" t="str">
            <v>0972-4567</v>
          </cell>
          <cell r="D13488" t="str">
            <v>Current Trends in Immunology</v>
          </cell>
        </row>
        <row r="13489">
          <cell r="B13489" t="str">
            <v>1661-7649</v>
          </cell>
          <cell r="C13489" t="str">
            <v>1661-7657</v>
          </cell>
          <cell r="D13489" t="str">
            <v>Current Urology</v>
          </cell>
        </row>
        <row r="13490">
          <cell r="B13490" t="str">
            <v>1527-2737</v>
          </cell>
          <cell r="C13490" t="str">
            <v>1534-6285</v>
          </cell>
          <cell r="D13490" t="str">
            <v>Current Urology Reports</v>
          </cell>
        </row>
        <row r="13491">
          <cell r="B13491" t="str">
            <v>1570-1611</v>
          </cell>
          <cell r="D13491" t="str">
            <v>Current Vascular Pharmacology</v>
          </cell>
        </row>
        <row r="13492">
          <cell r="B13492" t="str">
            <v>1534-5874</v>
          </cell>
          <cell r="C13492" t="str">
            <v>1539-0837</v>
          </cell>
          <cell r="D13492" t="str">
            <v>Current Women's Health Reports</v>
          </cell>
        </row>
        <row r="13493">
          <cell r="B13493" t="str">
            <v>1573-4048</v>
          </cell>
          <cell r="D13493" t="str">
            <v>Current Women's Health Reviews</v>
          </cell>
        </row>
        <row r="13494">
          <cell r="B13494" t="str">
            <v>0192-6802</v>
          </cell>
          <cell r="D13494" t="str">
            <v>Current World Leaders</v>
          </cell>
        </row>
        <row r="13495">
          <cell r="B13495" t="str">
            <v>1013-929X</v>
          </cell>
          <cell r="C13495" t="str">
            <v>2159-9130</v>
          </cell>
          <cell r="D13495" t="str">
            <v>Current Writing</v>
          </cell>
        </row>
        <row r="13496">
          <cell r="B13496" t="str">
            <v>1674-5507</v>
          </cell>
          <cell r="D13496" t="str">
            <v>Current Zoology</v>
          </cell>
        </row>
        <row r="13497">
          <cell r="B13497" t="str">
            <v>0011-4014</v>
          </cell>
          <cell r="D13497" t="str">
            <v>Currents in modern biology</v>
          </cell>
        </row>
        <row r="13498">
          <cell r="B13498" t="str">
            <v>1877-1297</v>
          </cell>
          <cell r="D13498" t="str">
            <v>Currents in Pharmacy Teaching and Learning</v>
          </cell>
        </row>
        <row r="13499">
          <cell r="B13499" t="str">
            <v>1645-1384</v>
          </cell>
          <cell r="D13499" t="str">
            <v>Curriculo sem Fronteiras</v>
          </cell>
        </row>
        <row r="13500">
          <cell r="B13500" t="str">
            <v>0726-416X</v>
          </cell>
          <cell r="D13500" t="str">
            <v>Curriculum and Teaching</v>
          </cell>
        </row>
        <row r="13501">
          <cell r="B13501" t="str">
            <v>0362-6784</v>
          </cell>
          <cell r="D13501" t="str">
            <v>Curriculum Inquiry</v>
          </cell>
        </row>
        <row r="13502">
          <cell r="B13502" t="str">
            <v>0958-5176</v>
          </cell>
          <cell r="C13502" t="str">
            <v>1469-3704</v>
          </cell>
          <cell r="D13502" t="str">
            <v>Curriculum Journal</v>
          </cell>
        </row>
        <row r="13503">
          <cell r="B13503" t="str">
            <v>1177-1828</v>
          </cell>
          <cell r="C13503" t="str">
            <v>2253-2129</v>
          </cell>
          <cell r="D13503" t="str">
            <v>Curriculum Matters</v>
          </cell>
        </row>
        <row r="13504">
          <cell r="B13504" t="str">
            <v>0159-7868</v>
          </cell>
          <cell r="D13504" t="str">
            <v>Curriculum Perspectives</v>
          </cell>
        </row>
        <row r="13505">
          <cell r="B13505" t="str">
            <v>0965-9757</v>
          </cell>
          <cell r="D13505" t="str">
            <v>Curriculum Studies</v>
          </cell>
        </row>
        <row r="13506">
          <cell r="B13506" t="str">
            <v>1533-3078</v>
          </cell>
          <cell r="D13506" t="str">
            <v>Customer Interactions Solutions</v>
          </cell>
        </row>
        <row r="13507">
          <cell r="B13507" t="str">
            <v>1808-2882</v>
          </cell>
          <cell r="D13507" t="str">
            <v>Custos e Agronegocio</v>
          </cell>
        </row>
        <row r="13508">
          <cell r="B13508" t="str">
            <v>1556-9527</v>
          </cell>
          <cell r="C13508" t="str">
            <v>1556-9535</v>
          </cell>
          <cell r="D13508" t="str">
            <v>Cutaneous and Ocular Toxicology</v>
          </cell>
        </row>
        <row r="13509">
          <cell r="B13509" t="str">
            <v>0011-4162</v>
          </cell>
          <cell r="D13509" t="str">
            <v>Cutis</v>
          </cell>
        </row>
        <row r="13510">
          <cell r="B13510" t="str">
            <v>1522-7383</v>
          </cell>
          <cell r="D13510" t="str">
            <v>Cutter IT Journal</v>
          </cell>
        </row>
        <row r="13511">
          <cell r="B13511" t="str">
            <v>0011-4189</v>
          </cell>
          <cell r="D13511" t="str">
            <v>Cutting Tool Engineering</v>
          </cell>
        </row>
        <row r="13512">
          <cell r="B13512" t="str">
            <v>2044-9968</v>
          </cell>
          <cell r="D13512" t="str">
            <v>Cutting-Edge Technologies in Higher Education</v>
          </cell>
        </row>
        <row r="13513">
          <cell r="B13513" t="str">
            <v>1095-4155</v>
          </cell>
          <cell r="D13513" t="str">
            <v>CVD Prevention</v>
          </cell>
        </row>
        <row r="13514">
          <cell r="B13514" t="str">
            <v>1875-4570</v>
          </cell>
          <cell r="D13514" t="str">
            <v>CVD Prevention and Control</v>
          </cell>
        </row>
        <row r="13515">
          <cell r="B13515" t="str">
            <v>1049-9660</v>
          </cell>
          <cell r="D13515" t="str">
            <v>CVGIP. Image understanding</v>
          </cell>
        </row>
        <row r="13516">
          <cell r="B13516" t="str">
            <v>1049-9652</v>
          </cell>
          <cell r="D13516" t="str">
            <v>CVGIP: Graphical Models and Image Processing</v>
          </cell>
        </row>
        <row r="13517">
          <cell r="B13517" t="str">
            <v>1021-5182</v>
          </cell>
          <cell r="D13517" t="str">
            <v>CVI forum</v>
          </cell>
        </row>
        <row r="13518">
          <cell r="B13518" t="str">
            <v>1278-3366</v>
          </cell>
          <cell r="D13518" t="str">
            <v>CyberGeo</v>
          </cell>
        </row>
        <row r="13519">
          <cell r="B13519" t="str">
            <v>1137-5019</v>
          </cell>
          <cell r="D13519" t="str">
            <v>Cybermetrics</v>
          </cell>
        </row>
        <row r="13520">
          <cell r="B13520" t="str">
            <v>0011-4227</v>
          </cell>
          <cell r="D13520" t="str">
            <v>Cybernetica</v>
          </cell>
        </row>
        <row r="13521">
          <cell r="B13521" t="str">
            <v>0011-4235</v>
          </cell>
          <cell r="D13521" t="str">
            <v>Cybernetics</v>
          </cell>
        </row>
        <row r="13522">
          <cell r="B13522" t="str">
            <v>1311-9702</v>
          </cell>
          <cell r="C13522" t="str">
            <v>1314-4081</v>
          </cell>
          <cell r="D13522" t="str">
            <v>Cybernetics and Information Technologies</v>
          </cell>
        </row>
        <row r="13523">
          <cell r="B13523" t="str">
            <v>2223-7038</v>
          </cell>
          <cell r="C13523" t="str">
            <v>2226-4116</v>
          </cell>
          <cell r="D13523" t="str">
            <v>Cybernetics and Physics</v>
          </cell>
        </row>
        <row r="13524">
          <cell r="B13524" t="str">
            <v>0196-9722</v>
          </cell>
          <cell r="C13524" t="str">
            <v>1087-6553</v>
          </cell>
          <cell r="D13524" t="str">
            <v>Cybernetics and Systems</v>
          </cell>
        </row>
        <row r="13525">
          <cell r="B13525" t="str">
            <v>1060-0396</v>
          </cell>
          <cell r="C13525" t="str">
            <v>1573-8337</v>
          </cell>
          <cell r="D13525" t="str">
            <v>Cybernetics and Systems Analysis</v>
          </cell>
        </row>
        <row r="13526">
          <cell r="B13526" t="str">
            <v>1802-7962</v>
          </cell>
          <cell r="D13526" t="str">
            <v>Cyberpsychology</v>
          </cell>
        </row>
        <row r="13527">
          <cell r="B13527" t="str">
            <v>1094-9313</v>
          </cell>
          <cell r="D13527" t="str">
            <v>Cyberpsychology and Behavior</v>
          </cell>
        </row>
        <row r="13528">
          <cell r="B13528" t="str">
            <v>2152-2715</v>
          </cell>
          <cell r="C13528" t="str">
            <v>2152-2723</v>
          </cell>
          <cell r="D13528" t="str">
            <v>Cyberpsychology, Behavior, and Social Networking</v>
          </cell>
        </row>
        <row r="13529">
          <cell r="B13529" t="str">
            <v>0399-0974</v>
          </cell>
          <cell r="D13529" t="str">
            <v>Cybium</v>
          </cell>
        </row>
        <row r="13530">
          <cell r="B13530" t="str">
            <v>1015-2881</v>
          </cell>
          <cell r="D13530" t="str">
            <v>Cyprus Review</v>
          </cell>
        </row>
        <row r="13531">
          <cell r="B13531" t="str">
            <v>1947-6337</v>
          </cell>
          <cell r="C13531" t="str">
            <v>1947-6345</v>
          </cell>
          <cell r="D13531" t="str">
            <v>CYTA - Journal of Food</v>
          </cell>
        </row>
        <row r="13532">
          <cell r="B13532" t="str">
            <v>0070-2463</v>
          </cell>
          <cell r="D13532" t="str">
            <v>Cytobiologie</v>
          </cell>
        </row>
        <row r="13533">
          <cell r="B13533" t="str">
            <v>0011-4529</v>
          </cell>
          <cell r="D13533" t="str">
            <v>Cytobios</v>
          </cell>
        </row>
        <row r="13534">
          <cell r="B13534" t="str">
            <v>1424-8581</v>
          </cell>
          <cell r="C13534" t="str">
            <v>1424-859X</v>
          </cell>
          <cell r="D13534" t="str">
            <v>Cytogenetic and Genome Research</v>
          </cell>
        </row>
        <row r="13535">
          <cell r="B13535" t="str">
            <v>0011-4537</v>
          </cell>
          <cell r="D13535" t="str">
            <v>Cytogenetics</v>
          </cell>
        </row>
        <row r="13536">
          <cell r="B13536" t="str">
            <v>0301-0171</v>
          </cell>
          <cell r="D13536" t="str">
            <v>Cytogenetics and Cell Genetics</v>
          </cell>
        </row>
        <row r="13537">
          <cell r="B13537" t="str">
            <v>0974-5963</v>
          </cell>
          <cell r="C13537" t="str">
            <v>1742-6413</v>
          </cell>
          <cell r="D13537" t="str">
            <v>CytoJournal</v>
          </cell>
        </row>
        <row r="13538">
          <cell r="B13538" t="str">
            <v>1043-4666</v>
          </cell>
          <cell r="C13538" t="str">
            <v>1096-0023</v>
          </cell>
          <cell r="D13538" t="str">
            <v>Cytokine</v>
          </cell>
        </row>
        <row r="13539">
          <cell r="B13539" t="str">
            <v>1359-6101</v>
          </cell>
          <cell r="D13539" t="str">
            <v>Cytokine and Growth Factor Reviews</v>
          </cell>
        </row>
        <row r="13540">
          <cell r="B13540" t="str">
            <v>1355-6568</v>
          </cell>
          <cell r="D13540" t="str">
            <v>Cytokines and Molecular Therapy</v>
          </cell>
        </row>
        <row r="13541">
          <cell r="B13541" t="str">
            <v>1368-4736</v>
          </cell>
          <cell r="C13541" t="str">
            <v>1466-0830</v>
          </cell>
          <cell r="D13541" t="str">
            <v>Cytokines, Cellular and Molecular Therapy</v>
          </cell>
        </row>
        <row r="13542">
          <cell r="B13542" t="str">
            <v>0011-4545</v>
          </cell>
          <cell r="D13542" t="str">
            <v>Cytologia</v>
          </cell>
        </row>
        <row r="13543">
          <cell r="B13543" t="str">
            <v>0095-4527</v>
          </cell>
          <cell r="D13543" t="str">
            <v>Cytology and Genetics</v>
          </cell>
        </row>
        <row r="13544">
          <cell r="B13544" t="str">
            <v>0196-4763</v>
          </cell>
          <cell r="D13544" t="str">
            <v>Cytometry</v>
          </cell>
        </row>
        <row r="13545">
          <cell r="B13545" t="str">
            <v>1552-4922</v>
          </cell>
          <cell r="C13545" t="str">
            <v>1552-4930</v>
          </cell>
          <cell r="D13545" t="str">
            <v>Cytometry Part A</v>
          </cell>
        </row>
        <row r="13546">
          <cell r="B13546" t="str">
            <v>1552-4949</v>
          </cell>
          <cell r="D13546" t="str">
            <v>Cytometry Part B - Clinical Cytometry</v>
          </cell>
        </row>
        <row r="13547">
          <cell r="B13547" t="str">
            <v>1046-7386</v>
          </cell>
          <cell r="D13547" t="str">
            <v>Cytometry. Supplement : the journal of the Society for Analytical Cytology</v>
          </cell>
        </row>
        <row r="13548">
          <cell r="B13548" t="str">
            <v>0956-5507</v>
          </cell>
          <cell r="C13548" t="str">
            <v>1365-2303</v>
          </cell>
          <cell r="D13548" t="str">
            <v>Cytopathology</v>
          </cell>
        </row>
        <row r="13549">
          <cell r="B13549" t="str">
            <v>1949-3584</v>
          </cell>
          <cell r="C13549" t="str">
            <v>1949-3592</v>
          </cell>
          <cell r="D13549" t="str">
            <v>Cytoskeleton</v>
          </cell>
        </row>
        <row r="13550">
          <cell r="B13550" t="str">
            <v>1874-6020</v>
          </cell>
          <cell r="D13550" t="str">
            <v>Cytoskeleton: A Multi-Volume Treatise</v>
          </cell>
        </row>
        <row r="13551">
          <cell r="B13551" t="str">
            <v>0920-9069</v>
          </cell>
          <cell r="C13551" t="str">
            <v>1573-0778</v>
          </cell>
          <cell r="D13551" t="str">
            <v>Cytotechnology</v>
          </cell>
        </row>
        <row r="13552">
          <cell r="B13552" t="str">
            <v>1465-3249</v>
          </cell>
          <cell r="C13552" t="str">
            <v>1477-2566</v>
          </cell>
          <cell r="D13552" t="str">
            <v>Cytotherapy</v>
          </cell>
        </row>
        <row r="13553">
          <cell r="B13553" t="str">
            <v>0045-9453</v>
          </cell>
          <cell r="D13553" t="str">
            <v>Czasopismo Geographiczne</v>
          </cell>
        </row>
        <row r="13554">
          <cell r="B13554" t="str">
            <v>1802-4696</v>
          </cell>
          <cell r="D13554" t="str">
            <v>Czech Economic Review</v>
          </cell>
        </row>
        <row r="13555">
          <cell r="B13555" t="str">
            <v>1212-1819</v>
          </cell>
          <cell r="D13555" t="str">
            <v>Czech Journal of Animal Science</v>
          </cell>
        </row>
        <row r="13556">
          <cell r="B13556" t="str">
            <v>1212-1800</v>
          </cell>
          <cell r="D13556" t="str">
            <v>Czech Journal of Food Sciences</v>
          </cell>
        </row>
        <row r="13557">
          <cell r="B13557" t="str">
            <v>1212-1975</v>
          </cell>
          <cell r="D13557" t="str">
            <v>Czech Journal of Genetics and Plant Breeding</v>
          </cell>
        </row>
        <row r="13558">
          <cell r="B13558" t="str">
            <v>1805-0689</v>
          </cell>
          <cell r="C13558" t="str">
            <v>1805-0697</v>
          </cell>
          <cell r="D13558" t="str">
            <v>Czech Polar Reports</v>
          </cell>
        </row>
        <row r="13559">
          <cell r="B13559" t="str">
            <v>1805-0565</v>
          </cell>
          <cell r="C13559" t="str">
            <v>1805-0999</v>
          </cell>
          <cell r="D13559" t="str">
            <v>Czech Yearbook of Public and Private International Law</v>
          </cell>
        </row>
        <row r="13560">
          <cell r="B13560" t="str">
            <v>0011-4626</v>
          </cell>
          <cell r="D13560" t="str">
            <v>Czechoslovak Journal of Physics</v>
          </cell>
        </row>
        <row r="13561">
          <cell r="B13561" t="str">
            <v>0011-4642</v>
          </cell>
          <cell r="C13561" t="str">
            <v>1572-9141</v>
          </cell>
          <cell r="D13561" t="str">
            <v>Czechoslovak Mathematical Journal</v>
          </cell>
        </row>
        <row r="13562">
          <cell r="B13562" t="str">
            <v>1210-3861</v>
          </cell>
          <cell r="D13562" t="str">
            <v>Czechoslovak sociological review</v>
          </cell>
        </row>
        <row r="13563">
          <cell r="B13563" t="str">
            <v>0070-251X</v>
          </cell>
          <cell r="D13563" t="str">
            <v>Dacia</v>
          </cell>
        </row>
        <row r="13564">
          <cell r="B13564" t="str">
            <v>1582-4438</v>
          </cell>
          <cell r="D13564" t="str">
            <v>Dacoromania</v>
          </cell>
        </row>
        <row r="13565">
          <cell r="B13565" t="str">
            <v>1000-3983</v>
          </cell>
          <cell r="D13565" t="str">
            <v>Dadianji Jishu/Large Electric Machine and Hydraulic Turbine</v>
          </cell>
        </row>
        <row r="13566">
          <cell r="B13566" t="str">
            <v>0011-5258</v>
          </cell>
          <cell r="D13566" t="str">
            <v>Dados</v>
          </cell>
        </row>
        <row r="13567">
          <cell r="B13567" t="str">
            <v>0011-5266</v>
          </cell>
          <cell r="C13567" t="str">
            <v>1548-6192</v>
          </cell>
          <cell r="D13567" t="str">
            <v>Daedalus</v>
          </cell>
        </row>
        <row r="13568">
          <cell r="B13568" t="str">
            <v>0892-015X</v>
          </cell>
          <cell r="D13568" t="str">
            <v>Daily report. China</v>
          </cell>
        </row>
        <row r="13569">
          <cell r="B13569" t="str">
            <v>0892-0141</v>
          </cell>
          <cell r="D13569" t="str">
            <v>Daily report. People's Republic of China</v>
          </cell>
        </row>
        <row r="13570">
          <cell r="B13570" t="str">
            <v>1130-0507</v>
          </cell>
          <cell r="D13570" t="str">
            <v>Daimon</v>
          </cell>
        </row>
        <row r="13571">
          <cell r="B13571" t="str">
            <v>0308-8197</v>
          </cell>
          <cell r="D13571" t="str">
            <v>Dairy Industries International</v>
          </cell>
        </row>
        <row r="13572">
          <cell r="B13572" t="str">
            <v>1958-5586</v>
          </cell>
          <cell r="C13572" t="str">
            <v>1958-5594</v>
          </cell>
          <cell r="D13572" t="str">
            <v>Dairy Science and Technology</v>
          </cell>
        </row>
        <row r="13573">
          <cell r="B13573" t="str">
            <v>0850-797X</v>
          </cell>
          <cell r="D13573" t="str">
            <v>Dakar Medical</v>
          </cell>
        </row>
        <row r="13574">
          <cell r="B13574" t="str">
            <v>0011-5827</v>
          </cell>
          <cell r="D13574" t="str">
            <v>Dalhousie Review</v>
          </cell>
        </row>
        <row r="13575">
          <cell r="B13575" t="str">
            <v>1006-7736</v>
          </cell>
          <cell r="D13575" t="str">
            <v>Dalian Haishi Daxue Xuebao/Journal of Dalian Maritime University</v>
          </cell>
        </row>
        <row r="13576">
          <cell r="B13576" t="str">
            <v>1000-8608</v>
          </cell>
          <cell r="D13576" t="str">
            <v>Dalian Ligong Daxue Xuebao/Journal of Dalian University of Technology</v>
          </cell>
        </row>
        <row r="13577">
          <cell r="B13577" t="str">
            <v>1477-9226</v>
          </cell>
          <cell r="C13577" t="str">
            <v>1477-9234</v>
          </cell>
          <cell r="D13577" t="str">
            <v>Dalton Transactions</v>
          </cell>
        </row>
        <row r="13578">
          <cell r="B13578" t="str">
            <v>1368-1494</v>
          </cell>
          <cell r="C13578" t="str">
            <v>1756-8404</v>
          </cell>
          <cell r="D13578" t="str">
            <v>Dams and Reservoirs</v>
          </cell>
        </row>
        <row r="13579">
          <cell r="B13579" t="str">
            <v>0147-2526</v>
          </cell>
          <cell r="C13579" t="str">
            <v>1532-4257</v>
          </cell>
          <cell r="D13579" t="str">
            <v>Dance Chronicle</v>
          </cell>
        </row>
        <row r="13580">
          <cell r="B13580" t="str">
            <v>0011-6009</v>
          </cell>
          <cell r="D13580" t="str">
            <v>Dance Magazine</v>
          </cell>
        </row>
        <row r="13581">
          <cell r="B13581" t="str">
            <v>0264-2875</v>
          </cell>
          <cell r="D13581" t="str">
            <v>Dance Research</v>
          </cell>
        </row>
        <row r="13582">
          <cell r="B13582" t="str">
            <v>0149-7677</v>
          </cell>
          <cell r="C13582" t="str">
            <v>1940-509X</v>
          </cell>
          <cell r="D13582" t="str">
            <v>Dance Research Journal</v>
          </cell>
        </row>
        <row r="13583">
          <cell r="B13583" t="str">
            <v>0264-9160</v>
          </cell>
          <cell r="D13583" t="str">
            <v>Dance Theatre Journal</v>
          </cell>
        </row>
        <row r="13584">
          <cell r="B13584" t="str">
            <v>0011-605X</v>
          </cell>
          <cell r="D13584" t="str">
            <v>Dancing Times</v>
          </cell>
        </row>
        <row r="13585">
          <cell r="B13585" t="str">
            <v>1004-499X</v>
          </cell>
          <cell r="D13585" t="str">
            <v>Dandao Xuebao/Journal of Ballistics</v>
          </cell>
        </row>
        <row r="13586">
          <cell r="B13586" t="str">
            <v>0109-5110</v>
          </cell>
          <cell r="D13586" t="str">
            <v>Danish Hydraulics</v>
          </cell>
        </row>
        <row r="13587">
          <cell r="B13587" t="str">
            <v>0907-8916</v>
          </cell>
          <cell r="C13587" t="str">
            <v>1603-9629</v>
          </cell>
          <cell r="D13587" t="str">
            <v>Danish Medical Bulletin</v>
          </cell>
        </row>
        <row r="13588">
          <cell r="B13588" t="str">
            <v>2245-1919</v>
          </cell>
          <cell r="D13588" t="str">
            <v>Danish Medical Journal</v>
          </cell>
        </row>
        <row r="13589">
          <cell r="B13589" t="str">
            <v>0374-7344</v>
          </cell>
          <cell r="D13589" t="str">
            <v>Danish Review of Game Biology</v>
          </cell>
        </row>
        <row r="13590">
          <cell r="B13590" t="str">
            <v>0901-0270</v>
          </cell>
          <cell r="D13590" t="str">
            <v>Danmarks Geologiske Undersogelse, Serie A</v>
          </cell>
        </row>
        <row r="13591">
          <cell r="B13591" t="str">
            <v>0084-9588</v>
          </cell>
          <cell r="D13591" t="str">
            <v>Dansk medicinhistorisk arbog</v>
          </cell>
        </row>
        <row r="13592">
          <cell r="B13592" t="str">
            <v>0105-3191</v>
          </cell>
          <cell r="D13592" t="str">
            <v>Dansk Teologisk Tidsskrift</v>
          </cell>
        </row>
        <row r="13593">
          <cell r="B13593" t="str">
            <v>0070-2862</v>
          </cell>
          <cell r="D13593" t="str">
            <v>Dante Studies</v>
          </cell>
        </row>
        <row r="13594">
          <cell r="B13594" t="str">
            <v>0900-5579</v>
          </cell>
          <cell r="D13594" t="str">
            <v>DANTEC INFORMATION</v>
          </cell>
        </row>
        <row r="13595">
          <cell r="B13595" t="str">
            <v>1804-6746</v>
          </cell>
          <cell r="C13595" t="str">
            <v>1804-8285</v>
          </cell>
          <cell r="D13595" t="str">
            <v>Danube</v>
          </cell>
        </row>
        <row r="13596">
          <cell r="B13596" t="str">
            <v>1220-5052</v>
          </cell>
          <cell r="D13596" t="str">
            <v>Danubius</v>
          </cell>
        </row>
        <row r="13597">
          <cell r="B13597" t="str">
            <v>1540-3009</v>
          </cell>
          <cell r="C13597" t="str">
            <v>1569-7274</v>
          </cell>
          <cell r="D13597" t="str">
            <v>Dao</v>
          </cell>
        </row>
        <row r="13598">
          <cell r="B13598" t="str">
            <v>0300-693X</v>
          </cell>
          <cell r="D13598" t="str">
            <v>Daphnis</v>
          </cell>
        </row>
        <row r="13599">
          <cell r="B13599" t="str">
            <v>1560-8115</v>
          </cell>
          <cell r="D13599" t="str">
            <v>DARU, Journal of Pharmaceutical Sciences</v>
          </cell>
        </row>
        <row r="13600">
          <cell r="B13600" t="str">
            <v>0011-6793</v>
          </cell>
          <cell r="D13600" t="str">
            <v>Darwiniana</v>
          </cell>
        </row>
        <row r="13601">
          <cell r="B13601" t="str">
            <v>0004-1157</v>
          </cell>
          <cell r="D13601" t="str">
            <v>Das Argument</v>
          </cell>
        </row>
        <row r="13602">
          <cell r="B13602" t="str">
            <v>0025-8466</v>
          </cell>
          <cell r="D13602" t="str">
            <v>Das Medizinische Laboratorium</v>
          </cell>
        </row>
        <row r="13603">
          <cell r="B13603" t="str">
            <v>0029-8573</v>
          </cell>
          <cell r="D13603" t="str">
            <v>Das Offentliche Gesundheitswesen</v>
          </cell>
        </row>
        <row r="13604">
          <cell r="B13604" t="str">
            <v>0169-023X</v>
          </cell>
          <cell r="D13604" t="str">
            <v>Data and Knowledge Engineering</v>
          </cell>
        </row>
        <row r="13605">
          <cell r="B13605" t="str">
            <v>1532-0936</v>
          </cell>
          <cell r="D13605" t="str">
            <v>Data Base for Advances in Information Systems</v>
          </cell>
        </row>
        <row r="13606">
          <cell r="B13606" t="str">
            <v>0363-6399</v>
          </cell>
          <cell r="D13606" t="str">
            <v>Data Communications</v>
          </cell>
        </row>
        <row r="13607">
          <cell r="B13607" t="str">
            <v>0922-3487</v>
          </cell>
          <cell r="D13607" t="str">
            <v>Data Handling in Science and Technology</v>
          </cell>
        </row>
        <row r="13608">
          <cell r="B13608" t="str">
            <v>2352-3409</v>
          </cell>
          <cell r="D13608" t="str">
            <v>Data in Brief</v>
          </cell>
        </row>
        <row r="13609">
          <cell r="B13609" t="str">
            <v>1384-5810</v>
          </cell>
          <cell r="C13609" t="str">
            <v>1573-756X</v>
          </cell>
          <cell r="D13609" t="str">
            <v>Data Mining and Knowledge Discovery</v>
          </cell>
        </row>
        <row r="13610">
          <cell r="B13610" t="str">
            <v>0011-684X</v>
          </cell>
          <cell r="D13610" t="str">
            <v>Data Processing</v>
          </cell>
        </row>
        <row r="13611">
          <cell r="B13611" t="str">
            <v>1683-1470</v>
          </cell>
          <cell r="D13611" t="str">
            <v>Data Science Journal</v>
          </cell>
        </row>
        <row r="13612">
          <cell r="B13612" t="str">
            <v>1094-253X</v>
          </cell>
          <cell r="D13612" t="str">
            <v>Data strategies &amp; benchmarks : the monthly advisory for health care executives</v>
          </cell>
        </row>
        <row r="13613">
          <cell r="B13613" t="str">
            <v>0162-4105</v>
          </cell>
          <cell r="D13613" t="str">
            <v>Database</v>
          </cell>
        </row>
        <row r="13614">
          <cell r="B13614" t="str">
            <v>1758-0463</v>
          </cell>
          <cell r="D13614" t="str">
            <v>Database : the journal of biological databases and curation</v>
          </cell>
        </row>
        <row r="13615">
          <cell r="B13615" t="str">
            <v>0265-4490</v>
          </cell>
          <cell r="D13615" t="str">
            <v>Database and Network Journal</v>
          </cell>
        </row>
        <row r="13616">
          <cell r="B13616" t="str">
            <v>0011-6963</v>
          </cell>
          <cell r="D13616" t="str">
            <v>Datamation</v>
          </cell>
        </row>
        <row r="13617">
          <cell r="B13617" t="str">
            <v>0092-4199</v>
          </cell>
          <cell r="D13617" t="str">
            <v>Day Care and Early Education</v>
          </cell>
        </row>
        <row r="13618">
          <cell r="B13618" t="str">
            <v>0011-4839</v>
          </cell>
          <cell r="D13618" t="str">
            <v>DDZ; das deutsche Zahnarzteblatt</v>
          </cell>
        </row>
        <row r="13619">
          <cell r="B13619" t="str">
            <v>0013-063X</v>
          </cell>
          <cell r="C13619" t="str">
            <v>1572-9982</v>
          </cell>
          <cell r="D13619" t="str">
            <v>De Economist</v>
          </cell>
        </row>
        <row r="13620">
          <cell r="B13620" t="str">
            <v>1854-3405</v>
          </cell>
          <cell r="D13620" t="str">
            <v>De Musica Disserenda</v>
          </cell>
        </row>
        <row r="13621">
          <cell r="B13621" t="str">
            <v>0011-7188</v>
          </cell>
          <cell r="D13621" t="str">
            <v>De Paul law review</v>
          </cell>
        </row>
        <row r="13622">
          <cell r="B13622" t="str">
            <v>0929-0761</v>
          </cell>
          <cell r="D13622" t="str">
            <v>Dead Sea Discoveries</v>
          </cell>
        </row>
        <row r="13623">
          <cell r="B13623" t="str">
            <v>1464-3154</v>
          </cell>
          <cell r="D13623" t="str">
            <v>Deafness and Education International</v>
          </cell>
        </row>
        <row r="13624">
          <cell r="B13624" t="str">
            <v>0145-7624</v>
          </cell>
          <cell r="D13624" t="str">
            <v>Death Education</v>
          </cell>
        </row>
        <row r="13625">
          <cell r="B13625" t="str">
            <v>0748-1187</v>
          </cell>
          <cell r="C13625" t="str">
            <v>1091-7683</v>
          </cell>
          <cell r="D13625" t="str">
            <v>Death Studies</v>
          </cell>
        </row>
        <row r="13626">
          <cell r="B13626" t="str">
            <v>0965-156X</v>
          </cell>
          <cell r="C13626" t="str">
            <v>1469-3712</v>
          </cell>
          <cell r="D13626" t="str">
            <v>Debatte</v>
          </cell>
        </row>
        <row r="13627">
          <cell r="B13627" t="str">
            <v>2325-9965</v>
          </cell>
          <cell r="C13627" t="str">
            <v>2325-9973</v>
          </cell>
          <cell r="D13627" t="str">
            <v>Decision</v>
          </cell>
        </row>
        <row r="13628">
          <cell r="B13628" t="str">
            <v>1545-8490</v>
          </cell>
          <cell r="C13628" t="str">
            <v>1545-8504</v>
          </cell>
          <cell r="D13628" t="str">
            <v>Decision Analysis</v>
          </cell>
        </row>
        <row r="13629">
          <cell r="B13629" t="str">
            <v>1929-5804</v>
          </cell>
          <cell r="C13629" t="str">
            <v>1929-5812</v>
          </cell>
          <cell r="D13629" t="str">
            <v>Decision Science Letters</v>
          </cell>
        </row>
        <row r="13630">
          <cell r="B13630" t="str">
            <v>0011-7315</v>
          </cell>
          <cell r="C13630" t="str">
            <v>1540-5915</v>
          </cell>
          <cell r="D13630" t="str">
            <v>Decision Sciences</v>
          </cell>
        </row>
        <row r="13631">
          <cell r="B13631" t="str">
            <v>1540-4595</v>
          </cell>
          <cell r="C13631" t="str">
            <v>1540-4609</v>
          </cell>
          <cell r="D13631" t="str">
            <v>Decision Sciences Journal of Innovative Education</v>
          </cell>
        </row>
        <row r="13632">
          <cell r="B13632" t="str">
            <v>0167-9236</v>
          </cell>
          <cell r="D13632" t="str">
            <v>Decision Support Systems</v>
          </cell>
        </row>
        <row r="13633">
          <cell r="B13633" t="str">
            <v>1593-8883</v>
          </cell>
          <cell r="D13633" t="str">
            <v>Decisions in Economics and Finance</v>
          </cell>
        </row>
        <row r="13634">
          <cell r="B13634" t="str">
            <v>0898-1655</v>
          </cell>
          <cell r="D13634" t="str">
            <v>Decubitus</v>
          </cell>
        </row>
        <row r="13635">
          <cell r="B13635" t="str">
            <v>0146-6313</v>
          </cell>
          <cell r="D13635" t="str">
            <v>Deep Sea Research (1953)</v>
          </cell>
        </row>
        <row r="13636">
          <cell r="B13636" t="str">
            <v>0011-7471</v>
          </cell>
          <cell r="D13636" t="str">
            <v>Deep Sea Research and Oceanographic Abstracts</v>
          </cell>
        </row>
        <row r="13637">
          <cell r="B13637" t="str">
            <v>0146-6291</v>
          </cell>
          <cell r="D13637" t="str">
            <v>Deep-Sea Research</v>
          </cell>
        </row>
        <row r="13638">
          <cell r="B13638" t="str">
            <v>0967-0637</v>
          </cell>
          <cell r="D13638" t="str">
            <v>Deep-Sea Research Part I: Oceanographic Research Papers</v>
          </cell>
        </row>
        <row r="13639">
          <cell r="B13639" t="str">
            <v>0967-0645</v>
          </cell>
          <cell r="D13639" t="str">
            <v>Deep-Sea Research Part II: Topical Studies in Oceanography</v>
          </cell>
        </row>
        <row r="13640">
          <cell r="B13640" t="str">
            <v>0198-0149</v>
          </cell>
          <cell r="D13640" t="str">
            <v>Deep-Sea Research, Part A: Oceanographic Research Papers</v>
          </cell>
        </row>
        <row r="13641">
          <cell r="B13641" t="str">
            <v>1012-0386</v>
          </cell>
          <cell r="D13641" t="str">
            <v>Defect and Diffusion Forum</v>
          </cell>
        </row>
        <row r="13642">
          <cell r="B13642" t="str">
            <v>0130-3082</v>
          </cell>
          <cell r="D13642" t="str">
            <v>Defektoskopiya</v>
          </cell>
        </row>
        <row r="13643">
          <cell r="B13643" t="str">
            <v>1024-2694</v>
          </cell>
          <cell r="C13643" t="str">
            <v>1476-8267</v>
          </cell>
          <cell r="D13643" t="str">
            <v>Defence and Peace Economics</v>
          </cell>
        </row>
        <row r="13644">
          <cell r="B13644" t="str">
            <v>1985-6571</v>
          </cell>
          <cell r="D13644" t="str">
            <v>Defence S and T Technical Bulletin</v>
          </cell>
        </row>
        <row r="13645">
          <cell r="B13645" t="str">
            <v>0011-748X</v>
          </cell>
          <cell r="D13645" t="str">
            <v>Defence Science Journal</v>
          </cell>
        </row>
        <row r="13646">
          <cell r="B13646" t="str">
            <v>1470-2436</v>
          </cell>
          <cell r="C13646" t="str">
            <v>1743-9698</v>
          </cell>
          <cell r="D13646" t="str">
            <v>Defence Studies</v>
          </cell>
        </row>
        <row r="13647">
          <cell r="C13647" t="str">
            <v>2214-9147</v>
          </cell>
          <cell r="D13647" t="str">
            <v>Defence Technology</v>
          </cell>
        </row>
        <row r="13648">
          <cell r="B13648" t="str">
            <v>1475-1798</v>
          </cell>
          <cell r="D13648" t="str">
            <v>Defense and Security Analysis</v>
          </cell>
        </row>
        <row r="13649">
          <cell r="B13649" t="str">
            <v>1084-8479</v>
          </cell>
          <cell r="D13649" t="str">
            <v>Defense and Security Electronics</v>
          </cell>
        </row>
        <row r="13650">
          <cell r="B13650" t="str">
            <v>0278-3479</v>
          </cell>
          <cell r="D13650" t="str">
            <v>Defense electronics</v>
          </cell>
        </row>
        <row r="13651">
          <cell r="B13651" t="str">
            <v>0376-8163</v>
          </cell>
          <cell r="D13651" t="str">
            <v>Degres</v>
          </cell>
        </row>
        <row r="13652">
          <cell r="B13652" t="str">
            <v>0354-0596</v>
          </cell>
          <cell r="D13652" t="str">
            <v>Dela</v>
          </cell>
        </row>
        <row r="13653">
          <cell r="B13653" t="str">
            <v>0011-7781</v>
          </cell>
          <cell r="D13653" t="str">
            <v>Delaware medical journal</v>
          </cell>
        </row>
        <row r="13654">
          <cell r="B13654" t="str">
            <v>0102-4450</v>
          </cell>
          <cell r="D13654" t="str">
            <v>DELTA Documentacao de Estudos em Linguistica Teorica e Aplicada</v>
          </cell>
        </row>
        <row r="13655">
          <cell r="B13655" t="str">
            <v>1013-7424</v>
          </cell>
          <cell r="D13655" t="str">
            <v>Dementia</v>
          </cell>
        </row>
        <row r="13656">
          <cell r="B13656" t="str">
            <v>1471-3012</v>
          </cell>
          <cell r="D13656" t="str">
            <v>Dementia</v>
          </cell>
        </row>
        <row r="13657">
          <cell r="B13657" t="str">
            <v>1420-8008</v>
          </cell>
          <cell r="C13657" t="str">
            <v>1421-9824</v>
          </cell>
          <cell r="D13657" t="str">
            <v>Dementia and Geriatric Cognitive Disorders</v>
          </cell>
        </row>
        <row r="13658">
          <cell r="C13658" t="str">
            <v>1664-5464</v>
          </cell>
          <cell r="D13658" t="str">
            <v>Dementia and Geriatric Cognitive Disorders Extra</v>
          </cell>
        </row>
        <row r="13659">
          <cell r="B13659" t="str">
            <v>1980-5764</v>
          </cell>
          <cell r="D13659" t="str">
            <v>Dementia e Neuropsychologia</v>
          </cell>
        </row>
        <row r="13660">
          <cell r="B13660" t="str">
            <v>1085-5661</v>
          </cell>
          <cell r="D13660" t="str">
            <v>Democracy and Nature</v>
          </cell>
        </row>
        <row r="13661">
          <cell r="B13661" t="str">
            <v>1741-9166</v>
          </cell>
          <cell r="D13661" t="str">
            <v>Democracy and Security</v>
          </cell>
        </row>
        <row r="13662">
          <cell r="B13662" t="str">
            <v>1351-0347</v>
          </cell>
          <cell r="D13662" t="str">
            <v>Democratization</v>
          </cell>
        </row>
        <row r="13663">
          <cell r="B13663" t="str">
            <v>0185-0148</v>
          </cell>
          <cell r="D13663" t="str">
            <v>Demografia y Economia</v>
          </cell>
        </row>
        <row r="13664">
          <cell r="B13664" t="str">
            <v>0011-8265</v>
          </cell>
          <cell r="D13664" t="str">
            <v>Demografie</v>
          </cell>
        </row>
        <row r="13665">
          <cell r="B13665" t="str">
            <v>1435-9871</v>
          </cell>
          <cell r="D13665" t="str">
            <v>Demographic Research</v>
          </cell>
        </row>
        <row r="13666">
          <cell r="B13666" t="str">
            <v>0070-3370</v>
          </cell>
          <cell r="C13666" t="str">
            <v>1533-7790</v>
          </cell>
          <cell r="D13666" t="str">
            <v>Demography</v>
          </cell>
        </row>
        <row r="13667">
          <cell r="B13667" t="str">
            <v>1074-6846</v>
          </cell>
          <cell r="D13667" t="str">
            <v>Demokratizatsiya</v>
          </cell>
        </row>
        <row r="13668">
          <cell r="B13668" t="str">
            <v>0420-1213</v>
          </cell>
          <cell r="C13668" t="str">
            <v>2391-4661</v>
          </cell>
          <cell r="D13668" t="str">
            <v>Demonstratio Mathematica</v>
          </cell>
        </row>
        <row r="13669">
          <cell r="B13669" t="str">
            <v>0187-7550</v>
          </cell>
          <cell r="D13669" t="str">
            <v>Demos (Mexico City, Mexico)</v>
          </cell>
        </row>
        <row r="13670">
          <cell r="B13670" t="str">
            <v>1641-1307</v>
          </cell>
          <cell r="C13670" t="str">
            <v>2083-8387</v>
          </cell>
          <cell r="D13670" t="str">
            <v>Dendrobiology</v>
          </cell>
        </row>
        <row r="13671">
          <cell r="B13671" t="str">
            <v>1125-7865</v>
          </cell>
          <cell r="D13671" t="str">
            <v>Dendrochronologia</v>
          </cell>
        </row>
        <row r="13672">
          <cell r="B13672" t="str">
            <v>1020-895X</v>
          </cell>
          <cell r="D13672" t="str">
            <v>Dengue Bulletin</v>
          </cell>
        </row>
        <row r="13673">
          <cell r="B13673" t="str">
            <v>0366-9297</v>
          </cell>
          <cell r="D13673" t="str">
            <v>Denki Kagaku</v>
          </cell>
        </row>
        <row r="13674">
          <cell r="B13674" t="str">
            <v>0947-031X</v>
          </cell>
          <cell r="D13674" t="str">
            <v>Denkmalpflege</v>
          </cell>
        </row>
        <row r="13675">
          <cell r="B13675" t="str">
            <v>0366-9092</v>
          </cell>
          <cell r="D13675" t="str">
            <v>Denshi Gijutsu Sogo Kenkyusho Iho/Bulletin of the Electrotechnical Laboratory</v>
          </cell>
        </row>
        <row r="13676">
          <cell r="B13676" t="str">
            <v>0011-8486</v>
          </cell>
          <cell r="D13676" t="str">
            <v>Dental abstracts; a selection of world dental literature</v>
          </cell>
        </row>
        <row r="13677">
          <cell r="B13677" t="str">
            <v>1644-387X</v>
          </cell>
          <cell r="C13677" t="str">
            <v>2300-9020</v>
          </cell>
          <cell r="D13677" t="str">
            <v>Dental and Medical Problems</v>
          </cell>
        </row>
        <row r="13678">
          <cell r="B13678" t="str">
            <v>1088-3886</v>
          </cell>
          <cell r="D13678" t="str">
            <v>Dental assistant (Chicago, Ill. : 1994)</v>
          </cell>
        </row>
        <row r="13679">
          <cell r="B13679" t="str">
            <v>0744-012X</v>
          </cell>
          <cell r="D13679" t="str">
            <v>Dental assisting</v>
          </cell>
        </row>
        <row r="13680">
          <cell r="B13680" t="str">
            <v>0011-8524</v>
          </cell>
          <cell r="D13680" t="str">
            <v>Dental Cadmos</v>
          </cell>
        </row>
        <row r="13681">
          <cell r="B13681" t="str">
            <v>0011-8532</v>
          </cell>
          <cell r="D13681" t="str">
            <v>Dental Clinics of North America</v>
          </cell>
        </row>
        <row r="13682">
          <cell r="B13682" t="str">
            <v>0011-8567</v>
          </cell>
          <cell r="D13682" t="str">
            <v>Dental digest</v>
          </cell>
        </row>
        <row r="13683">
          <cell r="B13683" t="str">
            <v>0191-2542</v>
          </cell>
          <cell r="D13683" t="str">
            <v>Dental dimensions</v>
          </cell>
        </row>
        <row r="13684">
          <cell r="B13684" t="str">
            <v>0011-8583</v>
          </cell>
          <cell r="D13684" t="str">
            <v>Dental economics - oral hygiene</v>
          </cell>
        </row>
        <row r="13685">
          <cell r="B13685" t="str">
            <v>0958-6687</v>
          </cell>
          <cell r="D13685" t="str">
            <v>Dental historian : Lindsay Club newsletter</v>
          </cell>
        </row>
        <row r="13686">
          <cell r="B13686" t="str">
            <v>0091-3979</v>
          </cell>
          <cell r="D13686" t="str">
            <v>Dental hygiene</v>
          </cell>
        </row>
        <row r="13687">
          <cell r="B13687" t="str">
            <v>2155-8213</v>
          </cell>
          <cell r="D13687" t="str">
            <v>Dental Hypotheses</v>
          </cell>
        </row>
        <row r="13688">
          <cell r="B13688" t="str">
            <v>0070-3664</v>
          </cell>
          <cell r="D13688" t="str">
            <v>Dental images</v>
          </cell>
        </row>
        <row r="13689">
          <cell r="B13689" t="str">
            <v>1062-0346</v>
          </cell>
          <cell r="D13689" t="str">
            <v>Dental implantology update</v>
          </cell>
        </row>
        <row r="13690">
          <cell r="B13690" t="str">
            <v>0382-8514</v>
          </cell>
          <cell r="D13690" t="str">
            <v>Dental journal</v>
          </cell>
        </row>
        <row r="13691">
          <cell r="B13691" t="str">
            <v>8750-9539</v>
          </cell>
          <cell r="D13691" t="str">
            <v>Dental lab management today</v>
          </cell>
        </row>
        <row r="13692">
          <cell r="B13692" t="str">
            <v>0109-5641</v>
          </cell>
          <cell r="D13692" t="str">
            <v>Dental Materials</v>
          </cell>
        </row>
        <row r="13693">
          <cell r="B13693" t="str">
            <v>0287-4547</v>
          </cell>
          <cell r="D13693" t="str">
            <v>Dental Materials Journal</v>
          </cell>
        </row>
        <row r="13694">
          <cell r="B13694" t="str">
            <v>0744-012X</v>
          </cell>
          <cell r="D13694" t="str">
            <v>Dental office</v>
          </cell>
        </row>
        <row r="13695">
          <cell r="B13695" t="str">
            <v>0011-8710</v>
          </cell>
          <cell r="D13695" t="str">
            <v>Dental practice</v>
          </cell>
        </row>
        <row r="13696">
          <cell r="B13696" t="str">
            <v>0827-1305</v>
          </cell>
          <cell r="D13696" t="str">
            <v>Dental practice management</v>
          </cell>
        </row>
        <row r="13697">
          <cell r="B13697" t="str">
            <v>0391-5883</v>
          </cell>
          <cell r="D13697" t="str">
            <v>Dental press</v>
          </cell>
        </row>
        <row r="13698">
          <cell r="B13698" t="str">
            <v>2178-3713</v>
          </cell>
          <cell r="D13698" t="str">
            <v>Dental Press Endodontics</v>
          </cell>
        </row>
        <row r="13699">
          <cell r="B13699" t="str">
            <v>2176-9451</v>
          </cell>
          <cell r="C13699" t="str">
            <v>2177-6709</v>
          </cell>
          <cell r="D13699" t="str">
            <v>Dental Press Journal of Orthodontics</v>
          </cell>
        </row>
        <row r="13700">
          <cell r="B13700" t="str">
            <v>1735-3327</v>
          </cell>
          <cell r="C13700" t="str">
            <v>2008-0255</v>
          </cell>
          <cell r="D13700" t="str">
            <v>Dental Research Journal</v>
          </cell>
        </row>
        <row r="13701">
          <cell r="B13701" t="str">
            <v>0895-318X</v>
          </cell>
          <cell r="D13701" t="str">
            <v>Dental teamwork</v>
          </cell>
        </row>
        <row r="13702">
          <cell r="B13702" t="str">
            <v>1600-4469</v>
          </cell>
          <cell r="C13702" t="str">
            <v>1600-9657</v>
          </cell>
          <cell r="D13702" t="str">
            <v>Dental Traumatology</v>
          </cell>
        </row>
        <row r="13703">
          <cell r="B13703" t="str">
            <v>0305-5000</v>
          </cell>
          <cell r="D13703" t="str">
            <v>Dental update</v>
          </cell>
        </row>
        <row r="13704">
          <cell r="B13704" t="str">
            <v>0965-9986</v>
          </cell>
          <cell r="D13704" t="str">
            <v>Dental world (London, England)</v>
          </cell>
        </row>
        <row r="13705">
          <cell r="B13705" t="str">
            <v>0277-3635</v>
          </cell>
          <cell r="D13705" t="str">
            <v>Dentistry (American Student Dental Association)</v>
          </cell>
        </row>
        <row r="13706">
          <cell r="B13706" t="str">
            <v>0070-3737</v>
          </cell>
          <cell r="D13706" t="str">
            <v>Dentistry in Japan</v>
          </cell>
        </row>
        <row r="13707">
          <cell r="B13707" t="str">
            <v>8750-2186</v>
          </cell>
          <cell r="D13707" t="str">
            <v>Dentistry Today</v>
          </cell>
        </row>
        <row r="13708">
          <cell r="B13708" t="str">
            <v>0250-832X</v>
          </cell>
          <cell r="C13708" t="str">
            <v>1476-542X</v>
          </cell>
          <cell r="D13708" t="str">
            <v>Dentomaxillofacial Radiology</v>
          </cell>
        </row>
        <row r="13709">
          <cell r="B13709" t="str">
            <v>0011-8834</v>
          </cell>
          <cell r="D13709" t="str">
            <v>Denver Law Journal</v>
          </cell>
        </row>
        <row r="13710">
          <cell r="B13710" t="str">
            <v>2469-6463</v>
          </cell>
          <cell r="C13710" t="str">
            <v>2469-6471</v>
          </cell>
          <cell r="D13710" t="str">
            <v>Denver Law Review</v>
          </cell>
        </row>
        <row r="13711">
          <cell r="B13711" t="str">
            <v>0883-9409</v>
          </cell>
          <cell r="D13711" t="str">
            <v>Denver University Law Review</v>
          </cell>
        </row>
        <row r="13712">
          <cell r="B13712" t="str">
            <v>1551-8426</v>
          </cell>
          <cell r="D13712" t="str">
            <v>DePaul journal of health care law</v>
          </cell>
        </row>
        <row r="13713">
          <cell r="B13713" t="str">
            <v>1062-6417</v>
          </cell>
          <cell r="D13713" t="str">
            <v>Depression</v>
          </cell>
        </row>
        <row r="13714">
          <cell r="B13714" t="str">
            <v>1091-4269</v>
          </cell>
          <cell r="C13714" t="str">
            <v>1520-6394</v>
          </cell>
          <cell r="D13714" t="str">
            <v>Depression and Anxiety</v>
          </cell>
        </row>
        <row r="13715">
          <cell r="B13715" t="str">
            <v>2090-1321</v>
          </cell>
          <cell r="C13715" t="str">
            <v>2090-133X</v>
          </cell>
          <cell r="D13715" t="str">
            <v>Depression Research and Treatment</v>
          </cell>
        </row>
        <row r="13716">
          <cell r="B13716" t="str">
            <v>0003-2417</v>
          </cell>
          <cell r="C13716" t="str">
            <v>1432-055X</v>
          </cell>
          <cell r="D13716" t="str">
            <v>Der Anaesthesist</v>
          </cell>
        </row>
        <row r="13717">
          <cell r="B13717" t="str">
            <v>0009-4722</v>
          </cell>
          <cell r="D13717" t="str">
            <v>Der Chirurg</v>
          </cell>
        </row>
        <row r="13718">
          <cell r="B13718" t="str">
            <v>0340-1766</v>
          </cell>
          <cell r="D13718" t="str">
            <v>Der Freie Zahnarzt</v>
          </cell>
        </row>
        <row r="13719">
          <cell r="B13719" t="str">
            <v>0017-5994</v>
          </cell>
          <cell r="D13719" t="str">
            <v>Der Gynakologe</v>
          </cell>
        </row>
        <row r="13720">
          <cell r="B13720" t="str">
            <v>0017-8470</v>
          </cell>
          <cell r="C13720" t="str">
            <v>1432-1173</v>
          </cell>
          <cell r="D13720" t="str">
            <v>Der Hautarzt</v>
          </cell>
        </row>
        <row r="13721">
          <cell r="B13721" t="str">
            <v>0020-9554</v>
          </cell>
          <cell r="C13721" t="str">
            <v>1432-1289</v>
          </cell>
          <cell r="D13721" t="str">
            <v>Der Internist</v>
          </cell>
        </row>
        <row r="13722">
          <cell r="B13722" t="str">
            <v>1864-9718</v>
          </cell>
          <cell r="D13722" t="str">
            <v>Der Kardiologe</v>
          </cell>
        </row>
        <row r="13723">
          <cell r="B13723" t="str">
            <v>0368-6698</v>
          </cell>
          <cell r="D13723" t="str">
            <v>Der Krebsarzt</v>
          </cell>
        </row>
        <row r="13724">
          <cell r="B13724" t="str">
            <v>0023-7728</v>
          </cell>
          <cell r="D13724" t="str">
            <v>Der Landarzt</v>
          </cell>
        </row>
        <row r="13725">
          <cell r="B13725" t="str">
            <v>0025-3863</v>
          </cell>
          <cell r="D13725" t="str">
            <v>Der Markt</v>
          </cell>
        </row>
        <row r="13726">
          <cell r="B13726" t="str">
            <v>0028-2804</v>
          </cell>
          <cell r="C13726" t="str">
            <v>1433-0407</v>
          </cell>
          <cell r="D13726" t="str">
            <v>Der Nervenarzt</v>
          </cell>
        </row>
        <row r="13727">
          <cell r="B13727" t="str">
            <v>0941-293X</v>
          </cell>
          <cell r="D13727" t="str">
            <v>Der Ophthalmologe</v>
          </cell>
        </row>
        <row r="13728">
          <cell r="B13728" t="str">
            <v>0085-4530</v>
          </cell>
          <cell r="C13728" t="str">
            <v>1433-0431</v>
          </cell>
          <cell r="D13728" t="str">
            <v>Der Orthopade</v>
          </cell>
        </row>
        <row r="13729">
          <cell r="B13729" t="str">
            <v>0172-8113</v>
          </cell>
          <cell r="C13729" t="str">
            <v>1432-1963</v>
          </cell>
          <cell r="D13729" t="str">
            <v>Der Pathologe</v>
          </cell>
        </row>
        <row r="13730">
          <cell r="B13730" t="str">
            <v>0975-413X</v>
          </cell>
          <cell r="D13730" t="str">
            <v>Der Pharma Chemica</v>
          </cell>
        </row>
        <row r="13731">
          <cell r="B13731" t="str">
            <v>0975-5071</v>
          </cell>
          <cell r="D13731" t="str">
            <v>Der Pharmacia Lettre</v>
          </cell>
        </row>
        <row r="13732">
          <cell r="B13732" t="str">
            <v>0033-832X</v>
          </cell>
          <cell r="C13732" t="str">
            <v>1432-2102</v>
          </cell>
          <cell r="D13732" t="str">
            <v>Der Radiologe</v>
          </cell>
        </row>
        <row r="13733">
          <cell r="B13733" t="str">
            <v>0372-2449</v>
          </cell>
          <cell r="D13733" t="str">
            <v>Der Tuberkulosearzt</v>
          </cell>
        </row>
        <row r="13734">
          <cell r="B13734" t="str">
            <v>0177-5537</v>
          </cell>
          <cell r="C13734" t="str">
            <v>1433-044X</v>
          </cell>
          <cell r="D13734" t="str">
            <v>Der Unfallchirurg</v>
          </cell>
        </row>
        <row r="13735">
          <cell r="B13735" t="str">
            <v>1019-214X</v>
          </cell>
          <cell r="D13735" t="str">
            <v>Deri Hastaliklari ve Frengi Arsivi</v>
          </cell>
        </row>
        <row r="13736">
          <cell r="B13736" t="str">
            <v>1710-3568</v>
          </cell>
          <cell r="D13736" t="str">
            <v>Dermatitis</v>
          </cell>
        </row>
        <row r="13737">
          <cell r="B13737" t="str">
            <v>1938-1972</v>
          </cell>
          <cell r="C13737" t="str">
            <v>1938-1980</v>
          </cell>
          <cell r="D13737" t="str">
            <v>Dermato-Endocrinology</v>
          </cell>
        </row>
        <row r="13738">
          <cell r="B13738" t="str">
            <v>0392-1395</v>
          </cell>
          <cell r="D13738" t="str">
            <v>Dermatologia Clinica</v>
          </cell>
        </row>
        <row r="13739">
          <cell r="B13739" t="str">
            <v>1665-4390</v>
          </cell>
          <cell r="D13739" t="str">
            <v>Dermatologia Cosmetica, Medica y Quirurgica</v>
          </cell>
        </row>
        <row r="13740">
          <cell r="B13740" t="str">
            <v>0096-1108</v>
          </cell>
          <cell r="D13740" t="str">
            <v>Dermatologia internationalis</v>
          </cell>
        </row>
        <row r="13741">
          <cell r="B13741" t="str">
            <v>1730-7201</v>
          </cell>
          <cell r="D13741" t="str">
            <v>Dermatologia Kliniczna</v>
          </cell>
        </row>
        <row r="13742">
          <cell r="B13742" t="str">
            <v>0394-2503</v>
          </cell>
          <cell r="D13742" t="str">
            <v>Dermatologia Oggi</v>
          </cell>
        </row>
        <row r="13743">
          <cell r="B13743" t="str">
            <v>0185-4038</v>
          </cell>
          <cell r="D13743" t="str">
            <v>Dermatologia Revista Mexicana</v>
          </cell>
        </row>
        <row r="13744">
          <cell r="B13744" t="str">
            <v>0733-8635</v>
          </cell>
          <cell r="D13744" t="str">
            <v>Dermatologic Clinics</v>
          </cell>
        </row>
        <row r="13745">
          <cell r="B13745" t="str">
            <v>1076-0512</v>
          </cell>
          <cell r="C13745" t="str">
            <v>1524-4725</v>
          </cell>
          <cell r="D13745" t="str">
            <v>Dermatologic Surgery</v>
          </cell>
        </row>
        <row r="13746">
          <cell r="B13746" t="str">
            <v>1396-0296</v>
          </cell>
          <cell r="C13746" t="str">
            <v>1529-8019</v>
          </cell>
          <cell r="D13746" t="str">
            <v>Dermatologic Therapy</v>
          </cell>
        </row>
        <row r="13747">
          <cell r="B13747" t="str">
            <v>0011-9075</v>
          </cell>
          <cell r="D13747" t="str">
            <v>Dermatologica</v>
          </cell>
        </row>
        <row r="13748">
          <cell r="B13748" t="str">
            <v>1027-8117</v>
          </cell>
          <cell r="D13748" t="str">
            <v>Dermatologica Sinica</v>
          </cell>
        </row>
        <row r="13749">
          <cell r="B13749" t="str">
            <v>1438-776X</v>
          </cell>
          <cell r="C13749" t="str">
            <v>1616-7090</v>
          </cell>
          <cell r="D13749" t="str">
            <v>Dermatologie in Beruf und Umwelt</v>
          </cell>
        </row>
        <row r="13750">
          <cell r="B13750" t="str">
            <v>0011-9083</v>
          </cell>
          <cell r="D13750" t="str">
            <v>Dermatologische Monatsschrift</v>
          </cell>
        </row>
        <row r="13751">
          <cell r="B13751" t="str">
            <v>0366-8940</v>
          </cell>
          <cell r="D13751" t="str">
            <v>Dermatologische Wochenschrift</v>
          </cell>
        </row>
        <row r="13752">
          <cell r="B13752" t="str">
            <v>1018-8665</v>
          </cell>
          <cell r="C13752" t="str">
            <v>1421-9832</v>
          </cell>
          <cell r="D13752" t="str">
            <v>Dermatology</v>
          </cell>
        </row>
        <row r="13753">
          <cell r="B13753" t="str">
            <v>1422-9196</v>
          </cell>
          <cell r="C13753" t="str">
            <v>1424-0564</v>
          </cell>
          <cell r="D13753" t="str">
            <v>Dermatology and Psychosomatics</v>
          </cell>
        </row>
        <row r="13754">
          <cell r="B13754" t="str">
            <v>2190-9172</v>
          </cell>
          <cell r="D13754" t="str">
            <v>Dermatology and Therapy</v>
          </cell>
        </row>
        <row r="13755">
          <cell r="B13755" t="str">
            <v>1060-3441</v>
          </cell>
          <cell r="D13755" t="str">
            <v>Dermatology nursing / Dermatology Nurses' Association</v>
          </cell>
        </row>
        <row r="13756">
          <cell r="B13756" t="str">
            <v>1087-2108</v>
          </cell>
          <cell r="D13756" t="str">
            <v>Dermatology Online Journal</v>
          </cell>
        </row>
        <row r="13757">
          <cell r="B13757" t="str">
            <v>2036-7392</v>
          </cell>
          <cell r="C13757" t="str">
            <v>2036-7406</v>
          </cell>
          <cell r="D13757" t="str">
            <v>Dermatology Reports</v>
          </cell>
        </row>
        <row r="13758">
          <cell r="B13758" t="str">
            <v>1687-6105</v>
          </cell>
          <cell r="C13758" t="str">
            <v>1687-6113</v>
          </cell>
          <cell r="D13758" t="str">
            <v>Dermatology Research and Practice</v>
          </cell>
        </row>
        <row r="13759">
          <cell r="B13759" t="str">
            <v>0343-2432</v>
          </cell>
          <cell r="D13759" t="str">
            <v>Dermatosen in Beruf und Umwelt. Occupation and environment</v>
          </cell>
        </row>
        <row r="13760">
          <cell r="B13760" t="str">
            <v>1220-3734</v>
          </cell>
          <cell r="D13760" t="str">
            <v>Dermato-Venerologie</v>
          </cell>
        </row>
        <row r="13761">
          <cell r="B13761" t="str">
            <v>0011-9164</v>
          </cell>
          <cell r="D13761" t="str">
            <v>Desalination</v>
          </cell>
        </row>
        <row r="13762">
          <cell r="B13762" t="str">
            <v>1944-3994</v>
          </cell>
          <cell r="C13762" t="str">
            <v>1944-3986</v>
          </cell>
          <cell r="D13762" t="str">
            <v>Desalination and Water Treatment</v>
          </cell>
        </row>
        <row r="13763">
          <cell r="B13763" t="str">
            <v>0046-001X</v>
          </cell>
          <cell r="D13763" t="str">
            <v>Desarrollo Economico: Revista de Ciencias Sociales</v>
          </cell>
        </row>
        <row r="13764">
          <cell r="B13764" t="str">
            <v>0120-3584</v>
          </cell>
          <cell r="D13764" t="str">
            <v>Desarrollo y Sociedad</v>
          </cell>
        </row>
        <row r="13765">
          <cell r="B13765" t="str">
            <v>0382-909X</v>
          </cell>
          <cell r="D13765" t="str">
            <v>Descant</v>
          </cell>
        </row>
        <row r="13766">
          <cell r="B13766" t="str">
            <v>0974-0643</v>
          </cell>
          <cell r="C13766" t="str">
            <v>0976-4658</v>
          </cell>
          <cell r="D13766" t="str">
            <v>DESIDOC Journal of Library and Information Technology</v>
          </cell>
        </row>
        <row r="13767">
          <cell r="B13767" t="str">
            <v>1754-7075</v>
          </cell>
          <cell r="C13767" t="str">
            <v>1754-7083</v>
          </cell>
          <cell r="D13767" t="str">
            <v>Design and Culture</v>
          </cell>
        </row>
        <row r="13768">
          <cell r="B13768" t="str">
            <v>1478-0585</v>
          </cell>
          <cell r="D13768" t="str">
            <v>Design and Nature</v>
          </cell>
        </row>
        <row r="13769">
          <cell r="B13769" t="str">
            <v>0929-5585</v>
          </cell>
          <cell r="C13769" t="str">
            <v>1572-8080</v>
          </cell>
          <cell r="D13769" t="str">
            <v>Design Automation for Embedded Systems</v>
          </cell>
        </row>
        <row r="13770">
          <cell r="B13770" t="str">
            <v>0308-8448</v>
          </cell>
          <cell r="D13770" t="str">
            <v>Design Engineering</v>
          </cell>
        </row>
        <row r="13771">
          <cell r="B13771" t="str">
            <v>0199-5308</v>
          </cell>
          <cell r="D13771" t="str">
            <v>Design Engineering (New York)</v>
          </cell>
        </row>
        <row r="13772">
          <cell r="B13772" t="str">
            <v>0011-9342</v>
          </cell>
          <cell r="D13772" t="str">
            <v>Design Engineering (Toronto)</v>
          </cell>
        </row>
        <row r="13773">
          <cell r="B13773" t="str">
            <v>0747-9360</v>
          </cell>
          <cell r="D13773" t="str">
            <v>Design Issues</v>
          </cell>
        </row>
        <row r="13774">
          <cell r="B13774" t="str">
            <v>1460-6925</v>
          </cell>
          <cell r="D13774" t="str">
            <v>Design Journal</v>
          </cell>
        </row>
        <row r="13775">
          <cell r="B13775" t="str">
            <v>0011-9407</v>
          </cell>
          <cell r="D13775" t="str">
            <v>Design News (Boston)</v>
          </cell>
        </row>
        <row r="13776">
          <cell r="B13776" t="str">
            <v>1833-1874</v>
          </cell>
          <cell r="D13776" t="str">
            <v>Design Principles and Practices</v>
          </cell>
        </row>
        <row r="13777">
          <cell r="B13777" t="str">
            <v>0142-694X</v>
          </cell>
          <cell r="D13777" t="str">
            <v>Design Studies</v>
          </cell>
        </row>
        <row r="13778">
          <cell r="B13778" t="str">
            <v>1385-772X</v>
          </cell>
          <cell r="C13778" t="str">
            <v>1568-5551</v>
          </cell>
          <cell r="D13778" t="str">
            <v>Designed Monomers and Polymers</v>
          </cell>
        </row>
        <row r="13779">
          <cell r="B13779" t="str">
            <v>0925-1022</v>
          </cell>
          <cell r="C13779" t="str">
            <v>1573-7586</v>
          </cell>
          <cell r="D13779" t="str">
            <v>Designs, Codes, and Cryptography</v>
          </cell>
        </row>
        <row r="13780">
          <cell r="B13780" t="str">
            <v>0011-9741</v>
          </cell>
          <cell r="D13780" t="str">
            <v>Deutsch als Fremdsprache</v>
          </cell>
        </row>
        <row r="13781">
          <cell r="B13781" t="str">
            <v>0011-9857</v>
          </cell>
          <cell r="C13781" t="str">
            <v>0939-334X</v>
          </cell>
          <cell r="D13781" t="str">
            <v>Deutsche Apotheker Zeitung</v>
          </cell>
        </row>
        <row r="13782">
          <cell r="B13782" t="str">
            <v>0012-0235</v>
          </cell>
          <cell r="D13782" t="str">
            <v>Deutsche Geowasserkundliche Mitteilungen</v>
          </cell>
        </row>
        <row r="13783">
          <cell r="B13783" t="str">
            <v>0012-0219</v>
          </cell>
          <cell r="D13783" t="str">
            <v>Deutsche Gesundheitswesen</v>
          </cell>
        </row>
        <row r="13784">
          <cell r="B13784" t="str">
            <v>0012-0308</v>
          </cell>
          <cell r="D13784" t="str">
            <v>Deutsche Hydrographische Zeitschrift</v>
          </cell>
        </row>
        <row r="13785">
          <cell r="B13785" t="str">
            <v>0012-074X</v>
          </cell>
          <cell r="D13785" t="str">
            <v>Deutsche Krankenpflegezeitschrift</v>
          </cell>
        </row>
        <row r="13786">
          <cell r="B13786" t="str">
            <v>0012-0413</v>
          </cell>
          <cell r="D13786" t="str">
            <v>Deutsche Lebensmittel-Rundschau</v>
          </cell>
        </row>
        <row r="13787">
          <cell r="B13787" t="str">
            <v>0012-0472</v>
          </cell>
          <cell r="C13787" t="str">
            <v>3002-1472</v>
          </cell>
          <cell r="D13787" t="str">
            <v>Deutsche Medizinische Wochenschrift</v>
          </cell>
        </row>
        <row r="13788">
          <cell r="B13788" t="str">
            <v>0340-9341</v>
          </cell>
          <cell r="D13788" t="str">
            <v>Deutsche Sprache</v>
          </cell>
        </row>
        <row r="13789">
          <cell r="B13789" t="str">
            <v>0012-0790</v>
          </cell>
          <cell r="D13789" t="str">
            <v>Deutsche Stomatologie</v>
          </cell>
        </row>
        <row r="13790">
          <cell r="B13790" t="str">
            <v>0863-4904</v>
          </cell>
          <cell r="D13790" t="str">
            <v>Deutsche Stomatologie (Berlin, Germany : 1990)</v>
          </cell>
        </row>
        <row r="13791">
          <cell r="B13791" t="str">
            <v>0012-0847</v>
          </cell>
          <cell r="D13791" t="str">
            <v>Deutsche tierarztliche Wochenschrift</v>
          </cell>
        </row>
        <row r="13792">
          <cell r="B13792" t="str">
            <v>0341-6593</v>
          </cell>
          <cell r="D13792" t="str">
            <v>Deutsche tierarztliche Wochenschrift</v>
          </cell>
        </row>
        <row r="13793">
          <cell r="B13793" t="str">
            <v>0012-0936</v>
          </cell>
          <cell r="D13793" t="str">
            <v>Deutsche Vierteljahrsschrift fur Literaturwissenschaft und Geistesgeschichte</v>
          </cell>
        </row>
        <row r="13794">
          <cell r="B13794" t="str">
            <v>0940-855X</v>
          </cell>
          <cell r="D13794" t="str">
            <v>Deutsche Zahn-, Mund-, und Kieferheilkunde mit Zentralblatt</v>
          </cell>
        </row>
        <row r="13795">
          <cell r="B13795" t="str">
            <v>0012-1010</v>
          </cell>
          <cell r="D13795" t="str">
            <v>Deutsche Zahn-, Mund-, und Kieferheilkunde mit Zentralblatt für die gesamte Zahn-, Mund-, und Kieferheilkunde</v>
          </cell>
        </row>
        <row r="13796">
          <cell r="B13796" t="str">
            <v>0012-1029</v>
          </cell>
          <cell r="D13796" t="str">
            <v>Deutsche zahnarztliche Zeitschrift</v>
          </cell>
        </row>
        <row r="13797">
          <cell r="B13797" t="str">
            <v>0415-6412</v>
          </cell>
          <cell r="C13797" t="str">
            <v>1439-4359</v>
          </cell>
          <cell r="D13797" t="str">
            <v>Deutsche Zeitschrift für Akupunktur</v>
          </cell>
        </row>
        <row r="13798">
          <cell r="B13798" t="str">
            <v>0367-0023</v>
          </cell>
          <cell r="D13798" t="str">
            <v>Deutsche Zeitschrift für Chirurgie</v>
          </cell>
        </row>
        <row r="13799">
          <cell r="B13799" t="str">
            <v>0367-0031</v>
          </cell>
          <cell r="D13799" t="str">
            <v>Deutsche Zeitschrift für die gesamte gerichtliche Medizin</v>
          </cell>
        </row>
        <row r="13800">
          <cell r="B13800" t="str">
            <v>0343-3137</v>
          </cell>
          <cell r="D13800" t="str">
            <v>Deutsche Zeitschrift für Mund-, Kiefer- und Gesichts-Chirurgie</v>
          </cell>
        </row>
        <row r="13801">
          <cell r="B13801" t="str">
            <v>0367-004X</v>
          </cell>
          <cell r="D13801" t="str">
            <v>Deutsche Zeitschrift für Nervenheilkunde</v>
          </cell>
        </row>
        <row r="13802">
          <cell r="B13802" t="str">
            <v>1617-5891</v>
          </cell>
          <cell r="D13802" t="str">
            <v>Deutsche Zeitschrift fur Onkologie</v>
          </cell>
        </row>
        <row r="13803">
          <cell r="B13803" t="str">
            <v>0931-0037</v>
          </cell>
          <cell r="D13803" t="str">
            <v>Deutsche Zeitschrift für Onkologie</v>
          </cell>
        </row>
        <row r="13804">
          <cell r="B13804" t="str">
            <v>0012-1045</v>
          </cell>
          <cell r="D13804" t="str">
            <v>Deutsche Zeitschrift fur Philosophie</v>
          </cell>
        </row>
        <row r="13805">
          <cell r="B13805" t="str">
            <v>0344-5925</v>
          </cell>
          <cell r="D13805" t="str">
            <v>Deutsche Zeitschrift für Sportmedizin</v>
          </cell>
        </row>
        <row r="13806">
          <cell r="B13806" t="str">
            <v>0012-1053</v>
          </cell>
          <cell r="D13806" t="str">
            <v>Deutsche Zeitschrift für Verdauungs- und Stoffwechselkrankheiten</v>
          </cell>
        </row>
        <row r="13807">
          <cell r="B13807" t="str">
            <v>0012-1096</v>
          </cell>
          <cell r="D13807" t="str">
            <v>Deutscher Drucker Stuttgart</v>
          </cell>
        </row>
        <row r="13808">
          <cell r="B13808" t="str">
            <v>0012-1223</v>
          </cell>
          <cell r="D13808" t="str">
            <v>Deutsches Archiv fur Erforschung des Mittelalters</v>
          </cell>
        </row>
        <row r="13809">
          <cell r="B13809" t="str">
            <v>0366-8576</v>
          </cell>
          <cell r="D13809" t="str">
            <v>Deutsches Archiv fur klinische Medizin</v>
          </cell>
        </row>
        <row r="13810">
          <cell r="B13810" t="str">
            <v>0012-1207</v>
          </cell>
          <cell r="D13810" t="str">
            <v>Deutsches Arzteblatt</v>
          </cell>
        </row>
        <row r="13811">
          <cell r="B13811" t="str">
            <v>1866-0452</v>
          </cell>
          <cell r="D13811" t="str">
            <v>Deutsches Ärzteblatt international</v>
          </cell>
        </row>
        <row r="13812">
          <cell r="B13812" t="str">
            <v>0012-1533</v>
          </cell>
          <cell r="C13812" t="str">
            <v>1746-1049</v>
          </cell>
          <cell r="D13812" t="str">
            <v>Developing Economies</v>
          </cell>
        </row>
        <row r="13813">
          <cell r="B13813" t="str">
            <v>1471-8731</v>
          </cell>
          <cell r="C13813" t="str">
            <v>1471-8847</v>
          </cell>
          <cell r="D13813" t="str">
            <v>Developing World Bioethics</v>
          </cell>
        </row>
        <row r="13814">
          <cell r="B13814" t="str">
            <v>1011-6370</v>
          </cell>
          <cell r="C13814" t="str">
            <v>1461-7072</v>
          </cell>
          <cell r="D13814" t="str">
            <v>Development</v>
          </cell>
        </row>
        <row r="13815">
          <cell r="B13815" t="str">
            <v>0950-1991</v>
          </cell>
          <cell r="C13815" t="str">
            <v>1477-9129</v>
          </cell>
          <cell r="D13815" t="str">
            <v>Development (Cambridge)</v>
          </cell>
        </row>
        <row r="13816">
          <cell r="B13816" t="str">
            <v>0012-155X</v>
          </cell>
          <cell r="C13816" t="str">
            <v>1467-7660</v>
          </cell>
          <cell r="D13816" t="str">
            <v>Development and Change</v>
          </cell>
        </row>
        <row r="13817">
          <cell r="B13817" t="str">
            <v>1477-7282</v>
          </cell>
          <cell r="D13817" t="str">
            <v>Development and Learning in Organisations</v>
          </cell>
        </row>
        <row r="13818">
          <cell r="B13818" t="str">
            <v>0954-5794</v>
          </cell>
          <cell r="C13818" t="str">
            <v>1469-2198</v>
          </cell>
          <cell r="D13818" t="str">
            <v>Development and Psychopathology</v>
          </cell>
        </row>
        <row r="13819">
          <cell r="B13819" t="str">
            <v>1598-8074</v>
          </cell>
          <cell r="D13819" t="str">
            <v>Development and Society</v>
          </cell>
        </row>
        <row r="13820">
          <cell r="B13820" t="str">
            <v>1035-1132</v>
          </cell>
          <cell r="D13820" t="str">
            <v>Development Bulletin - Australian Development Studies Network</v>
          </cell>
        </row>
        <row r="13821">
          <cell r="B13821" t="str">
            <v>0345-2328</v>
          </cell>
          <cell r="D13821" t="str">
            <v>Development Dialogue</v>
          </cell>
        </row>
        <row r="13822">
          <cell r="C13822" t="str">
            <v>2352-7285</v>
          </cell>
          <cell r="D13822" t="str">
            <v>Development Engineering</v>
          </cell>
        </row>
        <row r="13823">
          <cell r="B13823" t="str">
            <v>0949-944X</v>
          </cell>
          <cell r="C13823" t="str">
            <v>1432-041X</v>
          </cell>
          <cell r="D13823" t="str">
            <v>Development Genes and Evolution</v>
          </cell>
        </row>
        <row r="13824">
          <cell r="B13824" t="str">
            <v>0012-1592</v>
          </cell>
          <cell r="C13824" t="str">
            <v>1440-169X</v>
          </cell>
          <cell r="D13824" t="str">
            <v>Development Growth and Differentiation</v>
          </cell>
        </row>
        <row r="13825">
          <cell r="B13825" t="str">
            <v>0961-4524</v>
          </cell>
          <cell r="C13825" t="str">
            <v>1364-9213</v>
          </cell>
          <cell r="D13825" t="str">
            <v>Development in Practice</v>
          </cell>
        </row>
        <row r="13826">
          <cell r="B13826" t="str">
            <v>0950-6764</v>
          </cell>
          <cell r="C13826" t="str">
            <v>1467-7679</v>
          </cell>
          <cell r="D13826" t="str">
            <v>Development Policy Review</v>
          </cell>
        </row>
        <row r="13827">
          <cell r="B13827" t="str">
            <v>0376-835X</v>
          </cell>
          <cell r="C13827" t="str">
            <v>1470-3637</v>
          </cell>
          <cell r="D13827" t="str">
            <v>Development Southern Africa</v>
          </cell>
        </row>
        <row r="13828">
          <cell r="C13828" t="str">
            <v>2166-5095</v>
          </cell>
          <cell r="D13828" t="str">
            <v>Development Studies Research</v>
          </cell>
        </row>
        <row r="13829">
          <cell r="B13829" t="str">
            <v>0145-305X</v>
          </cell>
          <cell r="D13829" t="str">
            <v>Developmental and Comparative Immunology</v>
          </cell>
        </row>
        <row r="13830">
          <cell r="B13830" t="str">
            <v>0012-1606</v>
          </cell>
          <cell r="C13830" t="str">
            <v>1095-564X</v>
          </cell>
          <cell r="D13830" t="str">
            <v>Developmental Biology</v>
          </cell>
        </row>
        <row r="13831">
          <cell r="B13831" t="str">
            <v>1019-5815</v>
          </cell>
          <cell r="D13831" t="str">
            <v>Developmental Brain Dysfunction</v>
          </cell>
        </row>
        <row r="13832">
          <cell r="B13832" t="str">
            <v>0165-3806</v>
          </cell>
          <cell r="D13832" t="str">
            <v>Developmental Brain Research</v>
          </cell>
        </row>
        <row r="13833">
          <cell r="B13833" t="str">
            <v>1534-5807</v>
          </cell>
          <cell r="D13833" t="str">
            <v>Developmental Cell</v>
          </cell>
        </row>
        <row r="13834">
          <cell r="B13834" t="str">
            <v>1878-9293</v>
          </cell>
          <cell r="D13834" t="str">
            <v>Developmental Cognitive Neuroscience</v>
          </cell>
        </row>
        <row r="13835">
          <cell r="B13835" t="str">
            <v>1940-5510</v>
          </cell>
          <cell r="C13835" t="str">
            <v>1940-5529</v>
          </cell>
          <cell r="D13835" t="str">
            <v>Developmental Disabilities Research Reviews</v>
          </cell>
        </row>
        <row r="13836">
          <cell r="B13836" t="str">
            <v>1058-8388</v>
          </cell>
          <cell r="C13836" t="str">
            <v>1097-0177</v>
          </cell>
          <cell r="D13836" t="str">
            <v>Developmental Dynamics</v>
          </cell>
        </row>
        <row r="13837">
          <cell r="B13837" t="str">
            <v>0192-253X</v>
          </cell>
          <cell r="D13837" t="str">
            <v>Developmental Genetics</v>
          </cell>
        </row>
        <row r="13838">
          <cell r="B13838" t="str">
            <v>1044-6672</v>
          </cell>
          <cell r="D13838" t="str">
            <v>Developmental Immunology</v>
          </cell>
        </row>
        <row r="13839">
          <cell r="B13839" t="str">
            <v>0012-1622</v>
          </cell>
          <cell r="C13839" t="str">
            <v>1469-8749</v>
          </cell>
          <cell r="D13839" t="str">
            <v>Developmental Medicine and Child Neurology</v>
          </cell>
        </row>
        <row r="13840">
          <cell r="B13840" t="str">
            <v>0419-0238</v>
          </cell>
          <cell r="D13840" t="str">
            <v>Developmental medicine and child neurology. Supplement</v>
          </cell>
        </row>
        <row r="13841">
          <cell r="B13841" t="str">
            <v>1932-8451</v>
          </cell>
          <cell r="C13841" t="str">
            <v>1932-846X</v>
          </cell>
          <cell r="D13841" t="str">
            <v>Developmental Neurobiology</v>
          </cell>
        </row>
        <row r="13842">
          <cell r="B13842" t="str">
            <v>8756-5641</v>
          </cell>
          <cell r="C13842" t="str">
            <v>1532-6942</v>
          </cell>
          <cell r="D13842" t="str">
            <v>Developmental Neuropsychology</v>
          </cell>
        </row>
        <row r="13843">
          <cell r="B13843" t="str">
            <v>1751-8423</v>
          </cell>
          <cell r="D13843" t="str">
            <v>Developmental Neurorehabilitation</v>
          </cell>
        </row>
        <row r="13844">
          <cell r="B13844" t="str">
            <v>0378-5866</v>
          </cell>
          <cell r="C13844" t="str">
            <v>1421-9859</v>
          </cell>
          <cell r="D13844" t="str">
            <v>Developmental Neuroscience</v>
          </cell>
        </row>
        <row r="13845">
          <cell r="B13845" t="str">
            <v>0379-8305</v>
          </cell>
          <cell r="D13845" t="str">
            <v>Developmental Pharmacology and Therapeutics</v>
          </cell>
        </row>
        <row r="13846">
          <cell r="B13846" t="str">
            <v>0012-1630</v>
          </cell>
          <cell r="C13846" t="str">
            <v>1098-2302</v>
          </cell>
          <cell r="D13846" t="str">
            <v>Developmental Psychobiology</v>
          </cell>
        </row>
        <row r="13847">
          <cell r="B13847" t="str">
            <v>0012-1649</v>
          </cell>
          <cell r="D13847" t="str">
            <v>Developmental Psychology</v>
          </cell>
        </row>
        <row r="13848">
          <cell r="B13848" t="str">
            <v>0273-2297</v>
          </cell>
          <cell r="C13848" t="str">
            <v>1090-2406</v>
          </cell>
          <cell r="D13848" t="str">
            <v>Developmental Review</v>
          </cell>
        </row>
        <row r="13849">
          <cell r="B13849" t="str">
            <v>1363-755X</v>
          </cell>
          <cell r="C13849" t="str">
            <v>1467-7687</v>
          </cell>
          <cell r="D13849" t="str">
            <v>Developmental Science</v>
          </cell>
        </row>
        <row r="13850">
          <cell r="B13850" t="str">
            <v>0926-5589</v>
          </cell>
          <cell r="D13850" t="str">
            <v>Developments in Agricultural Economics</v>
          </cell>
        </row>
        <row r="13851">
          <cell r="B13851" t="str">
            <v>0167-4137</v>
          </cell>
          <cell r="D13851" t="str">
            <v>Developments in Agricultural Engineering</v>
          </cell>
        </row>
        <row r="13852">
          <cell r="B13852" t="str">
            <v>0167-9309</v>
          </cell>
          <cell r="D13852" t="str">
            <v>Developments in Aquaculture and Fisheries Science</v>
          </cell>
        </row>
        <row r="13853">
          <cell r="B13853" t="str">
            <v>0167-5117</v>
          </cell>
          <cell r="D13853" t="str">
            <v>Developments in Atmospheric Science</v>
          </cell>
        </row>
        <row r="13854">
          <cell r="B13854" t="str">
            <v>0301-5149</v>
          </cell>
          <cell r="D13854" t="str">
            <v>Developments in Biological Standardization</v>
          </cell>
        </row>
        <row r="13855">
          <cell r="B13855" t="str">
            <v>1424-6074</v>
          </cell>
          <cell r="D13855" t="str">
            <v>Developments in Biologicals</v>
          </cell>
        </row>
        <row r="13856">
          <cell r="B13856" t="str">
            <v>0969-1855</v>
          </cell>
          <cell r="D13856" t="str">
            <v>Developments in Chemical Engineering and Mineral Processing</v>
          </cell>
        </row>
        <row r="13857">
          <cell r="B13857" t="str">
            <v>1572-4352</v>
          </cell>
          <cell r="D13857" t="str">
            <v>Developments in Clay Science</v>
          </cell>
        </row>
        <row r="13858">
          <cell r="B13858" t="str">
            <v>2043-0531</v>
          </cell>
          <cell r="C13858" t="str">
            <v>2043-0523</v>
          </cell>
          <cell r="D13858" t="str">
            <v>Developments in Corporate Governance and Responsibility</v>
          </cell>
        </row>
        <row r="13859">
          <cell r="B13859" t="str">
            <v>0378-519X</v>
          </cell>
          <cell r="D13859" t="str">
            <v>Developments in Crop Science</v>
          </cell>
        </row>
        <row r="13860">
          <cell r="B13860" t="str">
            <v>1571-9197</v>
          </cell>
          <cell r="D13860" t="str">
            <v>Developments in Earth and Environmental Sciences</v>
          </cell>
        </row>
        <row r="13861">
          <cell r="B13861" t="str">
            <v>0928-2025</v>
          </cell>
          <cell r="D13861" t="str">
            <v>Developments in Earth Surface Processes</v>
          </cell>
        </row>
        <row r="13862">
          <cell r="B13862" t="str">
            <v>0168-6178</v>
          </cell>
          <cell r="D13862" t="str">
            <v>Developments in Economic Geology</v>
          </cell>
        </row>
        <row r="13863">
          <cell r="B13863" t="str">
            <v>0927-5207</v>
          </cell>
          <cell r="D13863" t="str">
            <v>Developments in Environmental Economics</v>
          </cell>
        </row>
        <row r="13864">
          <cell r="B13864" t="str">
            <v>0167-8892</v>
          </cell>
          <cell r="D13864" t="str">
            <v>Developments in Environmental Modelling</v>
          </cell>
        </row>
        <row r="13865">
          <cell r="B13865" t="str">
            <v>1474-8177</v>
          </cell>
          <cell r="D13865" t="str">
            <v>Developments in Environmental Science</v>
          </cell>
        </row>
        <row r="13866">
          <cell r="B13866" t="str">
            <v>0167-4501</v>
          </cell>
          <cell r="D13866" t="str">
            <v>Developments in Food Science</v>
          </cell>
        </row>
        <row r="13867">
          <cell r="B13867" t="str">
            <v>0921-3198</v>
          </cell>
          <cell r="D13867" t="str">
            <v>Developments in Geochemistry</v>
          </cell>
        </row>
        <row r="13868">
          <cell r="B13868" t="str">
            <v>0165-1250</v>
          </cell>
          <cell r="D13868" t="str">
            <v>Developments in Geotechnical Engineering</v>
          </cell>
        </row>
        <row r="13869">
          <cell r="B13869" t="str">
            <v>0419-0254</v>
          </cell>
          <cell r="D13869" t="str">
            <v>Developments in Geotectonics</v>
          </cell>
        </row>
        <row r="13870">
          <cell r="B13870" t="str">
            <v>0927-4987</v>
          </cell>
          <cell r="D13870" t="str">
            <v>Developments in health economics and public policy</v>
          </cell>
        </row>
        <row r="13871">
          <cell r="B13871" t="str">
            <v>1574-101X</v>
          </cell>
          <cell r="D13871" t="str">
            <v>Developments in Integrated Environmental Assessment</v>
          </cell>
        </row>
        <row r="13872">
          <cell r="C13872" t="str">
            <v>0924-5332</v>
          </cell>
          <cell r="D13872" t="str">
            <v>Developments in International Law</v>
          </cell>
        </row>
        <row r="13873">
          <cell r="B13873" t="str">
            <v>1572-5480</v>
          </cell>
          <cell r="D13873" t="str">
            <v>Developments in Marine Geology</v>
          </cell>
        </row>
        <row r="13874">
          <cell r="B13874" t="str">
            <v>1389-2177</v>
          </cell>
          <cell r="D13874" t="str">
            <v>Developments in Mathematics</v>
          </cell>
        </row>
        <row r="13875">
          <cell r="B13875" t="str">
            <v>0167-4528</v>
          </cell>
          <cell r="D13875" t="str">
            <v>Developments in Mineral Processing</v>
          </cell>
        </row>
        <row r="13876">
          <cell r="B13876" t="str">
            <v>0250-3751</v>
          </cell>
          <cell r="D13876" t="str">
            <v>Developments in ophthalmology</v>
          </cell>
        </row>
        <row r="13877">
          <cell r="B13877" t="str">
            <v>0920-5446</v>
          </cell>
          <cell r="D13877" t="str">
            <v>Developments in Palaeontology and Stratigraphy</v>
          </cell>
        </row>
        <row r="13878">
          <cell r="B13878" t="str">
            <v>0376-7361</v>
          </cell>
          <cell r="D13878" t="str">
            <v>Developments in Petroleum Science</v>
          </cell>
        </row>
        <row r="13879">
          <cell r="B13879" t="str">
            <v>0167-2894</v>
          </cell>
          <cell r="D13879" t="str">
            <v>Developments in Petrology</v>
          </cell>
        </row>
        <row r="13880">
          <cell r="B13880" t="str">
            <v>0168-7972</v>
          </cell>
          <cell r="D13880" t="str">
            <v>Developments in Plant Genetics and Breeding</v>
          </cell>
        </row>
        <row r="13881">
          <cell r="B13881" t="str">
            <v>0166-2635</v>
          </cell>
          <cell r="D13881" t="str">
            <v>Developments in Precambrian Geology</v>
          </cell>
        </row>
        <row r="13882">
          <cell r="B13882" t="str">
            <v>1571-0866</v>
          </cell>
          <cell r="D13882" t="str">
            <v>Developments in Quaternary Science</v>
          </cell>
        </row>
        <row r="13883">
          <cell r="B13883" t="str">
            <v>0070-4571</v>
          </cell>
          <cell r="D13883" t="str">
            <v>Developments in Sedimentology</v>
          </cell>
        </row>
        <row r="13884">
          <cell r="B13884" t="str">
            <v>0166-0918</v>
          </cell>
          <cell r="D13884" t="str">
            <v>Developments in Soil Science</v>
          </cell>
        </row>
        <row r="13885">
          <cell r="B13885" t="str">
            <v>1871-644X</v>
          </cell>
          <cell r="D13885" t="str">
            <v>Developments in Volcanology</v>
          </cell>
        </row>
        <row r="13886">
          <cell r="B13886" t="str">
            <v>0167-5648</v>
          </cell>
          <cell r="D13886" t="str">
            <v>Developments in Water Science</v>
          </cell>
        </row>
        <row r="13887">
          <cell r="B13887" t="str">
            <v>0396-8014</v>
          </cell>
          <cell r="D13887" t="str">
            <v>Developpement et sante : revue de perfectionnement medical et sanitaire en pays tropical</v>
          </cell>
        </row>
        <row r="13888">
          <cell r="B13888" t="str">
            <v>1015-8154</v>
          </cell>
          <cell r="D13888" t="str">
            <v>Devenir</v>
          </cell>
        </row>
        <row r="13889">
          <cell r="B13889" t="str">
            <v>0378-7931</v>
          </cell>
          <cell r="D13889" t="str">
            <v>Deviance et Societe</v>
          </cell>
        </row>
        <row r="13890">
          <cell r="B13890" t="str">
            <v>0163-9625</v>
          </cell>
          <cell r="C13890" t="str">
            <v>1521-0456</v>
          </cell>
          <cell r="D13890" t="str">
            <v>Deviant Behavior</v>
          </cell>
        </row>
        <row r="13891">
          <cell r="B13891" t="str">
            <v>0340-3920</v>
          </cell>
          <cell r="D13891" t="str">
            <v>DFBO Mitt</v>
          </cell>
        </row>
        <row r="13892">
          <cell r="B13892" t="str">
            <v>1937-5247</v>
          </cell>
          <cell r="C13892" t="str">
            <v>1937-5255</v>
          </cell>
          <cell r="D13892" t="str">
            <v>DFI Journal</v>
          </cell>
        </row>
        <row r="13893">
          <cell r="B13893" t="str">
            <v>0171-2187</v>
          </cell>
          <cell r="D13893" t="str">
            <v>DGMK Forschungsbericht</v>
          </cell>
        </row>
        <row r="13894">
          <cell r="B13894" t="str">
            <v>1816-1820</v>
          </cell>
          <cell r="C13894" t="str">
            <v>1816-1839</v>
          </cell>
          <cell r="D13894" t="str">
            <v>Dhaka University Journal of Pharmaceutical Sciences</v>
          </cell>
        </row>
        <row r="13895">
          <cell r="B13895" t="str">
            <v>1000-2588</v>
          </cell>
          <cell r="D13895" t="str">
            <v>Di yi jun yi da xue xue bao = Academic journal of the First Medical College of PLA</v>
          </cell>
        </row>
        <row r="13896">
          <cell r="B13896" t="str">
            <v>0338-1684</v>
          </cell>
          <cell r="D13896" t="str">
            <v>Diabete et Metabolisme</v>
          </cell>
        </row>
        <row r="13897">
          <cell r="B13897" t="str">
            <v>0012-1797</v>
          </cell>
          <cell r="D13897" t="str">
            <v>Diabetes</v>
          </cell>
        </row>
        <row r="13898">
          <cell r="B13898" t="str">
            <v>1861-6089</v>
          </cell>
          <cell r="D13898" t="str">
            <v>Diabetes Aktuell</v>
          </cell>
        </row>
        <row r="13899">
          <cell r="B13899" t="str">
            <v>1871-4021</v>
          </cell>
          <cell r="D13899" t="str">
            <v>Diabetes and Metabolic Syndrome: Clinical Research and Reviews</v>
          </cell>
        </row>
        <row r="13900">
          <cell r="B13900" t="str">
            <v>1262-3636</v>
          </cell>
          <cell r="D13900" t="str">
            <v>Diabetes and Metabolism</v>
          </cell>
        </row>
        <row r="13901">
          <cell r="B13901" t="str">
            <v>2233-6079</v>
          </cell>
          <cell r="C13901" t="str">
            <v>2233-6087</v>
          </cell>
          <cell r="D13901" t="str">
            <v>Diabetes and Metabolism Journal</v>
          </cell>
        </row>
        <row r="13902">
          <cell r="B13902" t="str">
            <v>1479-1641</v>
          </cell>
          <cell r="D13902" t="str">
            <v>Diabetes and Vascular Disease Research</v>
          </cell>
        </row>
        <row r="13903">
          <cell r="B13903" t="str">
            <v>0149-5992</v>
          </cell>
          <cell r="D13903" t="str">
            <v>Diabetes Care</v>
          </cell>
        </row>
        <row r="13904">
          <cell r="B13904" t="str">
            <v>0145-7217</v>
          </cell>
          <cell r="D13904" t="str">
            <v>Diabetes Educator</v>
          </cell>
        </row>
        <row r="13905">
          <cell r="B13905" t="str">
            <v>0095-8301</v>
          </cell>
          <cell r="D13905" t="str">
            <v>Diabetes Forecast</v>
          </cell>
        </row>
        <row r="13906">
          <cell r="B13906" t="str">
            <v>2072-0351</v>
          </cell>
          <cell r="C13906" t="str">
            <v>2072-0378</v>
          </cell>
          <cell r="D13906" t="str">
            <v>Diabetes Mellitus</v>
          </cell>
        </row>
        <row r="13907">
          <cell r="B13907" t="str">
            <v>1466-8955</v>
          </cell>
          <cell r="D13907" t="str">
            <v>Diabetes Primary Care</v>
          </cell>
        </row>
        <row r="13908">
          <cell r="B13908" t="str">
            <v>0168-8227</v>
          </cell>
          <cell r="D13908" t="str">
            <v>Diabetes Research and Clinical Practice</v>
          </cell>
        </row>
        <row r="13909">
          <cell r="B13909" t="str">
            <v>1066-9442</v>
          </cell>
          <cell r="D13909" t="str">
            <v>Diabetes Reviews</v>
          </cell>
        </row>
        <row r="13910">
          <cell r="B13910" t="str">
            <v>0741-6253</v>
          </cell>
          <cell r="D13910" t="str">
            <v>Diabetes self-management</v>
          </cell>
        </row>
        <row r="13911">
          <cell r="B13911" t="str">
            <v>1040-9165</v>
          </cell>
          <cell r="D13911" t="str">
            <v>Diabetes Spectrum</v>
          </cell>
        </row>
        <row r="13912">
          <cell r="B13912" t="str">
            <v>1520-9156</v>
          </cell>
          <cell r="D13912" t="str">
            <v>Diabetes Technology and Therapeutics</v>
          </cell>
        </row>
        <row r="13913">
          <cell r="B13913" t="str">
            <v>1869-6953</v>
          </cell>
          <cell r="C13913" t="str">
            <v>1869-6961</v>
          </cell>
          <cell r="D13913" t="str">
            <v>Diabetes Therapy</v>
          </cell>
        </row>
        <row r="13914">
          <cell r="B13914" t="str">
            <v>0942-0037</v>
          </cell>
          <cell r="D13914" t="str">
            <v>Diabetes und Stoffwechsel</v>
          </cell>
        </row>
        <row r="13915">
          <cell r="B13915" t="str">
            <v>1178-7007</v>
          </cell>
          <cell r="D13915" t="str">
            <v>Diabetes, Metabolic Syndrome and Obesity: Targets and Therapy</v>
          </cell>
        </row>
        <row r="13916">
          <cell r="B13916" t="str">
            <v>0394-3402</v>
          </cell>
          <cell r="C13916" t="str">
            <v>1720-8343</v>
          </cell>
          <cell r="D13916" t="str">
            <v>Diabetes, Nutrition and Metabolism - Clinical and Experimental</v>
          </cell>
        </row>
        <row r="13917">
          <cell r="B13917" t="str">
            <v>1462-8902</v>
          </cell>
          <cell r="C13917" t="str">
            <v>1463-1326</v>
          </cell>
          <cell r="D13917" t="str">
            <v>Diabetes, Obesity and Metabolism</v>
          </cell>
        </row>
        <row r="13918">
          <cell r="B13918" t="str">
            <v>1465-7740</v>
          </cell>
          <cell r="D13918" t="str">
            <v>Diabetes, Obesity and Metabolism, Supplement</v>
          </cell>
        </row>
        <row r="13919">
          <cell r="B13919" t="str">
            <v>1861-7603</v>
          </cell>
          <cell r="D13919" t="str">
            <v>Diabetes, Stoffwechsel und Herz</v>
          </cell>
        </row>
        <row r="13920">
          <cell r="B13920" t="str">
            <v>1520-7552</v>
          </cell>
          <cell r="C13920" t="str">
            <v>1520-7560</v>
          </cell>
          <cell r="D13920" t="str">
            <v>Diabetes/Metabolism Research and Reviews</v>
          </cell>
        </row>
        <row r="13921">
          <cell r="B13921" t="str">
            <v>0742-4221</v>
          </cell>
          <cell r="D13921" t="str">
            <v>Diabetes/Metabolism Reviews</v>
          </cell>
        </row>
        <row r="13922">
          <cell r="B13922" t="str">
            <v>2000-625X</v>
          </cell>
          <cell r="D13922" t="str">
            <v>Diabetic Foot and Ankle</v>
          </cell>
        </row>
        <row r="13923">
          <cell r="B13923" t="str">
            <v>1757-2428</v>
          </cell>
          <cell r="D13923" t="str">
            <v>Diabetic Hypoglycemia</v>
          </cell>
        </row>
        <row r="13924">
          <cell r="B13924" t="str">
            <v>0742-3071</v>
          </cell>
          <cell r="C13924" t="str">
            <v>1464-5491</v>
          </cell>
          <cell r="D13924" t="str">
            <v>Diabetic Medicine</v>
          </cell>
        </row>
        <row r="13925">
          <cell r="B13925" t="str">
            <v>1466-5468</v>
          </cell>
          <cell r="D13925" t="str">
            <v>Diabetic Medicine, Supplement</v>
          </cell>
        </row>
        <row r="13926">
          <cell r="B13926" t="str">
            <v>1860-9716</v>
          </cell>
          <cell r="D13926" t="str">
            <v>Diabetologe</v>
          </cell>
        </row>
        <row r="13927">
          <cell r="B13927" t="str">
            <v>0012-186X</v>
          </cell>
          <cell r="C13927" t="str">
            <v>1432-0428</v>
          </cell>
          <cell r="D13927" t="str">
            <v>Diabetologia</v>
          </cell>
        </row>
        <row r="13928">
          <cell r="B13928" t="str">
            <v>0351-0042</v>
          </cell>
          <cell r="C13928" t="str">
            <v>1846-5994</v>
          </cell>
          <cell r="D13928" t="str">
            <v>Diabetologia Croatica</v>
          </cell>
        </row>
        <row r="13929">
          <cell r="B13929" t="str">
            <v>1643-3165</v>
          </cell>
          <cell r="D13929" t="str">
            <v>Diabetologia Doswiadczalna i Kliniczna</v>
          </cell>
        </row>
        <row r="13930">
          <cell r="B13930" t="str">
            <v>2084-4441</v>
          </cell>
          <cell r="C13930" t="str">
            <v>2299-2529</v>
          </cell>
          <cell r="D13930" t="str">
            <v>Diabetologia Kliniczna</v>
          </cell>
        </row>
        <row r="13931">
          <cell r="B13931" t="str">
            <v>1233-4723</v>
          </cell>
          <cell r="D13931" t="str">
            <v>Diabetologia Polska</v>
          </cell>
        </row>
        <row r="13932">
          <cell r="B13932" t="str">
            <v>1211-9326</v>
          </cell>
          <cell r="C13932" t="str">
            <v>1212-6853</v>
          </cell>
          <cell r="D13932" t="str">
            <v>Diabetologie Metabolismus Endokrinologie Vyziva</v>
          </cell>
        </row>
        <row r="13933">
          <cell r="B13933" t="str">
            <v>1861-9002</v>
          </cell>
          <cell r="D13933" t="str">
            <v>Diabetologie und Stoffwechsel</v>
          </cell>
        </row>
        <row r="13934">
          <cell r="B13934" t="str">
            <v>1758-5996</v>
          </cell>
          <cell r="D13934" t="str">
            <v>Diabetology and Metabolic Syndrome</v>
          </cell>
        </row>
        <row r="13935">
          <cell r="B13935" t="str">
            <v>2190-1678</v>
          </cell>
          <cell r="D13935" t="str">
            <v>Diabetology International</v>
          </cell>
        </row>
        <row r="13936">
          <cell r="B13936" t="str">
            <v>0176-4225</v>
          </cell>
          <cell r="C13936" t="str">
            <v>1569-9714</v>
          </cell>
          <cell r="D13936" t="str">
            <v>Diachronica</v>
          </cell>
        </row>
        <row r="13937">
          <cell r="B13937" t="str">
            <v>0300-7162</v>
          </cell>
          <cell r="C13937" t="str">
            <v>1080-6539</v>
          </cell>
          <cell r="D13937" t="str">
            <v>Diacritics</v>
          </cell>
        </row>
        <row r="13938">
          <cell r="B13938" t="str">
            <v>0895-0458</v>
          </cell>
          <cell r="D13938" t="str">
            <v>Diagnostic and Clinical Immunology</v>
          </cell>
        </row>
        <row r="13939">
          <cell r="B13939" t="str">
            <v>2211-5684</v>
          </cell>
          <cell r="D13939" t="str">
            <v>Diagnostic and interventional imaging</v>
          </cell>
        </row>
        <row r="13940">
          <cell r="B13940" t="str">
            <v>1305-3825</v>
          </cell>
          <cell r="C13940" t="str">
            <v>1305-3612</v>
          </cell>
          <cell r="D13940" t="str">
            <v>Diagnostic and Interventional Radiology</v>
          </cell>
        </row>
        <row r="13941">
          <cell r="B13941" t="str">
            <v>1070-3608</v>
          </cell>
          <cell r="D13941" t="str">
            <v>Diagnostic and Therapeutic Endoscopy</v>
          </cell>
        </row>
        <row r="13942">
          <cell r="B13942" t="str">
            <v>8755-1039</v>
          </cell>
          <cell r="C13942" t="str">
            <v>1097-0339</v>
          </cell>
          <cell r="D13942" t="str">
            <v>Diagnostic Cytopathology</v>
          </cell>
        </row>
        <row r="13943">
          <cell r="B13943" t="str">
            <v>0196-9617</v>
          </cell>
          <cell r="D13943" t="str">
            <v>Diagnostic Gynecology and Obstetrics</v>
          </cell>
        </row>
        <row r="13944">
          <cell r="B13944" t="str">
            <v>1756-2317</v>
          </cell>
          <cell r="D13944" t="str">
            <v>Diagnostic Histopathology</v>
          </cell>
        </row>
        <row r="13945">
          <cell r="B13945" t="str">
            <v>0272-7749</v>
          </cell>
          <cell r="D13945" t="str">
            <v>Diagnostic Histopathology</v>
          </cell>
        </row>
        <row r="13946">
          <cell r="B13946" t="str">
            <v>0194-2514</v>
          </cell>
          <cell r="D13946" t="str">
            <v>Diagnostic Imaging</v>
          </cell>
        </row>
        <row r="13947">
          <cell r="B13947" t="str">
            <v>0378-9837</v>
          </cell>
          <cell r="D13947" t="str">
            <v>Diagnostic imaging</v>
          </cell>
        </row>
        <row r="13948">
          <cell r="B13948" t="str">
            <v>0254-881X</v>
          </cell>
          <cell r="D13948" t="str">
            <v>Diagnostic Imaging in Clinical Medicine</v>
          </cell>
        </row>
        <row r="13949">
          <cell r="B13949" t="str">
            <v>0735-3111</v>
          </cell>
          <cell r="D13949" t="str">
            <v>Diagnostic Immunology</v>
          </cell>
        </row>
        <row r="13950">
          <cell r="B13950" t="str">
            <v>0732-8893</v>
          </cell>
          <cell r="D13950" t="str">
            <v>Diagnostic Microbiology and Infectious Disease</v>
          </cell>
        </row>
        <row r="13951">
          <cell r="B13951" t="str">
            <v>1052-9551</v>
          </cell>
          <cell r="D13951" t="str">
            <v>Diagnostic Molecular Pathology</v>
          </cell>
        </row>
        <row r="13952">
          <cell r="B13952" t="str">
            <v>1746-1596</v>
          </cell>
          <cell r="D13952" t="str">
            <v>Diagnostic Pathology</v>
          </cell>
        </row>
        <row r="13953">
          <cell r="B13953" t="str">
            <v>0012-1924</v>
          </cell>
          <cell r="D13953" t="str">
            <v>Diagnostica</v>
          </cell>
        </row>
        <row r="13954">
          <cell r="B13954" t="str">
            <v>0394-4255</v>
          </cell>
          <cell r="D13954" t="str">
            <v>Diagnostica per Immagini</v>
          </cell>
        </row>
        <row r="13955">
          <cell r="B13955" t="str">
            <v>2173-4127</v>
          </cell>
          <cell r="D13955" t="str">
            <v>Diagnostico Prenatal</v>
          </cell>
        </row>
        <row r="13956">
          <cell r="C13956" t="str">
            <v>2405-8017</v>
          </cell>
          <cell r="D13956" t="str">
            <v>Diagnostics in Neuropsychiatry</v>
          </cell>
        </row>
        <row r="13957">
          <cell r="B13957" t="str">
            <v>1641-6414</v>
          </cell>
          <cell r="D13957" t="str">
            <v>Diagnostyka</v>
          </cell>
        </row>
        <row r="13958">
          <cell r="B13958" t="str">
            <v>0012-2017</v>
          </cell>
          <cell r="C13958" t="str">
            <v>1746-8361</v>
          </cell>
          <cell r="D13958" t="str">
            <v>Dialectica</v>
          </cell>
        </row>
        <row r="13959">
          <cell r="B13959" t="str">
            <v>0304-4092</v>
          </cell>
          <cell r="D13959" t="str">
            <v>Dialectical Anthropology</v>
          </cell>
        </row>
        <row r="13960">
          <cell r="C13960" t="str">
            <v>2013-2247</v>
          </cell>
          <cell r="D13960" t="str">
            <v>Dialectologia</v>
          </cell>
        </row>
        <row r="13961">
          <cell r="B13961" t="str">
            <v>0942-4040</v>
          </cell>
          <cell r="D13961" t="str">
            <v>Dialectologia et Geolinguistica</v>
          </cell>
        </row>
        <row r="13962">
          <cell r="B13962" t="str">
            <v>1886-2845</v>
          </cell>
          <cell r="D13962" t="str">
            <v>Dialisis y Trasplante</v>
          </cell>
        </row>
        <row r="13963">
          <cell r="B13963" t="str">
            <v>0012-2033</v>
          </cell>
          <cell r="C13963" t="str">
            <v>1540-6385</v>
          </cell>
          <cell r="D13963" t="str">
            <v>Dialog</v>
          </cell>
        </row>
        <row r="13964">
          <cell r="B13964" t="str">
            <v>2073-7564</v>
          </cell>
          <cell r="D13964" t="str">
            <v>Dialog so Vremenem</v>
          </cell>
        </row>
        <row r="13965">
          <cell r="B13965" t="str">
            <v>0716-2278</v>
          </cell>
          <cell r="C13965" t="str">
            <v>0719-2681</v>
          </cell>
          <cell r="D13965" t="str">
            <v>Dialogo Andino</v>
          </cell>
        </row>
        <row r="13966">
          <cell r="B13966" t="str">
            <v>1415-9945</v>
          </cell>
          <cell r="C13966" t="str">
            <v>2177-2940</v>
          </cell>
          <cell r="D13966" t="str">
            <v>Dialogos</v>
          </cell>
        </row>
        <row r="13967">
          <cell r="B13967" t="str">
            <v>0012-2173</v>
          </cell>
          <cell r="D13967" t="str">
            <v>Dialogue</v>
          </cell>
        </row>
        <row r="13968">
          <cell r="B13968" t="str">
            <v>0242-8962</v>
          </cell>
          <cell r="D13968" t="str">
            <v>Dialogue</v>
          </cell>
        </row>
        <row r="13969">
          <cell r="B13969" t="str">
            <v>0755-7256</v>
          </cell>
          <cell r="C13969" t="str">
            <v>1955-270X</v>
          </cell>
          <cell r="D13969" t="str">
            <v>Dialogues d'Histoire Ancienne</v>
          </cell>
        </row>
        <row r="13970">
          <cell r="B13970" t="str">
            <v>1272-9949</v>
          </cell>
          <cell r="D13970" t="str">
            <v>Dialogues in Cardiovascular Medicine</v>
          </cell>
        </row>
        <row r="13971">
          <cell r="B13971" t="str">
            <v>1294-8322</v>
          </cell>
          <cell r="D13971" t="str">
            <v>Dialogues in Clinical Neuroscience</v>
          </cell>
        </row>
        <row r="13972">
          <cell r="B13972" t="str">
            <v>2046-6072</v>
          </cell>
          <cell r="C13972" t="str">
            <v>2046-6080</v>
          </cell>
          <cell r="D13972" t="str">
            <v>Dialogues in Critical Management Studies</v>
          </cell>
        </row>
        <row r="13973">
          <cell r="B13973" t="str">
            <v>2043-8206</v>
          </cell>
          <cell r="C13973" t="str">
            <v>2043-8214</v>
          </cell>
          <cell r="D13973" t="str">
            <v>Dialogues in Human Geography</v>
          </cell>
        </row>
        <row r="13974">
          <cell r="B13974" t="str">
            <v>0090-2934</v>
          </cell>
          <cell r="D13974" t="str">
            <v>Dialysis and Transplantation</v>
          </cell>
        </row>
        <row r="13975">
          <cell r="B13975" t="str">
            <v>1733-5566</v>
          </cell>
          <cell r="D13975" t="str">
            <v>Diametros</v>
          </cell>
        </row>
        <row r="13976">
          <cell r="B13976" t="str">
            <v>0925-9635</v>
          </cell>
          <cell r="D13976" t="str">
            <v>Diamond and Related Materials</v>
          </cell>
        </row>
        <row r="13977">
          <cell r="B13977" t="str">
            <v>1005-0388</v>
          </cell>
          <cell r="D13977" t="str">
            <v>Dianbo Kexue Xuebao/Chinese Journal of Radio Science</v>
          </cell>
        </row>
        <row r="13978">
          <cell r="B13978" t="str">
            <v>1001-1579</v>
          </cell>
          <cell r="D13978" t="str">
            <v>Dianchi/Battery</v>
          </cell>
        </row>
        <row r="13979">
          <cell r="B13979" t="str">
            <v>1000-6753</v>
          </cell>
          <cell r="D13979" t="str">
            <v>Diangong Jishu Xuebao/Transactions of China Electrotechnical Society</v>
          </cell>
        </row>
        <row r="13980">
          <cell r="B13980" t="str">
            <v>1007-449X</v>
          </cell>
          <cell r="D13980" t="str">
            <v>Dianji yu Kongzhi Xuebao/Electric Machines and Control</v>
          </cell>
        </row>
        <row r="13981">
          <cell r="B13981" t="str">
            <v>1674-3415</v>
          </cell>
          <cell r="D13981" t="str">
            <v>Dianli Xitong Baohu yu Kongzhi/Power System Protection and Control</v>
          </cell>
        </row>
        <row r="13982">
          <cell r="B13982" t="str">
            <v>1000-1026</v>
          </cell>
          <cell r="D13982" t="str">
            <v>Dianli Xitong Zidonghua/Automation of Electric Power Systems</v>
          </cell>
        </row>
        <row r="13983">
          <cell r="B13983" t="str">
            <v>1006-6047</v>
          </cell>
          <cell r="D13983" t="str">
            <v>Dianli Zidonghua Shebei / Electric Power Automation Equipment</v>
          </cell>
        </row>
        <row r="13984">
          <cell r="B13984" t="str">
            <v>1002-087X</v>
          </cell>
          <cell r="D13984" t="str">
            <v>Dianyuan Jishu/Chinese Journal of Power Sources</v>
          </cell>
        </row>
        <row r="13985">
          <cell r="B13985" t="str">
            <v>1001-0548</v>
          </cell>
          <cell r="D13985" t="str">
            <v>Dianzi Keji Daxue Xuebao/Journal of the University of Electronic Science and Technology of China</v>
          </cell>
        </row>
        <row r="13986">
          <cell r="B13986" t="str">
            <v>0258-798X</v>
          </cell>
          <cell r="D13986" t="str">
            <v>Dianzi Kexue Xuekan/Journal of Electronics</v>
          </cell>
        </row>
        <row r="13987">
          <cell r="B13987" t="str">
            <v>1005-9490</v>
          </cell>
          <cell r="D13987" t="str">
            <v>Dianzi Qijian/Journal of Electron Devices</v>
          </cell>
        </row>
        <row r="13988">
          <cell r="B13988" t="str">
            <v>1009-5896</v>
          </cell>
          <cell r="D13988" t="str">
            <v>Dianzi Yu Xinxi Xuebao/Journal of Electronics and Information Technology</v>
          </cell>
        </row>
        <row r="13989">
          <cell r="B13989" t="str">
            <v>1044-2057</v>
          </cell>
          <cell r="D13989" t="str">
            <v>Diaspora</v>
          </cell>
        </row>
        <row r="13990">
          <cell r="B13990" t="str">
            <v>0973-9572</v>
          </cell>
          <cell r="C13990" t="str">
            <v>0976-3457</v>
          </cell>
          <cell r="D13990" t="str">
            <v>Diaspora Studies</v>
          </cell>
        </row>
        <row r="13991">
          <cell r="B13991" t="str">
            <v>1559-5692</v>
          </cell>
          <cell r="D13991" t="str">
            <v>Diaspora, Indigenous, and Minority Education</v>
          </cell>
        </row>
        <row r="13992">
          <cell r="B13992" t="str">
            <v>1637-5823</v>
          </cell>
          <cell r="D13992" t="str">
            <v>Diasporas</v>
          </cell>
        </row>
        <row r="13993">
          <cell r="B13993" t="str">
            <v>0269-249X</v>
          </cell>
          <cell r="D13993" t="str">
            <v>Diatom Research</v>
          </cell>
        </row>
        <row r="13994">
          <cell r="B13994" t="str">
            <v>0742-5473</v>
          </cell>
          <cell r="D13994" t="str">
            <v>Dickens Quarterly</v>
          </cell>
        </row>
        <row r="13995">
          <cell r="B13995" t="str">
            <v>0012-2440</v>
          </cell>
          <cell r="D13995" t="str">
            <v>Dickensian</v>
          </cell>
        </row>
        <row r="13996">
          <cell r="B13996" t="str">
            <v>1063-7419</v>
          </cell>
          <cell r="D13996" t="str">
            <v>Dickinson Journal of Environmental Law and Policy</v>
          </cell>
        </row>
        <row r="13997">
          <cell r="B13997" t="str">
            <v>0012-2459</v>
          </cell>
          <cell r="D13997" t="str">
            <v>Dickinson law review</v>
          </cell>
        </row>
        <row r="13998">
          <cell r="B13998" t="str">
            <v>1042-9611</v>
          </cell>
          <cell r="D13998" t="str">
            <v>DICP : the annals of pharmacotherapy</v>
          </cell>
        </row>
        <row r="13999">
          <cell r="B13999" t="str">
            <v>0353-1392</v>
          </cell>
          <cell r="D13999" t="str">
            <v>Didactica Slovenica - Pedagoska Obzorja</v>
          </cell>
        </row>
        <row r="14000">
          <cell r="B14000" t="str">
            <v>0070-4806</v>
          </cell>
          <cell r="D14000" t="str">
            <v>Diderot Studies</v>
          </cell>
        </row>
        <row r="14001">
          <cell r="B14001" t="str">
            <v>0012-253X</v>
          </cell>
          <cell r="D14001" t="str">
            <v>Die Casting Engineer</v>
          </cell>
        </row>
        <row r="14002">
          <cell r="B14002" t="str">
            <v>0013-9998</v>
          </cell>
          <cell r="D14002" t="str">
            <v>Die Erde</v>
          </cell>
        </row>
        <row r="14003">
          <cell r="B14003" t="str">
            <v>0301-3243</v>
          </cell>
          <cell r="D14003" t="str">
            <v>Die Infusionstherapie</v>
          </cell>
        </row>
        <row r="14004">
          <cell r="B14004" t="str">
            <v>0075-7209</v>
          </cell>
          <cell r="D14004" t="str">
            <v>Die Kulturpflanze : Berichte und Mitteilungen aus dem Institut fur Kulturpflanzenforschung der Deutschen Akademie der Wissenschaften zu Berlin in Gatersleben Krs. Aschersleben</v>
          </cell>
        </row>
        <row r="14005">
          <cell r="B14005" t="str">
            <v>0342-1147</v>
          </cell>
          <cell r="D14005" t="str">
            <v>Die Medizinische</v>
          </cell>
        </row>
        <row r="14006">
          <cell r="B14006" t="str">
            <v>0025-8512</v>
          </cell>
          <cell r="D14006" t="str">
            <v>Die Medizinische Welt</v>
          </cell>
        </row>
        <row r="14007">
          <cell r="B14007" t="str">
            <v>0027-769X</v>
          </cell>
          <cell r="D14007" t="str">
            <v>Die Nahrung</v>
          </cell>
        </row>
        <row r="14008">
          <cell r="B14008" t="str">
            <v>0028-1042</v>
          </cell>
          <cell r="C14008" t="str">
            <v>1432-1904</v>
          </cell>
          <cell r="D14008" t="str">
            <v>Die Naturwissenschaften</v>
          </cell>
        </row>
        <row r="14009">
          <cell r="B14009" t="str">
            <v>0031-7144</v>
          </cell>
          <cell r="D14009" t="str">
            <v>Die Pharmazie</v>
          </cell>
        </row>
        <row r="14010">
          <cell r="B14010" t="str">
            <v>0034-3536</v>
          </cell>
          <cell r="C14010" t="str">
            <v>1439-1309</v>
          </cell>
          <cell r="D14010" t="str">
            <v>Die Rehabilitation</v>
          </cell>
        </row>
        <row r="14011">
          <cell r="B14011" t="str">
            <v>0043-2539</v>
          </cell>
          <cell r="C14011" t="str">
            <v>1570-0607</v>
          </cell>
          <cell r="D14011" t="str">
            <v>Die Welt des Islams</v>
          </cell>
        </row>
        <row r="14012">
          <cell r="B14012" t="str">
            <v>0012-2602</v>
          </cell>
          <cell r="D14012" t="str">
            <v>Diesel and Gas Turbine Progress</v>
          </cell>
        </row>
        <row r="14013">
          <cell r="B14013" t="str">
            <v>0278-5994</v>
          </cell>
          <cell r="D14013" t="str">
            <v>Diesel and Gas Turbine Worldwide</v>
          </cell>
        </row>
        <row r="14014">
          <cell r="B14014" t="str">
            <v>1091-3696</v>
          </cell>
          <cell r="D14014" t="str">
            <v>Diesel Progress International Edition</v>
          </cell>
        </row>
        <row r="14015">
          <cell r="B14015" t="str">
            <v>0744-0073</v>
          </cell>
          <cell r="D14015" t="str">
            <v>Diesel progress North American</v>
          </cell>
        </row>
        <row r="14016">
          <cell r="B14016" t="str">
            <v>1091-370X</v>
          </cell>
          <cell r="D14016" t="str">
            <v>Diesel Progress North American Edition</v>
          </cell>
        </row>
        <row r="14017">
          <cell r="B14017" t="str">
            <v>1040-8878</v>
          </cell>
          <cell r="D14017" t="str">
            <v>Diesel Progress: Engines &amp; Drives</v>
          </cell>
        </row>
        <row r="14018">
          <cell r="B14018" t="str">
            <v>1040-7391</v>
          </cell>
          <cell r="D14018" t="str">
            <v>Differences</v>
          </cell>
        </row>
        <row r="14019">
          <cell r="B14019" t="str">
            <v>0893-4983</v>
          </cell>
          <cell r="D14019" t="str">
            <v>Differential and Integral Equations</v>
          </cell>
        </row>
        <row r="14020">
          <cell r="B14020" t="str">
            <v>0012-2661</v>
          </cell>
          <cell r="C14020" t="str">
            <v>1608-3083</v>
          </cell>
          <cell r="D14020" t="str">
            <v>Differential Equations</v>
          </cell>
        </row>
        <row r="14021">
          <cell r="B14021" t="str">
            <v>0971-3514</v>
          </cell>
          <cell r="D14021" t="str">
            <v>Differential Equations and Dynamical Systems</v>
          </cell>
        </row>
        <row r="14022">
          <cell r="B14022" t="str">
            <v>1687-4099</v>
          </cell>
          <cell r="C14022" t="str">
            <v>1687-4102</v>
          </cell>
          <cell r="D14022" t="str">
            <v>Differential Equations and Nonlinear Mechanics</v>
          </cell>
        </row>
        <row r="14023">
          <cell r="B14023" t="str">
            <v>0926-2245</v>
          </cell>
          <cell r="D14023" t="str">
            <v>Differential Geometry and its Application</v>
          </cell>
        </row>
        <row r="14024">
          <cell r="B14024" t="str">
            <v>0301-4681</v>
          </cell>
          <cell r="C14024" t="str">
            <v>1432-0436</v>
          </cell>
          <cell r="D14024" t="str">
            <v>Differentiation; Research in Biological Diversity</v>
          </cell>
        </row>
        <row r="14025">
          <cell r="B14025" t="str">
            <v>1012-0394</v>
          </cell>
          <cell r="D14025" t="str">
            <v>Diffusion and Defect Data Pt.B: Solid State Phenomena</v>
          </cell>
        </row>
        <row r="14026">
          <cell r="B14026" t="str">
            <v>1842-3582</v>
          </cell>
          <cell r="D14026" t="str">
            <v>Digest Journal of Nanomaterials and Biostructures</v>
          </cell>
        </row>
        <row r="14027">
          <cell r="B14027" t="str">
            <v>0012-2823</v>
          </cell>
          <cell r="C14027" t="str">
            <v>1421-9867</v>
          </cell>
          <cell r="D14027" t="str">
            <v>Digestion</v>
          </cell>
        </row>
        <row r="14028">
          <cell r="B14028" t="str">
            <v>1590-8658</v>
          </cell>
          <cell r="D14028" t="str">
            <v>Digestive and Liver Disease</v>
          </cell>
        </row>
        <row r="14029">
          <cell r="B14029" t="str">
            <v>1594-5804</v>
          </cell>
          <cell r="D14029" t="str">
            <v>Digestive and Liver Disease Supplements</v>
          </cell>
        </row>
        <row r="14030">
          <cell r="B14030" t="str">
            <v>0257-2753</v>
          </cell>
          <cell r="C14030" t="str">
            <v>1421-9875</v>
          </cell>
          <cell r="D14030" t="str">
            <v>Digestive Diseases</v>
          </cell>
        </row>
        <row r="14031">
          <cell r="B14031" t="str">
            <v>0163-2116</v>
          </cell>
          <cell r="C14031" t="str">
            <v>1573-2568</v>
          </cell>
          <cell r="D14031" t="str">
            <v>Digestive Diseases and Sciences</v>
          </cell>
        </row>
        <row r="14032">
          <cell r="B14032" t="str">
            <v>0915-5635</v>
          </cell>
          <cell r="C14032" t="str">
            <v>1443-1661</v>
          </cell>
          <cell r="D14032" t="str">
            <v>Digestive Endoscopy</v>
          </cell>
        </row>
        <row r="14033">
          <cell r="B14033" t="str">
            <v>0253-4886</v>
          </cell>
          <cell r="C14033" t="str">
            <v>1421-9883</v>
          </cell>
          <cell r="D14033" t="str">
            <v>Digestive Surgery</v>
          </cell>
        </row>
        <row r="14034">
          <cell r="B14034" t="str">
            <v>2212-0548</v>
          </cell>
          <cell r="D14034" t="str">
            <v>Digital Applications in Archaeology and Cultural Heritage</v>
          </cell>
        </row>
        <row r="14035">
          <cell r="B14035" t="str">
            <v>2468-5925</v>
          </cell>
          <cell r="C14035" t="str">
            <v>2352-8648</v>
          </cell>
          <cell r="D14035" t="str">
            <v>Digital Communications and Networks</v>
          </cell>
        </row>
        <row r="14036">
          <cell r="B14036" t="str">
            <v>1462-6268</v>
          </cell>
          <cell r="D14036" t="str">
            <v>Digital Creativity</v>
          </cell>
        </row>
        <row r="14037">
          <cell r="B14037" t="str">
            <v>2013-9144</v>
          </cell>
          <cell r="D14037" t="str">
            <v>Digital Education Review</v>
          </cell>
        </row>
        <row r="14038">
          <cell r="B14038" t="str">
            <v>1756-4611</v>
          </cell>
          <cell r="D14038" t="str">
            <v>Digital Evidence and Electronic Signature Law Review</v>
          </cell>
        </row>
        <row r="14039">
          <cell r="B14039" t="str">
            <v>1742-2876</v>
          </cell>
          <cell r="D14039" t="str">
            <v>Digital Investigation</v>
          </cell>
        </row>
        <row r="14040">
          <cell r="B14040" t="str">
            <v>1542-8958</v>
          </cell>
          <cell r="D14040" t="str">
            <v>Digital journal of ophthalmology : DJO / sponsored by Massachusetts Eye and Ear Infirmary</v>
          </cell>
        </row>
        <row r="14041">
          <cell r="C14041" t="str">
            <v>2059-5816</v>
          </cell>
          <cell r="D14041" t="str">
            <v>Digital Library Perspectives</v>
          </cell>
        </row>
        <row r="14042">
          <cell r="C14042" t="str">
            <v>2398-5038</v>
          </cell>
          <cell r="D14042" t="str">
            <v>Digital Policy, Regulation and Governance</v>
          </cell>
        </row>
        <row r="14043">
          <cell r="B14043" t="str">
            <v>2055-7671</v>
          </cell>
          <cell r="C14043" t="str">
            <v>2055-768X</v>
          </cell>
          <cell r="D14043" t="str">
            <v>Digital Scholarship in the Humanities</v>
          </cell>
        </row>
        <row r="14044">
          <cell r="B14044" t="str">
            <v>1051-2004</v>
          </cell>
          <cell r="C14044" t="str">
            <v>1095-4333</v>
          </cell>
          <cell r="D14044" t="str">
            <v>Digital Signal Processing: A Review Journal</v>
          </cell>
        </row>
        <row r="14045">
          <cell r="B14045" t="str">
            <v>0898-901X</v>
          </cell>
          <cell r="D14045" t="str">
            <v>Digital Technical Journal</v>
          </cell>
        </row>
        <row r="14046">
          <cell r="B14046" t="str">
            <v>1742-1128</v>
          </cell>
          <cell r="D14046" t="str">
            <v>Digital Textile</v>
          </cell>
        </row>
        <row r="14047">
          <cell r="B14047" t="str">
            <v>2040-266X</v>
          </cell>
          <cell r="D14047" t="str">
            <v>Digital TV Europe</v>
          </cell>
        </row>
        <row r="14048">
          <cell r="B14048" t="str">
            <v>0724-7591</v>
          </cell>
          <cell r="D14048" t="str">
            <v>Digitale Bilddiagnostik</v>
          </cell>
        </row>
        <row r="14049">
          <cell r="B14049" t="str">
            <v>1575-2275</v>
          </cell>
          <cell r="D14049" t="str">
            <v>Digithum</v>
          </cell>
        </row>
        <row r="14050">
          <cell r="B14050" t="str">
            <v>1983-5922</v>
          </cell>
          <cell r="C14050" t="str">
            <v>2178-2792</v>
          </cell>
          <cell r="D14050" t="str">
            <v>Dilemas</v>
          </cell>
        </row>
        <row r="14051">
          <cell r="B14051" t="str">
            <v>0317-7645</v>
          </cell>
          <cell r="D14051" t="str">
            <v>Dimensions in health service</v>
          </cell>
        </row>
        <row r="14052">
          <cell r="B14052" t="str">
            <v>0730-4625</v>
          </cell>
          <cell r="D14052" t="str">
            <v>Dimensions of Critical Care Nursing</v>
          </cell>
        </row>
        <row r="14053">
          <cell r="B14053" t="str">
            <v>0392-1921</v>
          </cell>
          <cell r="C14053" t="str">
            <v>1467-7695</v>
          </cell>
          <cell r="D14053" t="str">
            <v>Diogenes</v>
          </cell>
        </row>
        <row r="14054">
          <cell r="B14054" t="str">
            <v>0705-1085</v>
          </cell>
          <cell r="D14054" t="str">
            <v>Dionysius</v>
          </cell>
        </row>
        <row r="14055">
          <cell r="B14055" t="str">
            <v>0959-2296</v>
          </cell>
          <cell r="C14055" t="str">
            <v>1557-301X</v>
          </cell>
          <cell r="D14055" t="str">
            <v>Diplomacy and Statecraft</v>
          </cell>
        </row>
        <row r="14056">
          <cell r="B14056" t="str">
            <v>0145-2096</v>
          </cell>
          <cell r="C14056" t="str">
            <v>1467-7709</v>
          </cell>
          <cell r="D14056" t="str">
            <v>Diplomatic History</v>
          </cell>
        </row>
        <row r="14057">
          <cell r="B14057" t="str">
            <v>1000-2383</v>
          </cell>
          <cell r="D14057" t="str">
            <v>Diqiu Kexue - Zhongguo Dizhi Daxue Xuebao/Earth Science - Journal of China University of Geosciences</v>
          </cell>
        </row>
        <row r="14058">
          <cell r="B14058" t="str">
            <v>1026-3721</v>
          </cell>
          <cell r="D14058" t="str">
            <v>Dirasat: Human and Social Sciences</v>
          </cell>
        </row>
        <row r="14059">
          <cell r="B14059" t="str">
            <v>1132-175X</v>
          </cell>
          <cell r="C14059" t="str">
            <v>2171-6323</v>
          </cell>
          <cell r="D14059" t="str">
            <v>Direccion y Organizacion</v>
          </cell>
        </row>
        <row r="14060">
          <cell r="B14060" t="str">
            <v>1750-5933</v>
          </cell>
          <cell r="D14060" t="str">
            <v>Direct Marketing</v>
          </cell>
        </row>
        <row r="14061">
          <cell r="B14061" t="str">
            <v>1551-8418</v>
          </cell>
          <cell r="D14061" t="str">
            <v>Director (Cincinnati, Ohio)</v>
          </cell>
        </row>
        <row r="14062">
          <cell r="B14062" t="str">
            <v>0070-6639</v>
          </cell>
          <cell r="D14062" t="str">
            <v>DISA Information</v>
          </cell>
        </row>
        <row r="14063">
          <cell r="B14063" t="str">
            <v>1936-6574</v>
          </cell>
          <cell r="D14063" t="str">
            <v>Disability and Health Journal</v>
          </cell>
        </row>
        <row r="14064">
          <cell r="B14064" t="str">
            <v>0963-8288</v>
          </cell>
          <cell r="C14064" t="str">
            <v>1464-5165</v>
          </cell>
          <cell r="D14064" t="str">
            <v>Disability and Rehabilitation</v>
          </cell>
        </row>
        <row r="14065">
          <cell r="B14065" t="str">
            <v>1748-3115</v>
          </cell>
          <cell r="D14065" t="str">
            <v>Disability and rehabilitation. Assistive technology</v>
          </cell>
        </row>
        <row r="14066">
          <cell r="B14066" t="str">
            <v>0968-7599</v>
          </cell>
          <cell r="C14066" t="str">
            <v>1360-0508</v>
          </cell>
          <cell r="D14066" t="str">
            <v>Disability and Society</v>
          </cell>
        </row>
        <row r="14067">
          <cell r="B14067" t="str">
            <v>0974-262X</v>
          </cell>
          <cell r="D14067" t="str">
            <v>Disaster Advances</v>
          </cell>
        </row>
        <row r="14068">
          <cell r="B14068" t="str">
            <v>1540-2487</v>
          </cell>
          <cell r="C14068" t="str">
            <v>1540-2495</v>
          </cell>
          <cell r="D14068" t="str">
            <v>Disaster Management and Response</v>
          </cell>
        </row>
        <row r="14069">
          <cell r="B14069" t="str">
            <v>1935-7893</v>
          </cell>
          <cell r="C14069" t="str">
            <v>1938-744X</v>
          </cell>
          <cell r="D14069" t="str">
            <v>Disaster Medicine and Public Health Preparedness</v>
          </cell>
        </row>
        <row r="14070">
          <cell r="B14070" t="str">
            <v>0965-3562</v>
          </cell>
          <cell r="D14070" t="str">
            <v>Disaster Prevention &amp; Management</v>
          </cell>
        </row>
        <row r="14071">
          <cell r="B14071" t="str">
            <v>0361-3666</v>
          </cell>
          <cell r="C14071" t="str">
            <v>1467-7717</v>
          </cell>
          <cell r="D14071" t="str">
            <v>Disasters</v>
          </cell>
        </row>
        <row r="14072">
          <cell r="B14072" t="str">
            <v>0276-4652</v>
          </cell>
          <cell r="D14072" t="str">
            <v>Discharge planning update</v>
          </cell>
        </row>
        <row r="14073">
          <cell r="B14073" t="str">
            <v>2164-6376</v>
          </cell>
          <cell r="C14073" t="str">
            <v>2164-6414</v>
          </cell>
          <cell r="D14073" t="str">
            <v>Discontinuity, Nonlinearity, and Complexity</v>
          </cell>
        </row>
        <row r="14074">
          <cell r="B14074" t="str">
            <v>0159-6306</v>
          </cell>
          <cell r="C14074" t="str">
            <v>1469-3739</v>
          </cell>
          <cell r="D14074" t="str">
            <v>Discourse</v>
          </cell>
        </row>
        <row r="14075">
          <cell r="B14075" t="str">
            <v>1750-4813</v>
          </cell>
          <cell r="D14075" t="str">
            <v>Discourse and Communication</v>
          </cell>
        </row>
        <row r="14076">
          <cell r="B14076" t="str">
            <v>1802-9930</v>
          </cell>
          <cell r="D14076" t="str">
            <v>Discourse and Interaction</v>
          </cell>
        </row>
        <row r="14077">
          <cell r="B14077" t="str">
            <v>0957-9265</v>
          </cell>
          <cell r="D14077" t="str">
            <v>Discourse and Society</v>
          </cell>
        </row>
        <row r="14078">
          <cell r="B14078" t="str">
            <v>0163-853X</v>
          </cell>
          <cell r="C14078" t="str">
            <v>1532-6950</v>
          </cell>
          <cell r="D14078" t="str">
            <v>Discourse Processes</v>
          </cell>
        </row>
        <row r="14079">
          <cell r="B14079" t="str">
            <v>1461-4456</v>
          </cell>
          <cell r="D14079" t="str">
            <v>Discourse Studies</v>
          </cell>
        </row>
        <row r="14080">
          <cell r="B14080" t="str">
            <v>2211-6958</v>
          </cell>
          <cell r="D14080" t="str">
            <v>Discourse, Context and Media</v>
          </cell>
        </row>
        <row r="14081">
          <cell r="B14081" t="str">
            <v>0274-7529</v>
          </cell>
          <cell r="D14081" t="str">
            <v>Discover</v>
          </cell>
        </row>
        <row r="14082">
          <cell r="B14082" t="str">
            <v>1015-079X</v>
          </cell>
          <cell r="D14082" t="str">
            <v>Discovery and Innovation</v>
          </cell>
        </row>
        <row r="14083">
          <cell r="B14083" t="str">
            <v>1539-6509</v>
          </cell>
          <cell r="D14083" t="str">
            <v>Discovery medicine</v>
          </cell>
        </row>
        <row r="14084">
          <cell r="B14084" t="str">
            <v>0179-5376</v>
          </cell>
          <cell r="C14084" t="str">
            <v>1432-0444</v>
          </cell>
          <cell r="D14084" t="str">
            <v>Discrete and Computational Geometry</v>
          </cell>
        </row>
        <row r="14085">
          <cell r="B14085" t="str">
            <v>1078-0947</v>
          </cell>
          <cell r="D14085" t="str">
            <v>Discrete and Continuous Dynamical Systems</v>
          </cell>
        </row>
        <row r="14086">
          <cell r="B14086" t="str">
            <v>1531-3492</v>
          </cell>
          <cell r="D14086" t="str">
            <v>Discrete and Continuous Dynamical Systems - Series B</v>
          </cell>
        </row>
        <row r="14087">
          <cell r="B14087" t="str">
            <v>1937-1632</v>
          </cell>
          <cell r="D14087" t="str">
            <v>Discrete and Continuous Dynamical Systems - Series S</v>
          </cell>
        </row>
        <row r="14088">
          <cell r="B14088" t="str">
            <v>0166-218X</v>
          </cell>
          <cell r="D14088" t="str">
            <v>Discrete Applied Mathematics</v>
          </cell>
        </row>
        <row r="14089">
          <cell r="B14089" t="str">
            <v>1026-0226</v>
          </cell>
          <cell r="C14089" t="str">
            <v>1607-887X</v>
          </cell>
          <cell r="D14089" t="str">
            <v>Discrete Dynamics in Nature and Society</v>
          </cell>
        </row>
        <row r="14090">
          <cell r="B14090" t="str">
            <v>0924-6703</v>
          </cell>
          <cell r="C14090" t="str">
            <v>1573-7594</v>
          </cell>
          <cell r="D14090" t="str">
            <v>Discrete Event Dynamic Systems: Theory and Applications</v>
          </cell>
        </row>
        <row r="14091">
          <cell r="B14091" t="str">
            <v>0012-365X</v>
          </cell>
          <cell r="D14091" t="str">
            <v>Discrete Mathematics</v>
          </cell>
        </row>
        <row r="14092">
          <cell r="B14092" t="str">
            <v>0924-9265</v>
          </cell>
          <cell r="C14092" t="str">
            <v>1569-3929</v>
          </cell>
          <cell r="D14092" t="str">
            <v>Discrete Mathematics and Applications</v>
          </cell>
        </row>
        <row r="14093">
          <cell r="B14093" t="str">
            <v>1365-8050</v>
          </cell>
          <cell r="D14093" t="str">
            <v>Discrete Mathematics and Theoretical Computer Science</v>
          </cell>
        </row>
        <row r="14094">
          <cell r="B14094" t="str">
            <v>1572-5286</v>
          </cell>
          <cell r="D14094" t="str">
            <v>Discrete Optimization</v>
          </cell>
        </row>
        <row r="14095">
          <cell r="B14095" t="str">
            <v>1808-5652</v>
          </cell>
          <cell r="C14095" t="str">
            <v>1984-7939</v>
          </cell>
          <cell r="D14095" t="str">
            <v>Discursos Fotograficos</v>
          </cell>
        </row>
        <row r="14096">
          <cell r="B14096" t="str">
            <v>0124-6127</v>
          </cell>
          <cell r="D14096" t="str">
            <v>Discusiones Filosoficas</v>
          </cell>
        </row>
        <row r="14097">
          <cell r="B14097" t="str">
            <v>1234-3099</v>
          </cell>
          <cell r="D14097" t="str">
            <v>Discussiones Mathematicae - Graph Theory</v>
          </cell>
        </row>
        <row r="14098">
          <cell r="B14098" t="str">
            <v>0014-7664</v>
          </cell>
          <cell r="D14098" t="str">
            <v>Discussions of the Faraday Society</v>
          </cell>
        </row>
        <row r="14099">
          <cell r="B14099" t="str">
            <v>1093-507X</v>
          </cell>
          <cell r="D14099" t="str">
            <v>Disease Management</v>
          </cell>
        </row>
        <row r="14100">
          <cell r="B14100" t="str">
            <v>1531-5681</v>
          </cell>
          <cell r="D14100" t="str">
            <v>Disease management advisor</v>
          </cell>
        </row>
        <row r="14101">
          <cell r="B14101" t="str">
            <v>1088-3371</v>
          </cell>
          <cell r="D14101" t="str">
            <v>Disease Management and Clinical Outcomes</v>
          </cell>
        </row>
        <row r="14102">
          <cell r="B14102" t="str">
            <v>1173-8790</v>
          </cell>
          <cell r="D14102" t="str">
            <v>Disease Management and Health Outcomes</v>
          </cell>
        </row>
        <row r="14103">
          <cell r="B14103" t="str">
            <v>0278-0240</v>
          </cell>
          <cell r="D14103" t="str">
            <v>Disease Markers</v>
          </cell>
        </row>
        <row r="14104">
          <cell r="B14104" t="str">
            <v>0011-5029</v>
          </cell>
          <cell r="D14104" t="str">
            <v>Disease-a-Month</v>
          </cell>
        </row>
        <row r="14105">
          <cell r="B14105" t="str">
            <v>0177-5103</v>
          </cell>
          <cell r="D14105" t="str">
            <v>Diseases of Aquatic Organisms</v>
          </cell>
        </row>
        <row r="14106">
          <cell r="B14106" t="str">
            <v>0096-0217</v>
          </cell>
          <cell r="D14106" t="str">
            <v>Diseases of the chest</v>
          </cell>
        </row>
        <row r="14107">
          <cell r="B14107" t="str">
            <v>0012-3706</v>
          </cell>
          <cell r="C14107" t="str">
            <v>1530-0358</v>
          </cell>
          <cell r="D14107" t="str">
            <v>Diseases of the Colon and Rectum</v>
          </cell>
        </row>
        <row r="14108">
          <cell r="B14108" t="str">
            <v>1120-8694</v>
          </cell>
          <cell r="C14108" t="str">
            <v>1442-2050</v>
          </cell>
          <cell r="D14108" t="str">
            <v>Diseases of the Esophagus</v>
          </cell>
        </row>
        <row r="14109">
          <cell r="B14109" t="str">
            <v>0012-3714</v>
          </cell>
          <cell r="D14109" t="str">
            <v>Diseases of the nervous system</v>
          </cell>
        </row>
        <row r="14110">
          <cell r="B14110" t="str">
            <v>1123-9247</v>
          </cell>
          <cell r="D14110" t="str">
            <v>Disegnare Idee Immagini</v>
          </cell>
        </row>
        <row r="14111">
          <cell r="B14111" t="str">
            <v>1724-9767</v>
          </cell>
          <cell r="D14111" t="str">
            <v>Dislessia</v>
          </cell>
        </row>
        <row r="14112">
          <cell r="B14112" t="str">
            <v>1572-4859</v>
          </cell>
          <cell r="D14112" t="str">
            <v>Dislocations in Solids</v>
          </cell>
        </row>
        <row r="14113">
          <cell r="B14113" t="str">
            <v>0251-3625</v>
          </cell>
          <cell r="D14113" t="str">
            <v>DISP</v>
          </cell>
        </row>
        <row r="14114">
          <cell r="B14114" t="str">
            <v>0918-5704</v>
          </cell>
          <cell r="D14114" t="str">
            <v>Display and Imaging</v>
          </cell>
        </row>
        <row r="14115">
          <cell r="B14115" t="str">
            <v>0141-9382</v>
          </cell>
          <cell r="D14115" t="str">
            <v>Displays</v>
          </cell>
        </row>
        <row r="14116">
          <cell r="B14116" t="str">
            <v>0012-3811</v>
          </cell>
          <cell r="D14116" t="str">
            <v>Disposables and Nonwovens</v>
          </cell>
        </row>
        <row r="14117">
          <cell r="B14117" t="str">
            <v>0873-626X</v>
          </cell>
          <cell r="D14117" t="str">
            <v>Disputatio</v>
          </cell>
        </row>
        <row r="14118">
          <cell r="B14118" t="str">
            <v>0012-3846</v>
          </cell>
          <cell r="D14118" t="str">
            <v>Dissent</v>
          </cell>
        </row>
        <row r="14119">
          <cell r="B14119" t="str">
            <v>0012-3862</v>
          </cell>
          <cell r="C14119" t="str">
            <v>1730-6310</v>
          </cell>
          <cell r="D14119" t="str">
            <v>Dissertationes Mathematicae</v>
          </cell>
        </row>
        <row r="14120">
          <cell r="B14120" t="str">
            <v>0896-2863</v>
          </cell>
          <cell r="D14120" t="str">
            <v>Dissociation</v>
          </cell>
        </row>
        <row r="14121">
          <cell r="B14121" t="str">
            <v>1521-298X</v>
          </cell>
          <cell r="D14121" t="str">
            <v>Dissolution Technologies</v>
          </cell>
        </row>
        <row r="14122">
          <cell r="B14122" t="str">
            <v>0158-7919</v>
          </cell>
          <cell r="C14122" t="str">
            <v>1475-0198</v>
          </cell>
          <cell r="D14122" t="str">
            <v>Distance Education</v>
          </cell>
        </row>
        <row r="14123">
          <cell r="B14123" t="str">
            <v>1765-0887</v>
          </cell>
          <cell r="C14123" t="str">
            <v>1965-0167</v>
          </cell>
          <cell r="D14123" t="str">
            <v>Distances et Savoirs</v>
          </cell>
        </row>
        <row r="14124">
          <cell r="B14124" t="str">
            <v>1600-910X</v>
          </cell>
          <cell r="C14124" t="str">
            <v>2159-9149</v>
          </cell>
          <cell r="D14124" t="str">
            <v>Distinktion</v>
          </cell>
        </row>
        <row r="14125">
          <cell r="B14125" t="str">
            <v>0926-8782</v>
          </cell>
          <cell r="C14125" t="str">
            <v>1573-7578</v>
          </cell>
          <cell r="D14125" t="str">
            <v>Distributed and Parallel Databases</v>
          </cell>
        </row>
        <row r="14126">
          <cell r="B14126" t="str">
            <v>0178-2770</v>
          </cell>
          <cell r="C14126" t="str">
            <v>1432-0452</v>
          </cell>
          <cell r="D14126" t="str">
            <v>Distributed Computing</v>
          </cell>
        </row>
        <row r="14127">
          <cell r="B14127" t="str">
            <v>2156-3306</v>
          </cell>
          <cell r="C14127" t="str">
            <v>2156-6550</v>
          </cell>
          <cell r="D14127" t="str">
            <v>Distributed Generation and Alternative Energy Journal</v>
          </cell>
        </row>
        <row r="14128">
          <cell r="B14128" t="str">
            <v>0967-1846</v>
          </cell>
          <cell r="C14128" t="str">
            <v>1361-6390</v>
          </cell>
          <cell r="D14128" t="str">
            <v>Distributed Systems Engineering</v>
          </cell>
        </row>
        <row r="14129">
          <cell r="B14129" t="str">
            <v>1092-8073</v>
          </cell>
          <cell r="D14129" t="str">
            <v>Distribution Sales and Management</v>
          </cell>
        </row>
        <row r="14130">
          <cell r="B14130" t="str">
            <v>1077-6222</v>
          </cell>
          <cell r="D14130" t="str">
            <v>District Energy</v>
          </cell>
        </row>
        <row r="14131">
          <cell r="B14131" t="str">
            <v>0933-6540</v>
          </cell>
          <cell r="D14131" t="str">
            <v>District heating international</v>
          </cell>
        </row>
        <row r="14132">
          <cell r="B14132" t="str">
            <v>0012-4044</v>
          </cell>
          <cell r="D14132" t="str">
            <v>District nursing</v>
          </cell>
        </row>
        <row r="14133">
          <cell r="B14133" t="str">
            <v>0862-5409</v>
          </cell>
          <cell r="D14133" t="str">
            <v>Divadelni Revue</v>
          </cell>
        </row>
        <row r="14134">
          <cell r="B14134" t="str">
            <v>1424-2818</v>
          </cell>
          <cell r="D14134" t="str">
            <v>Diversity</v>
          </cell>
        </row>
        <row r="14135">
          <cell r="B14135" t="str">
            <v>1366-9516</v>
          </cell>
          <cell r="C14135" t="str">
            <v>1472-4642</v>
          </cell>
          <cell r="D14135" t="str">
            <v>Diversity and Distributions</v>
          </cell>
        </row>
        <row r="14136">
          <cell r="B14136" t="str">
            <v>2049-5471</v>
          </cell>
          <cell r="C14136" t="str">
            <v>2049-548X</v>
          </cell>
          <cell r="D14136" t="str">
            <v>Diversity and Equality in Health and Care</v>
          </cell>
        </row>
        <row r="14137">
          <cell r="B14137" t="str">
            <v>1479-3644</v>
          </cell>
          <cell r="D14137" t="str">
            <v>Diversity in Higher Education</v>
          </cell>
        </row>
        <row r="14138">
          <cell r="B14138" t="str">
            <v>1833-3516</v>
          </cell>
          <cell r="D14138" t="str">
            <v>Diving and Hyperbaric Medicine</v>
          </cell>
        </row>
        <row r="14139">
          <cell r="B14139" t="str">
            <v>1315-2068</v>
          </cell>
          <cell r="D14139" t="str">
            <v>Divulgaciones Matematicas</v>
          </cell>
        </row>
        <row r="14140">
          <cell r="B14140" t="str">
            <v>0070-6760</v>
          </cell>
          <cell r="D14140" t="str">
            <v>Dix-Huitieme Siecle</v>
          </cell>
        </row>
        <row r="14141">
          <cell r="B14141" t="str">
            <v>1478-7318</v>
          </cell>
          <cell r="D14141" t="str">
            <v>Dix-Neuf</v>
          </cell>
        </row>
        <row r="14142">
          <cell r="B14142" t="str">
            <v>0012-4273</v>
          </cell>
          <cell r="D14142" t="str">
            <v>Dix-Septieme Siecle</v>
          </cell>
        </row>
        <row r="14143">
          <cell r="B14143" t="str">
            <v>1872-5791</v>
          </cell>
          <cell r="D14143" t="str">
            <v>Dixue Qianyuan/ Earth Science Frontiers</v>
          </cell>
        </row>
        <row r="14144">
          <cell r="B14144" t="str">
            <v>0253-4967</v>
          </cell>
          <cell r="D14144" t="str">
            <v>Dizhen Dizhi</v>
          </cell>
        </row>
        <row r="14145">
          <cell r="B14145" t="str">
            <v>1000-7849</v>
          </cell>
          <cell r="D14145" t="str">
            <v>Dizhi Keji Qingbao/Geological Science and Technology Information</v>
          </cell>
        </row>
        <row r="14146">
          <cell r="B14146" t="str">
            <v>1082-9873</v>
          </cell>
          <cell r="D14146" t="str">
            <v>D-Lib Magazine</v>
          </cell>
        </row>
        <row r="14147">
          <cell r="B14147" t="str">
            <v>0939-2963</v>
          </cell>
          <cell r="D14147" t="str">
            <v>DLR Deutsches Zentrum fur Luft- und Raumfahrt e.V. - Forschungsberichte</v>
          </cell>
        </row>
        <row r="14148">
          <cell r="B14148" t="str">
            <v>1434-8462</v>
          </cell>
          <cell r="D14148" t="str">
            <v>DLR-Mitteilung</v>
          </cell>
        </row>
        <row r="14149">
          <cell r="B14149" t="str">
            <v>0937-0420</v>
          </cell>
          <cell r="D14149" t="str">
            <v>DLR-Nachrichten : Mitteilungsblatt der Deutschen Forschungsanstalt für Luft- und Raumfahrt</v>
          </cell>
        </row>
        <row r="14150">
          <cell r="B14150" t="str">
            <v>0116-7111</v>
          </cell>
          <cell r="D14150" t="str">
            <v>DLSU Business and Economics Review</v>
          </cell>
        </row>
        <row r="14151">
          <cell r="B14151" t="str">
            <v>1754-8403</v>
          </cell>
          <cell r="C14151" t="str">
            <v>1754-8411</v>
          </cell>
          <cell r="D14151" t="str">
            <v>DMM Disease Models and Mechanisms</v>
          </cell>
        </row>
        <row r="14152">
          <cell r="B14152" t="str">
            <v>0198-0238</v>
          </cell>
          <cell r="D14152" t="str">
            <v>DNA</v>
          </cell>
        </row>
        <row r="14153">
          <cell r="B14153" t="str">
            <v>1044-5498</v>
          </cell>
          <cell r="D14153" t="str">
            <v>DNA and Cell Biology</v>
          </cell>
        </row>
        <row r="14154">
          <cell r="B14154" t="str">
            <v>1568-7864</v>
          </cell>
          <cell r="D14154" t="str">
            <v>DNA Repair</v>
          </cell>
        </row>
        <row r="14155">
          <cell r="B14155" t="str">
            <v>0418-5412</v>
          </cell>
          <cell r="D14155" t="str">
            <v>DNA Reporter</v>
          </cell>
        </row>
        <row r="14156">
          <cell r="B14156" t="str">
            <v>1340-2838</v>
          </cell>
          <cell r="D14156" t="str">
            <v>DNA Research</v>
          </cell>
        </row>
        <row r="14157">
          <cell r="B14157" t="str">
            <v>1042-5179</v>
          </cell>
          <cell r="C14157" t="str">
            <v>1029-2365</v>
          </cell>
          <cell r="D14157" t="str">
            <v>DNA Sequence - Journal of DNA Sequencing and Mapping</v>
          </cell>
        </row>
        <row r="14158">
          <cell r="B14158" t="str">
            <v>1880-6023</v>
          </cell>
          <cell r="C14158" t="str">
            <v>1880-6090</v>
          </cell>
          <cell r="D14158" t="str">
            <v>Doboku Gakkai Ronbunshuu A</v>
          </cell>
        </row>
        <row r="14159">
          <cell r="B14159" t="str">
            <v>0012-4419</v>
          </cell>
          <cell r="D14159" t="str">
            <v>Dock and Harbour Authority</v>
          </cell>
        </row>
        <row r="14160">
          <cell r="B14160" t="str">
            <v>1879-4122</v>
          </cell>
          <cell r="D14160" t="str">
            <v>DoctorConsult - The Journal. Wissen fur Klinik und Praxis</v>
          </cell>
        </row>
        <row r="14161">
          <cell r="B14161" t="str">
            <v>1054-9692</v>
          </cell>
          <cell r="D14161" t="str">
            <v>Document image automation</v>
          </cell>
        </row>
        <row r="14162">
          <cell r="B14162" t="str">
            <v>1279-5127</v>
          </cell>
          <cell r="C14162" t="str">
            <v>1963-1014</v>
          </cell>
          <cell r="D14162" t="str">
            <v>Document Numerique</v>
          </cell>
        </row>
        <row r="14163">
          <cell r="B14163" t="str">
            <v>0366-9378</v>
          </cell>
          <cell r="D14163" t="str">
            <v>Documenta de medicina geographica et tropica</v>
          </cell>
        </row>
        <row r="14164">
          <cell r="B14164" t="str">
            <v>0393-8395</v>
          </cell>
          <cell r="D14164" t="str">
            <v>Documenta dell'Istituto Italiano di Idrobiologia</v>
          </cell>
        </row>
        <row r="14165">
          <cell r="B14165" t="str">
            <v>0373-9031</v>
          </cell>
          <cell r="D14165" t="str">
            <v>Documenta Geigy. Acta psychosomatica. [Deutsche Ausg]</v>
          </cell>
        </row>
        <row r="14166">
          <cell r="B14166" t="str">
            <v>1431-0635</v>
          </cell>
          <cell r="C14166" t="str">
            <v>1431-0643</v>
          </cell>
          <cell r="D14166" t="str">
            <v>Documenta Mathematica</v>
          </cell>
        </row>
        <row r="14167">
          <cell r="B14167" t="str">
            <v>0012-4486</v>
          </cell>
          <cell r="C14167" t="str">
            <v>1573-2622</v>
          </cell>
          <cell r="D14167" t="str">
            <v>Documenta Ophthalmologica</v>
          </cell>
        </row>
        <row r="14168">
          <cell r="B14168" t="str">
            <v>1408-967X</v>
          </cell>
          <cell r="D14168" t="str">
            <v>Documenta Praehistorica</v>
          </cell>
        </row>
        <row r="14169">
          <cell r="B14169" t="str">
            <v>0012-5032</v>
          </cell>
          <cell r="D14169" t="str">
            <v>Documentacja Geograficzna</v>
          </cell>
        </row>
        <row r="14170">
          <cell r="B14170" t="str">
            <v>0012-4508</v>
          </cell>
          <cell r="D14170" t="str">
            <v>Documentaliste: Sciences de l'Information</v>
          </cell>
        </row>
        <row r="14171">
          <cell r="B14171" t="str">
            <v>0923-7771</v>
          </cell>
          <cell r="D14171" t="str">
            <v>Documentatieblad voor de Nederlandse Kerkgeschiedenis na 1800</v>
          </cell>
        </row>
        <row r="14172">
          <cell r="B14172" t="str">
            <v>0212-1573</v>
          </cell>
          <cell r="D14172" t="str">
            <v>Documents d' Analisi Geografica</v>
          </cell>
        </row>
        <row r="14173">
          <cell r="B14173" t="str">
            <v>0211-3503</v>
          </cell>
          <cell r="D14173" t="str">
            <v>Documents d'Analisi Metodologic en Geografia</v>
          </cell>
        </row>
        <row r="14174">
          <cell r="B14174" t="str">
            <v>0265-5640</v>
          </cell>
          <cell r="D14174" t="str">
            <v>Dodo</v>
          </cell>
        </row>
        <row r="14175">
          <cell r="B14175" t="str">
            <v>1010-7649</v>
          </cell>
          <cell r="D14175" t="str">
            <v>Doga, Turkish Journal of Agriculture &amp; Forestry</v>
          </cell>
        </row>
        <row r="14176">
          <cell r="B14176" t="str">
            <v>1300-008X</v>
          </cell>
          <cell r="C14176" t="str">
            <v>1303-6106</v>
          </cell>
          <cell r="D14176" t="str">
            <v>Doga, Turkish Journal of Botany</v>
          </cell>
        </row>
        <row r="14177">
          <cell r="B14177" t="str">
            <v>1010-7606</v>
          </cell>
          <cell r="D14177" t="str">
            <v>Doga, Turkish Journal of Engineering and Environmental Sciences</v>
          </cell>
        </row>
        <row r="14178">
          <cell r="B14178" t="str">
            <v>1010-7630</v>
          </cell>
          <cell r="D14178" t="str">
            <v>Doga, Turkish Journal of Physics</v>
          </cell>
        </row>
        <row r="14179">
          <cell r="B14179" t="str">
            <v>0385-5023</v>
          </cell>
          <cell r="D14179" t="str">
            <v>Dokkyo Journal of Medical Sciences</v>
          </cell>
        </row>
        <row r="14180">
          <cell r="B14180" t="str">
            <v>0002-3264</v>
          </cell>
          <cell r="D14180" t="str">
            <v>Doklady - Akademiya Nauk SSSR, Earth Science Sections</v>
          </cell>
        </row>
        <row r="14181">
          <cell r="B14181" t="str">
            <v>0869-5652</v>
          </cell>
          <cell r="D14181" t="str">
            <v>Doklady Akademii Nauk</v>
          </cell>
        </row>
        <row r="14182">
          <cell r="B14182" t="str">
            <v>0012-4958</v>
          </cell>
          <cell r="D14182" t="str">
            <v>Doklady Biochemistry</v>
          </cell>
        </row>
        <row r="14183">
          <cell r="B14183" t="str">
            <v>1607-6729</v>
          </cell>
          <cell r="C14183" t="str">
            <v>1608-3091</v>
          </cell>
          <cell r="D14183" t="str">
            <v>Doklady Biochemistry and Biophysics</v>
          </cell>
        </row>
        <row r="14184">
          <cell r="B14184" t="str">
            <v>0012-4966</v>
          </cell>
          <cell r="C14184" t="str">
            <v>1608-3105</v>
          </cell>
          <cell r="D14184" t="str">
            <v>Doklady Biological Sciences</v>
          </cell>
        </row>
        <row r="14185">
          <cell r="B14185" t="str">
            <v>0012-4974</v>
          </cell>
          <cell r="D14185" t="str">
            <v>Doklady Biophysics</v>
          </cell>
        </row>
        <row r="14186">
          <cell r="B14186" t="str">
            <v>0366-8681</v>
          </cell>
          <cell r="D14186" t="str">
            <v>Doklady Bolgarskoi akademii nauk</v>
          </cell>
        </row>
        <row r="14187">
          <cell r="B14187" t="str">
            <v>0012-5008</v>
          </cell>
          <cell r="C14187" t="str">
            <v>1608-3113</v>
          </cell>
          <cell r="D14187" t="str">
            <v>Doklady Chemistry</v>
          </cell>
        </row>
        <row r="14188">
          <cell r="B14188" t="str">
            <v>1028-334X</v>
          </cell>
          <cell r="D14188" t="str">
            <v>Doklady Earth Sciences</v>
          </cell>
        </row>
        <row r="14189">
          <cell r="B14189" t="str">
            <v>1064-5624</v>
          </cell>
          <cell r="D14189" t="str">
            <v>Doklady Mathematics</v>
          </cell>
        </row>
        <row r="14190">
          <cell r="B14190" t="str">
            <v>0012-5016</v>
          </cell>
          <cell r="C14190" t="str">
            <v>1608-3121</v>
          </cell>
          <cell r="D14190" t="str">
            <v>Doklady Physical Chemistry</v>
          </cell>
        </row>
        <row r="14191">
          <cell r="B14191" t="str">
            <v>1028-3358</v>
          </cell>
          <cell r="C14191" t="str">
            <v>1562-6903</v>
          </cell>
          <cell r="D14191" t="str">
            <v>Doklady Physics</v>
          </cell>
        </row>
        <row r="14192">
          <cell r="B14192" t="str">
            <v>0012-4990</v>
          </cell>
          <cell r="C14192" t="str">
            <v>1573-8957</v>
          </cell>
          <cell r="D14192" t="str">
            <v>Doklady. Chemical technology</v>
          </cell>
        </row>
        <row r="14193">
          <cell r="B14193" t="str">
            <v>0366-8746</v>
          </cell>
          <cell r="D14193" t="str">
            <v>Doktorsavhandlingar vid Chalmers Tekniska Hogskola</v>
          </cell>
        </row>
        <row r="14194">
          <cell r="B14194" t="str">
            <v>1022-8659</v>
          </cell>
          <cell r="D14194" t="str">
            <v>Dolentium Hominum</v>
          </cell>
        </row>
        <row r="14195">
          <cell r="B14195" t="str">
            <v>2035-6803</v>
          </cell>
          <cell r="D14195" t="str">
            <v>Dolomites Research Notes on Approximation</v>
          </cell>
        </row>
        <row r="14196">
          <cell r="B14196" t="str">
            <v>0214-0659</v>
          </cell>
          <cell r="D14196" t="str">
            <v>DOLOR</v>
          </cell>
        </row>
        <row r="14197">
          <cell r="B14197" t="str">
            <v>0739-7240</v>
          </cell>
          <cell r="D14197" t="str">
            <v>Domestic Animal Endocrinology</v>
          </cell>
        </row>
        <row r="14198">
          <cell r="B14198" t="str">
            <v>0973-614X</v>
          </cell>
          <cell r="D14198" t="str">
            <v>Donald School Journal of Ultrasound in Obstetrics and Gynecology</v>
          </cell>
        </row>
        <row r="14199">
          <cell r="B14199" t="str">
            <v>0254-5853</v>
          </cell>
          <cell r="D14199" t="str">
            <v xml:space="preserve">Dong wu xue yan jiu = Zoological research / "Dong wu xue yan jiu" bian ji wei yuan hui bian ji </v>
          </cell>
        </row>
        <row r="14200">
          <cell r="B14200" t="str">
            <v>1005-3026</v>
          </cell>
          <cell r="D14200" t="str">
            <v>Dongbei Daxue Xuebao/Journal of Northeastern University</v>
          </cell>
        </row>
        <row r="14201">
          <cell r="B14201" t="str">
            <v>1674-7607</v>
          </cell>
          <cell r="D14201" t="str">
            <v>Dongli Gongcheng Xuebao/Journal of Chinese Society of Power Engineering</v>
          </cell>
        </row>
        <row r="14202">
          <cell r="B14202" t="str">
            <v>1000-6761</v>
          </cell>
          <cell r="D14202" t="str">
            <v>Dongli Gongcheng/Power Engineering</v>
          </cell>
        </row>
        <row r="14203">
          <cell r="B14203" t="str">
            <v>1001-0505</v>
          </cell>
          <cell r="D14203" t="str">
            <v>Dongnan Daxue Xuebao (Ziran Kexue Ban)/Journal of Southeast University (Natural Science Edition)</v>
          </cell>
        </row>
        <row r="14204">
          <cell r="B14204" t="str">
            <v>1559-3258</v>
          </cell>
          <cell r="D14204" t="str">
            <v>Dose-Response</v>
          </cell>
        </row>
        <row r="14205">
          <cell r="B14205" t="str">
            <v>1011-288X</v>
          </cell>
          <cell r="D14205" t="str">
            <v>Douleur et Analgesie</v>
          </cell>
        </row>
        <row r="14206">
          <cell r="B14206" t="str">
            <v>1624-5687</v>
          </cell>
          <cell r="D14206" t="str">
            <v>Douleurs</v>
          </cell>
        </row>
        <row r="14207">
          <cell r="B14207" t="str">
            <v>0012-5768</v>
          </cell>
          <cell r="D14207" t="str">
            <v>DOWNBEAT</v>
          </cell>
        </row>
        <row r="14208">
          <cell r="B14208" t="str">
            <v>0968-7912</v>
          </cell>
          <cell r="D14208" t="str">
            <v>Down's syndrome, research and practice : the journal of the Sarah Duffen Centre / University of Portsmouth</v>
          </cell>
        </row>
        <row r="14209">
          <cell r="B14209" t="str">
            <v>0419-8859</v>
          </cell>
          <cell r="D14209" t="str">
            <v>DP. Dental practice</v>
          </cell>
        </row>
        <row r="14210">
          <cell r="B14210" t="str">
            <v>0958-1383</v>
          </cell>
          <cell r="D14210" t="str">
            <v>DPP Working Paper - Open University</v>
          </cell>
        </row>
        <row r="14211">
          <cell r="B14211" t="str">
            <v>1044-789X</v>
          </cell>
          <cell r="D14211" t="str">
            <v>Dr. Dobb's Journal</v>
          </cell>
        </row>
        <row r="14212">
          <cell r="B14212" t="str">
            <v>0888-3076</v>
          </cell>
          <cell r="D14212" t="str">
            <v>Dr. Dobb's journal of software tools for the professional programmer</v>
          </cell>
        </row>
        <row r="14213">
          <cell r="B14213" t="str">
            <v>0012-5911</v>
          </cell>
          <cell r="D14213" t="str">
            <v>Draht Bamberg</v>
          </cell>
        </row>
        <row r="14214">
          <cell r="B14214" t="str">
            <v>0012-592X</v>
          </cell>
          <cell r="D14214" t="str">
            <v>Drahtwelt</v>
          </cell>
        </row>
        <row r="14215">
          <cell r="B14215" t="str">
            <v>0012-5938</v>
          </cell>
          <cell r="D14215" t="str">
            <v>Drake law review</v>
          </cell>
        </row>
        <row r="14216">
          <cell r="B14216" t="str">
            <v>2211-341X</v>
          </cell>
          <cell r="D14216" t="str">
            <v>Drama and Theatre in Early Modern Europe</v>
          </cell>
        </row>
        <row r="14217">
          <cell r="B14217" t="str">
            <v>0191-3905</v>
          </cell>
          <cell r="D14217" t="str">
            <v>Draper Fund report</v>
          </cell>
        </row>
        <row r="14218">
          <cell r="B14218" t="str">
            <v>0361-4085</v>
          </cell>
          <cell r="D14218" t="str">
            <v>Draper World Population Fund report</v>
          </cell>
        </row>
        <row r="14219">
          <cell r="B14219" t="str">
            <v>1479-1617</v>
          </cell>
          <cell r="D14219" t="str">
            <v>Drapers</v>
          </cell>
        </row>
        <row r="14220">
          <cell r="B14220" t="str">
            <v>1053-0797</v>
          </cell>
          <cell r="D14220" t="str">
            <v>Dreaming</v>
          </cell>
        </row>
        <row r="14221">
          <cell r="B14221" t="str">
            <v>0264-4835</v>
          </cell>
          <cell r="D14221" t="str">
            <v>Dredging and Port Construction</v>
          </cell>
        </row>
        <row r="14222">
          <cell r="B14222" t="str">
            <v>0361-2112</v>
          </cell>
          <cell r="D14222" t="str">
            <v>Dress</v>
          </cell>
        </row>
        <row r="14223">
          <cell r="B14223" t="str">
            <v>0012-6136</v>
          </cell>
          <cell r="D14223" t="str">
            <v>Drevarsky Vyskum/Wood Research</v>
          </cell>
        </row>
        <row r="14224">
          <cell r="B14224" t="str">
            <v>1644-3985</v>
          </cell>
          <cell r="D14224" t="str">
            <v>Drewno</v>
          </cell>
        </row>
        <row r="14225">
          <cell r="B14225" t="str">
            <v>0012-6225</v>
          </cell>
          <cell r="D14225" t="str">
            <v>Drill Bit</v>
          </cell>
        </row>
        <row r="14226">
          <cell r="B14226" t="str">
            <v>1006-768X</v>
          </cell>
          <cell r="D14226" t="str">
            <v>Drilling and Production Technology</v>
          </cell>
        </row>
        <row r="14227">
          <cell r="B14227" t="str">
            <v>0046-0702</v>
          </cell>
          <cell r="D14227" t="str">
            <v>Drilling Contractor</v>
          </cell>
        </row>
        <row r="14228">
          <cell r="B14228" t="str">
            <v>1001-5620</v>
          </cell>
          <cell r="D14228" t="str">
            <v>Drilling Fluid and Completion Fluid</v>
          </cell>
        </row>
        <row r="14229">
          <cell r="B14229" t="str">
            <v>1996-9457</v>
          </cell>
          <cell r="C14229" t="str">
            <v>1996-9465</v>
          </cell>
          <cell r="D14229" t="str">
            <v>Drinking Water Engineering and Science</v>
          </cell>
        </row>
        <row r="14230">
          <cell r="B14230" t="str">
            <v>0769-3362</v>
          </cell>
          <cell r="C14230" t="str">
            <v>1969-6973</v>
          </cell>
          <cell r="D14230" t="str">
            <v>Droit et Societe</v>
          </cell>
        </row>
        <row r="14231">
          <cell r="B14231" t="str">
            <v>1629-6583</v>
          </cell>
          <cell r="D14231" t="str">
            <v>Droit, Deontologie et Soin</v>
          </cell>
        </row>
        <row r="14232">
          <cell r="B14232" t="str">
            <v>0012-6497</v>
          </cell>
          <cell r="D14232" t="str">
            <v>Druckluft Praxis</v>
          </cell>
        </row>
        <row r="14233">
          <cell r="B14233" t="str">
            <v>0723-7537</v>
          </cell>
          <cell r="D14233" t="str">
            <v>Drucklufttechnik</v>
          </cell>
        </row>
        <row r="14234">
          <cell r="B14234" t="str">
            <v>0376-8716</v>
          </cell>
          <cell r="D14234" t="str">
            <v>Drug and Alcohol Dependence</v>
          </cell>
        </row>
        <row r="14235">
          <cell r="B14235" t="str">
            <v>0959-5236</v>
          </cell>
          <cell r="D14235" t="str">
            <v>Drug and Alcohol Review</v>
          </cell>
        </row>
        <row r="14236">
          <cell r="B14236" t="str">
            <v>0148-0545</v>
          </cell>
          <cell r="C14236" t="str">
            <v>1525-6014</v>
          </cell>
          <cell r="D14236" t="str">
            <v>Drug and Chemical Toxicology</v>
          </cell>
        </row>
        <row r="14237">
          <cell r="B14237" t="str">
            <v>0012-6543</v>
          </cell>
          <cell r="D14237" t="str">
            <v>Drug and Therapeutics Bulletin</v>
          </cell>
        </row>
        <row r="14238">
          <cell r="B14238" t="str">
            <v>1080-5826</v>
          </cell>
          <cell r="D14238" t="str">
            <v>Drug Benefit Trends</v>
          </cell>
        </row>
        <row r="14239">
          <cell r="B14239" t="str">
            <v>1071-7544</v>
          </cell>
          <cell r="D14239" t="str">
            <v>Drug Delivery</v>
          </cell>
        </row>
        <row r="14240">
          <cell r="B14240" t="str">
            <v>2190-393X</v>
          </cell>
          <cell r="C14240" t="str">
            <v>2190-3948</v>
          </cell>
          <cell r="D14240" t="str">
            <v>Drug Delivery and Translational Research</v>
          </cell>
        </row>
        <row r="14241">
          <cell r="B14241" t="str">
            <v>2210-3031</v>
          </cell>
          <cell r="C14241" t="str">
            <v>2210-304X</v>
          </cell>
          <cell r="D14241" t="str">
            <v>Drug Delivery Letters</v>
          </cell>
        </row>
        <row r="14242">
          <cell r="B14242" t="str">
            <v>0913-5006</v>
          </cell>
          <cell r="D14242" t="str">
            <v>Drug Delivery System</v>
          </cell>
        </row>
        <row r="14243">
          <cell r="B14243" t="str">
            <v>1537-2898</v>
          </cell>
          <cell r="D14243" t="str">
            <v>Drug Delivery Technology</v>
          </cell>
        </row>
        <row r="14244">
          <cell r="B14244" t="str">
            <v>0884-2884</v>
          </cell>
          <cell r="D14244" t="str">
            <v>Drug Design and Delivery</v>
          </cell>
        </row>
        <row r="14245">
          <cell r="B14245" t="str">
            <v>1055-9612</v>
          </cell>
          <cell r="C14245" t="str">
            <v>1029-2322</v>
          </cell>
          <cell r="D14245" t="str">
            <v>Drug Design and Discovery</v>
          </cell>
        </row>
        <row r="14246">
          <cell r="B14246" t="str">
            <v>1567-2697</v>
          </cell>
          <cell r="D14246" t="str">
            <v>Drug Design Reviews Online</v>
          </cell>
        </row>
        <row r="14247">
          <cell r="B14247" t="str">
            <v>1177-8881</v>
          </cell>
          <cell r="D14247" t="str">
            <v>Drug Design, Development and Therapy</v>
          </cell>
        </row>
        <row r="14248">
          <cell r="B14248" t="str">
            <v>0363-9045</v>
          </cell>
          <cell r="C14248" t="str">
            <v>1520-5762</v>
          </cell>
          <cell r="D14248" t="str">
            <v>Drug Development and Industrial Pharmacy</v>
          </cell>
        </row>
        <row r="14249">
          <cell r="C14249" t="str">
            <v>1098-2299</v>
          </cell>
          <cell r="D14249" t="str">
            <v>Drug Development Research</v>
          </cell>
        </row>
        <row r="14250">
          <cell r="B14250" t="str">
            <v>1881-7831</v>
          </cell>
          <cell r="C14250" t="str">
            <v>1881-784X</v>
          </cell>
          <cell r="D14250" t="str">
            <v>Drug discoveries &amp; therapeutics</v>
          </cell>
        </row>
        <row r="14251">
          <cell r="B14251" t="str">
            <v>1359-6446</v>
          </cell>
          <cell r="D14251" t="str">
            <v>Drug Discovery Today</v>
          </cell>
        </row>
        <row r="14252">
          <cell r="B14252" t="str">
            <v>1741-8364</v>
          </cell>
          <cell r="D14252" t="str">
            <v>Drug Discovery Today: BIOSILICO</v>
          </cell>
        </row>
        <row r="14253">
          <cell r="B14253" t="str">
            <v>1740-6765</v>
          </cell>
          <cell r="D14253" t="str">
            <v>Drug Discovery Today: Disease Mechanisms</v>
          </cell>
        </row>
        <row r="14254">
          <cell r="B14254" t="str">
            <v>1740-6757</v>
          </cell>
          <cell r="D14254" t="str">
            <v>Drug Discovery Today: Disease Models</v>
          </cell>
        </row>
        <row r="14255">
          <cell r="B14255" t="str">
            <v>1741-8372</v>
          </cell>
          <cell r="D14255" t="str">
            <v>Drug Discovery Today: TARGETS</v>
          </cell>
        </row>
        <row r="14256">
          <cell r="B14256" t="str">
            <v>1740-6749</v>
          </cell>
          <cell r="D14256" t="str">
            <v>Drug Discovery Today: Technologies</v>
          </cell>
        </row>
        <row r="14257">
          <cell r="B14257" t="str">
            <v>1740-6773</v>
          </cell>
          <cell r="D14257" t="str">
            <v>Drug Discovery Today: Therapeutic Strategies</v>
          </cell>
        </row>
        <row r="14258">
          <cell r="B14258" t="str">
            <v>1469-4344</v>
          </cell>
          <cell r="D14258" t="str">
            <v>Drug Discovery World</v>
          </cell>
        </row>
        <row r="14259">
          <cell r="B14259" t="str">
            <v>0092-8615</v>
          </cell>
          <cell r="D14259" t="str">
            <v>Drug Information Journal</v>
          </cell>
        </row>
        <row r="14260">
          <cell r="B14260" t="str">
            <v>0012-6578</v>
          </cell>
          <cell r="D14260" t="str">
            <v>Drug Intelligence and Clinical Pharmacy</v>
          </cell>
        </row>
        <row r="14261">
          <cell r="B14261" t="str">
            <v>0975-7619</v>
          </cell>
          <cell r="D14261" t="str">
            <v>Drug Invention Today</v>
          </cell>
        </row>
        <row r="14262">
          <cell r="B14262" t="str">
            <v>0114-2402</v>
          </cell>
          <cell r="D14262" t="str">
            <v>Drug Investigation</v>
          </cell>
        </row>
        <row r="14263">
          <cell r="B14263" t="str">
            <v>0090-9556</v>
          </cell>
          <cell r="C14263" t="str">
            <v>1521-009X</v>
          </cell>
          <cell r="D14263" t="str">
            <v>Drug Metabolism and Disposition</v>
          </cell>
        </row>
        <row r="14264">
          <cell r="B14264" t="str">
            <v>0792-5077</v>
          </cell>
          <cell r="C14264" t="str">
            <v>2191-0162</v>
          </cell>
          <cell r="D14264" t="str">
            <v>Drug Metabolism and Drug Interactions</v>
          </cell>
        </row>
        <row r="14265">
          <cell r="B14265" t="str">
            <v>2363-8907</v>
          </cell>
          <cell r="C14265" t="str">
            <v>2363-8915</v>
          </cell>
          <cell r="D14265" t="str">
            <v>Drug Metabolism and Personalized Therapy</v>
          </cell>
        </row>
        <row r="14266">
          <cell r="B14266" t="str">
            <v>1347-4367</v>
          </cell>
          <cell r="C14266" t="str">
            <v>1880-0920</v>
          </cell>
          <cell r="D14266" t="str">
            <v>Drug Metabolism and Pharmacokinetics</v>
          </cell>
        </row>
        <row r="14267">
          <cell r="B14267" t="str">
            <v>1872-3128</v>
          </cell>
          <cell r="D14267" t="str">
            <v>Drug Metabolism Letters</v>
          </cell>
        </row>
        <row r="14268">
          <cell r="B14268" t="str">
            <v>0360-2532</v>
          </cell>
          <cell r="C14268" t="str">
            <v>1097-9883</v>
          </cell>
          <cell r="D14268" t="str">
            <v>Drug Metabolism Reviews</v>
          </cell>
        </row>
        <row r="14269">
          <cell r="B14269" t="str">
            <v>0214-0934</v>
          </cell>
          <cell r="D14269" t="str">
            <v>Drug News and Perspectives</v>
          </cell>
        </row>
        <row r="14270">
          <cell r="B14270" t="str">
            <v>2194-9379</v>
          </cell>
          <cell r="C14270" t="str">
            <v>2194-9387</v>
          </cell>
          <cell r="D14270" t="str">
            <v>Drug Research</v>
          </cell>
        </row>
        <row r="14271">
          <cell r="B14271" t="str">
            <v>1368-7646</v>
          </cell>
          <cell r="C14271" t="str">
            <v>1532-2084</v>
          </cell>
          <cell r="D14271" t="str">
            <v>Drug Resistance Updates</v>
          </cell>
        </row>
        <row r="14272">
          <cell r="B14272" t="str">
            <v>0114-5916</v>
          </cell>
          <cell r="D14272" t="str">
            <v>Drug Safety</v>
          </cell>
        </row>
        <row r="14273">
          <cell r="B14273" t="str">
            <v>2199-1162</v>
          </cell>
          <cell r="C14273" t="str">
            <v>2198-977X</v>
          </cell>
          <cell r="D14273" t="str">
            <v>Drug Safety - Case Reports</v>
          </cell>
        </row>
        <row r="14274">
          <cell r="B14274" t="str">
            <v>1355-5618</v>
          </cell>
          <cell r="D14274" t="str">
            <v>Drug Stability</v>
          </cell>
        </row>
        <row r="14275">
          <cell r="B14275" t="str">
            <v>0096-0225</v>
          </cell>
          <cell r="D14275" t="str">
            <v>Drug standards</v>
          </cell>
        </row>
        <row r="14276">
          <cell r="B14276" t="str">
            <v>1177-3928</v>
          </cell>
          <cell r="D14276" t="str">
            <v>Drug Target Insights</v>
          </cell>
        </row>
        <row r="14277">
          <cell r="B14277" t="str">
            <v>1942-7603</v>
          </cell>
          <cell r="C14277" t="str">
            <v>1942-7611</v>
          </cell>
          <cell r="D14277" t="str">
            <v>Drug Testing and Analysis</v>
          </cell>
        </row>
        <row r="14278">
          <cell r="B14278" t="str">
            <v>0012-6616</v>
          </cell>
          <cell r="D14278" t="str">
            <v>Drug Topics</v>
          </cell>
        </row>
        <row r="14279">
          <cell r="B14279" t="str">
            <v>1179-1365</v>
          </cell>
          <cell r="D14279" t="str">
            <v>Drug, Healthcare and Patient Safety</v>
          </cell>
        </row>
        <row r="14280">
          <cell r="B14280" t="str">
            <v>0012-6667</v>
          </cell>
          <cell r="D14280" t="str">
            <v>Drugs</v>
          </cell>
        </row>
        <row r="14281">
          <cell r="B14281" t="str">
            <v>1170-229X</v>
          </cell>
          <cell r="D14281" t="str">
            <v>Drugs and Aging</v>
          </cell>
        </row>
        <row r="14282">
          <cell r="B14282" t="str">
            <v>1745-9265</v>
          </cell>
          <cell r="D14282" t="str">
            <v>Drugs and Alcohol Today</v>
          </cell>
        </row>
        <row r="14283">
          <cell r="B14283" t="str">
            <v>8756-8233</v>
          </cell>
          <cell r="D14283" t="str">
            <v>Drugs and Society</v>
          </cell>
        </row>
        <row r="14284">
          <cell r="B14284" t="str">
            <v>1172-0360</v>
          </cell>
          <cell r="D14284" t="str">
            <v>Drugs and Therapy Perspectives</v>
          </cell>
        </row>
        <row r="14285">
          <cell r="B14285" t="str">
            <v>1745-1981</v>
          </cell>
          <cell r="C14285" t="str">
            <v>1740-4398</v>
          </cell>
          <cell r="D14285" t="str">
            <v>Drugs in Context</v>
          </cell>
        </row>
        <row r="14286">
          <cell r="B14286" t="str">
            <v>1174-5886</v>
          </cell>
          <cell r="D14286" t="str">
            <v>Drugs in R and D</v>
          </cell>
        </row>
        <row r="14287">
          <cell r="B14287" t="str">
            <v>0012-6683</v>
          </cell>
          <cell r="D14287" t="str">
            <v>Drugs Made in Germany</v>
          </cell>
        </row>
        <row r="14288">
          <cell r="B14288" t="str">
            <v>0377-8282</v>
          </cell>
          <cell r="D14288" t="str">
            <v>Drugs of the Future</v>
          </cell>
        </row>
        <row r="14289">
          <cell r="B14289" t="str">
            <v>1699-3993</v>
          </cell>
          <cell r="C14289" t="str">
            <v>1699-4019</v>
          </cell>
          <cell r="D14289" t="str">
            <v>Drugs of Today</v>
          </cell>
        </row>
        <row r="14290">
          <cell r="B14290" t="str">
            <v>0378-6501</v>
          </cell>
          <cell r="D14290" t="str">
            <v>Drugs under Experimental and Clinical Research</v>
          </cell>
        </row>
        <row r="14291">
          <cell r="B14291" t="str">
            <v>0968-7637</v>
          </cell>
          <cell r="D14291" t="str">
            <v>Drugs: Education, Prevention and Policy</v>
          </cell>
        </row>
        <row r="14292">
          <cell r="B14292" t="str">
            <v>1330-0288</v>
          </cell>
          <cell r="D14292" t="str">
            <v>Drustvena Istrazivanja</v>
          </cell>
        </row>
        <row r="14293">
          <cell r="B14293" t="str">
            <v>0352-3608</v>
          </cell>
          <cell r="D14293" t="str">
            <v>Druzboslovne Razprave</v>
          </cell>
        </row>
        <row r="14294">
          <cell r="B14294" t="str">
            <v>0012-6772</v>
          </cell>
          <cell r="D14294" t="str">
            <v>Drvna Industrija</v>
          </cell>
        </row>
        <row r="14295">
          <cell r="B14295" t="str">
            <v>0737-3937</v>
          </cell>
          <cell r="C14295" t="str">
            <v>1532-2300</v>
          </cell>
          <cell r="D14295" t="str">
            <v>Drying Technology</v>
          </cell>
        </row>
        <row r="14296">
          <cell r="B14296" t="str">
            <v>0167-238X</v>
          </cell>
          <cell r="D14296" t="str">
            <v>Dth</v>
          </cell>
        </row>
        <row r="14297">
          <cell r="B14297" t="str">
            <v>1742-058X</v>
          </cell>
          <cell r="D14297" t="str">
            <v>Du Bois Review: Social Science Research on Race</v>
          </cell>
        </row>
        <row r="14298">
          <cell r="B14298" t="str">
            <v>0012-6837</v>
          </cell>
          <cell r="D14298" t="str">
            <v>Du: Zeitschrift Der Kultur</v>
          </cell>
        </row>
        <row r="14299">
          <cell r="B14299" t="str">
            <v>1331-3878</v>
          </cell>
          <cell r="C14299" t="str">
            <v>1848-8153</v>
          </cell>
          <cell r="D14299" t="str">
            <v>Dubrovnik Annals</v>
          </cell>
        </row>
        <row r="14300">
          <cell r="B14300" t="str">
            <v>1064-3958</v>
          </cell>
          <cell r="D14300" t="str">
            <v>Duke Environmental Law and Policy Forum</v>
          </cell>
        </row>
        <row r="14301">
          <cell r="B14301" t="str">
            <v>0012-7086</v>
          </cell>
          <cell r="C14301" t="str">
            <v>1939-9111</v>
          </cell>
          <cell r="D14301" t="str">
            <v>Duke Law Journal</v>
          </cell>
        </row>
        <row r="14302">
          <cell r="B14302" t="str">
            <v>0012-7094</v>
          </cell>
          <cell r="D14302" t="str">
            <v>Duke Mathematical Journal</v>
          </cell>
        </row>
        <row r="14303">
          <cell r="B14303" t="str">
            <v>2153-8387</v>
          </cell>
          <cell r="D14303" t="str">
            <v>DukeMedicine healthnews</v>
          </cell>
        </row>
        <row r="14304">
          <cell r="B14304" t="str">
            <v>0070-7546</v>
          </cell>
          <cell r="D14304" t="str">
            <v>Dumbarton Oaks Papers</v>
          </cell>
        </row>
        <row r="14305">
          <cell r="B14305" t="str">
            <v>0012-7183</v>
          </cell>
          <cell r="D14305" t="str">
            <v>Duodecim; laaketieteellinen aikakauskirja</v>
          </cell>
        </row>
        <row r="14306">
          <cell r="B14306" t="str">
            <v>0095-8808</v>
          </cell>
          <cell r="D14306" t="str">
            <v>DuPont Magazine</v>
          </cell>
        </row>
        <row r="14307">
          <cell r="B14307" t="str">
            <v>0093-3058</v>
          </cell>
          <cell r="D14307" t="str">
            <v>Duquesne law review</v>
          </cell>
        </row>
        <row r="14308">
          <cell r="B14308" t="str">
            <v>1362-024X</v>
          </cell>
          <cell r="C14308" t="str">
            <v>1752-2307</v>
          </cell>
          <cell r="D14308" t="str">
            <v>Durkheimian Studies/Etudes durkheimiennes</v>
          </cell>
        </row>
        <row r="14309">
          <cell r="B14309" t="str">
            <v>1018-8681</v>
          </cell>
          <cell r="C14309" t="str">
            <v>1309-5749</v>
          </cell>
          <cell r="D14309" t="str">
            <v>Dusunen Adam</v>
          </cell>
        </row>
        <row r="14310">
          <cell r="B14310" t="str">
            <v>0167-2878</v>
          </cell>
          <cell r="D14310" t="str">
            <v>Dutch Birding</v>
          </cell>
        </row>
        <row r="14311">
          <cell r="B14311" t="str">
            <v>0309-6564</v>
          </cell>
          <cell r="D14311" t="str">
            <v>Dutch Crossing</v>
          </cell>
        </row>
        <row r="14312">
          <cell r="B14312" t="str">
            <v>2211-7245</v>
          </cell>
          <cell r="C14312" t="str">
            <v>2211-7253</v>
          </cell>
          <cell r="D14312" t="str">
            <v>Dutch Journal of Applied Linguistics</v>
          </cell>
        </row>
        <row r="14313">
          <cell r="B14313" t="str">
            <v>1307-671X</v>
          </cell>
          <cell r="D14313" t="str">
            <v>Duzce Medical Journal</v>
          </cell>
        </row>
        <row r="14314">
          <cell r="B14314" t="str">
            <v>0353-6777</v>
          </cell>
          <cell r="C14314" t="str">
            <v>1581-1212</v>
          </cell>
          <cell r="D14314" t="str">
            <v>Dve domovini / Two Homelands</v>
          </cell>
        </row>
        <row r="14315">
          <cell r="B14315" t="str">
            <v>0300-4414</v>
          </cell>
          <cell r="D14315" t="str">
            <v>DVT, Dějiny věd a techniky</v>
          </cell>
        </row>
        <row r="14316">
          <cell r="B14316" t="str">
            <v>0942-301X</v>
          </cell>
          <cell r="D14316" t="str">
            <v>DWI Reports</v>
          </cell>
        </row>
        <row r="14317">
          <cell r="B14317" t="str">
            <v>0143-7208</v>
          </cell>
          <cell r="D14317" t="str">
            <v>Dyes and Pigments</v>
          </cell>
        </row>
        <row r="14318">
          <cell r="B14318" t="str">
            <v>0012-7353</v>
          </cell>
          <cell r="D14318" t="str">
            <v>DYNA</v>
          </cell>
        </row>
        <row r="14319">
          <cell r="B14319" t="str">
            <v>0012-7361</v>
          </cell>
          <cell r="D14319" t="str">
            <v>Dyna (Spain)</v>
          </cell>
        </row>
        <row r="14320">
          <cell r="B14320" t="str">
            <v>2153-0785</v>
          </cell>
          <cell r="C14320" t="str">
            <v>2153-0793</v>
          </cell>
          <cell r="D14320" t="str">
            <v>Dynamic Games and Applications</v>
          </cell>
        </row>
        <row r="14321">
          <cell r="B14321" t="str">
            <v>1476-5918</v>
          </cell>
          <cell r="D14321" t="str">
            <v>Dynamic Medicine</v>
          </cell>
        </row>
        <row r="14322">
          <cell r="B14322" t="str">
            <v>1056-2176</v>
          </cell>
          <cell r="D14322" t="str">
            <v>Dynamic Systems and Applications</v>
          </cell>
        </row>
        <row r="14323">
          <cell r="B14323" t="str">
            <v>1946-7125</v>
          </cell>
          <cell r="D14323" t="str">
            <v>Dynamical Psychology</v>
          </cell>
        </row>
        <row r="14324">
          <cell r="B14324" t="str">
            <v>1468-9367</v>
          </cell>
          <cell r="D14324" t="str">
            <v>Dynamical Systems</v>
          </cell>
        </row>
        <row r="14325">
          <cell r="B14325" t="str">
            <v>1497-3715</v>
          </cell>
          <cell r="D14325" t="str">
            <v>Dynamics (Pembroke, Ont.)</v>
          </cell>
        </row>
        <row r="14326">
          <cell r="B14326" t="str">
            <v>0925-4668</v>
          </cell>
          <cell r="C14326" t="str">
            <v>1573-8698</v>
          </cell>
          <cell r="D14326" t="str">
            <v>Dynamics and Control</v>
          </cell>
        </row>
        <row r="14327">
          <cell r="B14327" t="str">
            <v>0268-1110</v>
          </cell>
          <cell r="D14327" t="str">
            <v>Dynamics and Stability of Systems</v>
          </cell>
        </row>
        <row r="14328">
          <cell r="B14328" t="str">
            <v>1878-8106</v>
          </cell>
          <cell r="C14328" t="str">
            <v>1878-8114</v>
          </cell>
          <cell r="D14328" t="str">
            <v>Dynamics in the History of Religions</v>
          </cell>
        </row>
        <row r="14329">
          <cell r="B14329" t="str">
            <v>1746-7586</v>
          </cell>
          <cell r="C14329" t="str">
            <v>1746-7594</v>
          </cell>
          <cell r="D14329" t="str">
            <v>Dynamics of Asymmetric Conflict: Pathways toward Terrorism and Genocide</v>
          </cell>
        </row>
        <row r="14330">
          <cell r="B14330" t="str">
            <v>0377-0265</v>
          </cell>
          <cell r="D14330" t="str">
            <v>Dynamics of Atmospheres and Oceans</v>
          </cell>
        </row>
        <row r="14331">
          <cell r="B14331" t="str">
            <v>1201-3390</v>
          </cell>
          <cell r="D14331" t="str">
            <v>Dynamics of Continuous, Discrete and Impulsive Systems Series A: Mathematical Analysis</v>
          </cell>
        </row>
        <row r="14332">
          <cell r="B14332" t="str">
            <v>1492-8760</v>
          </cell>
          <cell r="D14332" t="str">
            <v>Dynamics of Continuous, Discrete and Impulsive Systems Series B: Applications and Algorithms</v>
          </cell>
        </row>
        <row r="14333">
          <cell r="B14333" t="str">
            <v>1548-159X</v>
          </cell>
          <cell r="D14333" t="str">
            <v>Dynamics of Partial Differential Equations</v>
          </cell>
        </row>
        <row r="14334">
          <cell r="B14334" t="str">
            <v>0211-9536</v>
          </cell>
          <cell r="C14334" t="str">
            <v>2340-7948</v>
          </cell>
          <cell r="D14334" t="str">
            <v>Dynamis</v>
          </cell>
        </row>
        <row r="14335">
          <cell r="B14335" t="str">
            <v>0012-740X</v>
          </cell>
          <cell r="D14335" t="str">
            <v>Dynamische Psychiatrie</v>
          </cell>
        </row>
        <row r="14336">
          <cell r="B14336" t="str">
            <v>1076-9242</v>
          </cell>
          <cell r="C14336" t="str">
            <v>1099-0909</v>
          </cell>
          <cell r="D14336" t="str">
            <v>Dyslexia</v>
          </cell>
        </row>
        <row r="14337">
          <cell r="B14337" t="str">
            <v>0893-6633</v>
          </cell>
          <cell r="D14337" t="str">
            <v>Dysmorphology and Clinical Genetics</v>
          </cell>
        </row>
        <row r="14338">
          <cell r="B14338" t="str">
            <v>0179-051X</v>
          </cell>
          <cell r="C14338" t="str">
            <v>1432-0460</v>
          </cell>
          <cell r="D14338" t="str">
            <v>Dysphagia</v>
          </cell>
        </row>
        <row r="14339">
          <cell r="B14339" t="str">
            <v>1212-3609</v>
          </cell>
          <cell r="D14339" t="str">
            <v>E a M: Ekonomie a Management</v>
          </cell>
        </row>
        <row r="14340">
          <cell r="B14340" t="str">
            <v>1175-2025</v>
          </cell>
          <cell r="D14340" t="str">
            <v>e.nz magazine</v>
          </cell>
        </row>
        <row r="14341">
          <cell r="B14341" t="str">
            <v>0071-2477</v>
          </cell>
          <cell r="D14341" t="str">
            <v>EAAP Scientific Series</v>
          </cell>
        </row>
        <row r="14342">
          <cell r="C14342" t="str">
            <v>2032-944X</v>
          </cell>
          <cell r="D14342" t="str">
            <v>EAI Endorsed Transactions on Energy Web</v>
          </cell>
        </row>
        <row r="14343">
          <cell r="B14343" t="str">
            <v>0196-0202</v>
          </cell>
          <cell r="C14343" t="str">
            <v>1538-4667</v>
          </cell>
          <cell r="D14343" t="str">
            <v>Ear and Hearing</v>
          </cell>
        </row>
        <row r="14344">
          <cell r="B14344" t="str">
            <v>0145-5613</v>
          </cell>
          <cell r="D14344" t="str">
            <v>Ear, Nose and Throat Journal</v>
          </cell>
        </row>
        <row r="14345">
          <cell r="B14345" t="str">
            <v>0012-8163</v>
          </cell>
          <cell r="C14345" t="str">
            <v>1534-147X</v>
          </cell>
          <cell r="D14345" t="str">
            <v>Early American Literature</v>
          </cell>
        </row>
        <row r="14346">
          <cell r="B14346" t="str">
            <v>1875-3264</v>
          </cell>
          <cell r="D14346" t="str">
            <v>Early Americas: History and Culture</v>
          </cell>
        </row>
        <row r="14347">
          <cell r="B14347" t="str">
            <v>0300-4430</v>
          </cell>
          <cell r="C14347" t="str">
            <v>1476-8275</v>
          </cell>
          <cell r="D14347" t="str">
            <v>Early Child Development and Care</v>
          </cell>
        </row>
        <row r="14348">
          <cell r="B14348" t="str">
            <v>1082-3301</v>
          </cell>
          <cell r="D14348" t="str">
            <v>Early Childhood Education Journal</v>
          </cell>
        </row>
        <row r="14349">
          <cell r="B14349" t="str">
            <v>1524-5039</v>
          </cell>
          <cell r="D14349" t="str">
            <v>Early Childhood Research and Practice</v>
          </cell>
        </row>
        <row r="14350">
          <cell r="B14350" t="str">
            <v>0885-2006</v>
          </cell>
          <cell r="D14350" t="str">
            <v>Early Childhood Research Quarterly</v>
          </cell>
        </row>
        <row r="14351">
          <cell r="B14351" t="str">
            <v>1040-9289</v>
          </cell>
          <cell r="D14351" t="str">
            <v>Early Education and Development</v>
          </cell>
        </row>
        <row r="14352">
          <cell r="B14352" t="str">
            <v>0378-3782</v>
          </cell>
          <cell r="D14352" t="str">
            <v>Early Human Development</v>
          </cell>
        </row>
        <row r="14353">
          <cell r="B14353" t="str">
            <v>1751-7885</v>
          </cell>
          <cell r="D14353" t="str">
            <v>Early Intervention in Psychiatry</v>
          </cell>
        </row>
        <row r="14354">
          <cell r="B14354" t="str">
            <v>1529-9104</v>
          </cell>
          <cell r="C14354" t="str">
            <v>1946-7842</v>
          </cell>
          <cell r="D14354" t="str">
            <v>Early Medieval China</v>
          </cell>
        </row>
        <row r="14355">
          <cell r="B14355" t="str">
            <v>0963-9462</v>
          </cell>
          <cell r="C14355" t="str">
            <v>1468-0254</v>
          </cell>
          <cell r="D14355" t="str">
            <v>Early Medieval Europe</v>
          </cell>
        </row>
        <row r="14356">
          <cell r="B14356" t="str">
            <v>2056-3035</v>
          </cell>
          <cell r="C14356" t="str">
            <v>2056-3043</v>
          </cell>
          <cell r="D14356" t="str">
            <v>Early Modern French Studies</v>
          </cell>
        </row>
        <row r="14357">
          <cell r="B14357" t="str">
            <v>1933-0065</v>
          </cell>
          <cell r="D14357" t="str">
            <v>Early Modern Women</v>
          </cell>
        </row>
        <row r="14358">
          <cell r="B14358" t="str">
            <v>0306-1078</v>
          </cell>
          <cell r="C14358" t="str">
            <v>1741-7260</v>
          </cell>
          <cell r="D14358" t="str">
            <v>Early Music</v>
          </cell>
        </row>
        <row r="14359">
          <cell r="B14359" t="str">
            <v>0261-1279</v>
          </cell>
          <cell r="C14359" t="str">
            <v>1474-0559</v>
          </cell>
          <cell r="D14359" t="str">
            <v>Early Music History</v>
          </cell>
        </row>
        <row r="14360">
          <cell r="B14360" t="str">
            <v>1746-0654</v>
          </cell>
          <cell r="D14360" t="str">
            <v>Early Popular Visual Culture</v>
          </cell>
        </row>
        <row r="14361">
          <cell r="C14361" t="str">
            <v>1537-6583</v>
          </cell>
          <cell r="D14361" t="str">
            <v>Early pregnancy (Online)</v>
          </cell>
        </row>
        <row r="14362">
          <cell r="B14362" t="str">
            <v>1354-4195</v>
          </cell>
          <cell r="D14362" t="str">
            <v>Early pregnancy : biology and medicine : the official journal of the Society for the Investigation of Early Pregnancy</v>
          </cell>
        </row>
        <row r="14363">
          <cell r="B14363" t="str">
            <v>1383-7427</v>
          </cell>
          <cell r="C14363" t="str">
            <v>1573-3823</v>
          </cell>
          <cell r="D14363" t="str">
            <v>Early Science and Medicine</v>
          </cell>
        </row>
        <row r="14364">
          <cell r="B14364" t="str">
            <v>0957-5146</v>
          </cell>
          <cell r="C14364" t="str">
            <v>1472-4421</v>
          </cell>
          <cell r="D14364" t="str">
            <v>Early Years</v>
          </cell>
        </row>
        <row r="14365">
          <cell r="B14365" t="str">
            <v>1943-345X</v>
          </cell>
          <cell r="D14365" t="str">
            <v>Earth</v>
          </cell>
        </row>
        <row r="14366">
          <cell r="B14366" t="str">
            <v>1755-6910</v>
          </cell>
          <cell r="D14366" t="str">
            <v>Earth and Environmental Science Transactions of the Royal Society of Edinburgh</v>
          </cell>
        </row>
        <row r="14367">
          <cell r="B14367" t="str">
            <v>0012-821X</v>
          </cell>
          <cell r="C14367" t="str">
            <v>1385-013X</v>
          </cell>
          <cell r="D14367" t="str">
            <v>Earth and Planetary Science Letters</v>
          </cell>
        </row>
        <row r="14368">
          <cell r="B14368" t="str">
            <v>1881-8463</v>
          </cell>
          <cell r="D14368" t="str">
            <v>Earth Evolution Sciences</v>
          </cell>
        </row>
        <row r="14369">
          <cell r="B14369" t="str">
            <v>1087-3562</v>
          </cell>
          <cell r="D14369" t="str">
            <v>Earth Interactions</v>
          </cell>
        </row>
        <row r="14370">
          <cell r="B14370" t="str">
            <v>1024-5251</v>
          </cell>
          <cell r="D14370" t="str">
            <v>Earth Observation and Remote Sensing</v>
          </cell>
        </row>
        <row r="14371">
          <cell r="B14371" t="str">
            <v>0256-596X</v>
          </cell>
          <cell r="C14371" t="str">
            <v>1608-4780</v>
          </cell>
          <cell r="D14371" t="str">
            <v>Earth Observation Quarterly</v>
          </cell>
        </row>
        <row r="14372">
          <cell r="B14372" t="str">
            <v>1076-3430</v>
          </cell>
          <cell r="D14372" t="str">
            <v>Earth Observations Magazine</v>
          </cell>
        </row>
        <row r="14373">
          <cell r="B14373" t="str">
            <v>1005-2321</v>
          </cell>
          <cell r="D14373" t="str">
            <v>Earth Science Frontiers</v>
          </cell>
        </row>
        <row r="14374">
          <cell r="B14374" t="str">
            <v>1865-0473</v>
          </cell>
          <cell r="D14374" t="str">
            <v>Earth Science Informatics</v>
          </cell>
        </row>
        <row r="14375">
          <cell r="B14375" t="str">
            <v>0736-623X</v>
          </cell>
          <cell r="D14375" t="str">
            <v>Earth Sciences History</v>
          </cell>
        </row>
        <row r="14376">
          <cell r="B14376" t="str">
            <v>1794-6190</v>
          </cell>
          <cell r="D14376" t="str">
            <v>Earth Sciences Research Journal</v>
          </cell>
        </row>
        <row r="14377">
          <cell r="B14377" t="str">
            <v>2196-6311</v>
          </cell>
          <cell r="C14377" t="str">
            <v>2196-632X</v>
          </cell>
          <cell r="D14377" t="str">
            <v>Earth Surface Dynamics</v>
          </cell>
        </row>
        <row r="14378">
          <cell r="B14378" t="str">
            <v>0197-9337</v>
          </cell>
          <cell r="D14378" t="str">
            <v>Earth Surface Processes and Landforms</v>
          </cell>
        </row>
        <row r="14379">
          <cell r="B14379" t="str">
            <v>0360-1269</v>
          </cell>
          <cell r="D14379" t="str">
            <v>Earth Surfaces Processes</v>
          </cell>
        </row>
        <row r="14380">
          <cell r="B14380" t="str">
            <v>2190-4979</v>
          </cell>
          <cell r="C14380" t="str">
            <v>2190-4987</v>
          </cell>
          <cell r="D14380" t="str">
            <v>Earth System Dynamics</v>
          </cell>
        </row>
        <row r="14381">
          <cell r="B14381" t="str">
            <v>1068-2678</v>
          </cell>
          <cell r="D14381" t="str">
            <v>Earth System Monitor</v>
          </cell>
        </row>
        <row r="14382">
          <cell r="B14382" t="str">
            <v>1866-3508</v>
          </cell>
          <cell r="C14382" t="str">
            <v>1866-3516</v>
          </cell>
          <cell r="D14382" t="str">
            <v>Earth System Science Data</v>
          </cell>
        </row>
        <row r="14383">
          <cell r="B14383" t="str">
            <v>0167-9295</v>
          </cell>
          <cell r="C14383" t="str">
            <v>1573-0794</v>
          </cell>
          <cell r="D14383" t="str">
            <v>Earth, Moon and Planets</v>
          </cell>
        </row>
        <row r="14384">
          <cell r="B14384" t="str">
            <v>1343-8832</v>
          </cell>
          <cell r="C14384" t="str">
            <v>1880-5981</v>
          </cell>
          <cell r="D14384" t="str">
            <v>Earth, Planets and Space</v>
          </cell>
        </row>
        <row r="14385">
          <cell r="B14385" t="str">
            <v>0277-4488</v>
          </cell>
          <cell r="D14385" t="str">
            <v>Earth-Oriented Applications of Space Technology</v>
          </cell>
        </row>
        <row r="14386">
          <cell r="B14386" t="str">
            <v>1000-3274</v>
          </cell>
          <cell r="D14386" t="str">
            <v>Earthquake</v>
          </cell>
        </row>
        <row r="14387">
          <cell r="B14387" t="str">
            <v>2092-7614</v>
          </cell>
          <cell r="D14387" t="str">
            <v>Earthquake and Structures</v>
          </cell>
        </row>
        <row r="14388">
          <cell r="B14388" t="str">
            <v>1671-3664</v>
          </cell>
          <cell r="C14388" t="str">
            <v>1993-503X</v>
          </cell>
          <cell r="D14388" t="str">
            <v>Earthquake Engineering and Engineering Vibration</v>
          </cell>
        </row>
        <row r="14389">
          <cell r="B14389" t="str">
            <v>0098-8847</v>
          </cell>
          <cell r="C14389" t="str">
            <v>1096-9845</v>
          </cell>
          <cell r="D14389" t="str">
            <v>Earthquake Engineering and Structural Dynamics</v>
          </cell>
        </row>
        <row r="14390">
          <cell r="B14390" t="str">
            <v>0046-0931</v>
          </cell>
          <cell r="D14390" t="str">
            <v>Earthquake Information Bulletin (U.S.G.S.)</v>
          </cell>
        </row>
        <row r="14391">
          <cell r="B14391" t="str">
            <v>0012-8287</v>
          </cell>
          <cell r="D14391" t="str">
            <v>Earthquake Notes - Seismological Society of America, Eastern Section,</v>
          </cell>
        </row>
        <row r="14392">
          <cell r="B14392" t="str">
            <v>1674-4519</v>
          </cell>
          <cell r="D14392" t="str">
            <v>Earthquake Science</v>
          </cell>
        </row>
        <row r="14393">
          <cell r="B14393" t="str">
            <v>8755-2930</v>
          </cell>
          <cell r="D14393" t="str">
            <v>Earthquake Spectra</v>
          </cell>
        </row>
        <row r="14394">
          <cell r="B14394" t="str">
            <v>0894-7163</v>
          </cell>
          <cell r="D14394" t="str">
            <v>Earthquakes and Volcanoes (USGS)</v>
          </cell>
        </row>
        <row r="14395">
          <cell r="B14395" t="str">
            <v>1560-7496</v>
          </cell>
          <cell r="D14395" t="str">
            <v>Earth's Cryosphere</v>
          </cell>
        </row>
        <row r="14396">
          <cell r="B14396" t="str">
            <v>0012-8252</v>
          </cell>
          <cell r="D14396" t="str">
            <v>Earth-Science Reviews</v>
          </cell>
        </row>
        <row r="14397">
          <cell r="B14397" t="str">
            <v>0301-5645</v>
          </cell>
          <cell r="D14397" t="str">
            <v>Earthwatch</v>
          </cell>
        </row>
        <row r="14398">
          <cell r="B14398" t="str">
            <v>1478-9574</v>
          </cell>
          <cell r="D14398" t="str">
            <v>EAS European Adhesives and Sealants</v>
          </cell>
        </row>
        <row r="14399">
          <cell r="B14399" t="str">
            <v>1633-4760</v>
          </cell>
          <cell r="C14399" t="str">
            <v>1638-1963</v>
          </cell>
          <cell r="D14399" t="str">
            <v>EAS Publications Series</v>
          </cell>
        </row>
        <row r="14400">
          <cell r="B14400" t="str">
            <v>0856-8960</v>
          </cell>
          <cell r="D14400" t="str">
            <v>East African Journal of Public Health</v>
          </cell>
        </row>
        <row r="14401">
          <cell r="B14401" t="str">
            <v>0012-835X</v>
          </cell>
          <cell r="D14401" t="str">
            <v>East African Medical Journal</v>
          </cell>
        </row>
        <row r="14402">
          <cell r="B14402" t="str">
            <v>1096-6838</v>
          </cell>
          <cell r="D14402" t="str">
            <v>East Asia</v>
          </cell>
        </row>
        <row r="14403">
          <cell r="B14403" t="str">
            <v>2078-9947</v>
          </cell>
          <cell r="D14403" t="str">
            <v>East Asian Archives of Psychiatry</v>
          </cell>
        </row>
        <row r="14404">
          <cell r="B14404" t="str">
            <v>2079-7362</v>
          </cell>
          <cell r="C14404" t="str">
            <v>2079-7370</v>
          </cell>
          <cell r="D14404" t="str">
            <v>East Asian Journal on Applied Mathematics</v>
          </cell>
        </row>
        <row r="14405">
          <cell r="B14405" t="str">
            <v>2210-6278</v>
          </cell>
          <cell r="C14405" t="str">
            <v>2210-6286</v>
          </cell>
          <cell r="D14405" t="str">
            <v>East Asian Publishing and Society</v>
          </cell>
        </row>
        <row r="14406">
          <cell r="B14406" t="str">
            <v>1875-2160</v>
          </cell>
          <cell r="C14406" t="str">
            <v>1875-2152</v>
          </cell>
          <cell r="D14406" t="str">
            <v>East Asian Science, Technology and Society</v>
          </cell>
        </row>
        <row r="14407">
          <cell r="B14407" t="str">
            <v>1562-918X</v>
          </cell>
          <cell r="D14407" t="str">
            <v>East Asian Science, Technology, and Medicine</v>
          </cell>
        </row>
        <row r="14408">
          <cell r="C14408" t="str">
            <v>1872-8103</v>
          </cell>
          <cell r="D14408" t="str">
            <v>East Central and Eastern Europe in the Middle Ages, 450-1450</v>
          </cell>
        </row>
        <row r="14409">
          <cell r="B14409" t="str">
            <v>0094-3037</v>
          </cell>
          <cell r="D14409" t="str">
            <v>East Central Europe</v>
          </cell>
        </row>
        <row r="14410">
          <cell r="B14410" t="str">
            <v>1350-1674</v>
          </cell>
          <cell r="C14410" t="str">
            <v>1743-971X</v>
          </cell>
          <cell r="D14410" t="str">
            <v>East European Jewish Affairs</v>
          </cell>
        </row>
        <row r="14411">
          <cell r="B14411" t="str">
            <v>2159-9165</v>
          </cell>
          <cell r="C14411" t="str">
            <v>2159-9173</v>
          </cell>
          <cell r="D14411" t="str">
            <v>East European Politics</v>
          </cell>
        </row>
        <row r="14412">
          <cell r="B14412" t="str">
            <v>0888-3254</v>
          </cell>
          <cell r="D14412" t="str">
            <v>East European Politics and Societies</v>
          </cell>
        </row>
        <row r="14413">
          <cell r="B14413" t="str">
            <v>0012-8449</v>
          </cell>
          <cell r="D14413" t="str">
            <v>East European Quarterly</v>
          </cell>
        </row>
        <row r="14414">
          <cell r="B14414" t="str">
            <v>0012-8481</v>
          </cell>
          <cell r="D14414" t="str">
            <v>East Midland Geographer</v>
          </cell>
        </row>
        <row r="14415">
          <cell r="B14415" t="str">
            <v>0012-8708</v>
          </cell>
          <cell r="D14415" t="str">
            <v>Eastern Buddhist</v>
          </cell>
        </row>
        <row r="14416">
          <cell r="B14416" t="str">
            <v>0094-5056</v>
          </cell>
          <cell r="C14416" t="str">
            <v>1939-4632</v>
          </cell>
          <cell r="D14416" t="str">
            <v>Eastern Economic Journal</v>
          </cell>
        </row>
        <row r="14417">
          <cell r="B14417" t="str">
            <v>1232-8855</v>
          </cell>
          <cell r="D14417" t="str">
            <v>Eastern European Countryside</v>
          </cell>
        </row>
        <row r="14418">
          <cell r="B14418" t="str">
            <v>0012-8775</v>
          </cell>
          <cell r="D14418" t="str">
            <v>Eastern European Economics</v>
          </cell>
        </row>
        <row r="14419">
          <cell r="B14419" t="str">
            <v>1301-0883</v>
          </cell>
          <cell r="C14419" t="str">
            <v>1309-3886</v>
          </cell>
          <cell r="D14419" t="str">
            <v>Eastern Journal of Medicine</v>
          </cell>
        </row>
        <row r="14420">
          <cell r="B14420" t="str">
            <v>1020-3397</v>
          </cell>
          <cell r="D14420" t="str">
            <v>Eastern Mediterranean Health Journal</v>
          </cell>
        </row>
        <row r="14421">
          <cell r="B14421" t="str">
            <v>1729-3774</v>
          </cell>
          <cell r="C14421" t="str">
            <v>1729-4061</v>
          </cell>
          <cell r="D14421" t="str">
            <v>EasternEuropean Journal of Enterprise Technologies</v>
          </cell>
        </row>
        <row r="14422">
          <cell r="B14422" t="str">
            <v>0928-0200</v>
          </cell>
          <cell r="D14422" t="str">
            <v>East-West Journal of Numerical Mathematics</v>
          </cell>
        </row>
        <row r="14423">
          <cell r="B14423" t="str">
            <v>1124-4909</v>
          </cell>
          <cell r="C14423" t="str">
            <v>1590-1262</v>
          </cell>
          <cell r="D14423" t="str">
            <v>Eating and Weight Disorders</v>
          </cell>
        </row>
        <row r="14424">
          <cell r="B14424" t="str">
            <v>1471-0153</v>
          </cell>
          <cell r="D14424" t="str">
            <v>Eating Behaviors</v>
          </cell>
        </row>
        <row r="14425">
          <cell r="B14425" t="str">
            <v>1064-0266</v>
          </cell>
          <cell r="C14425" t="str">
            <v>1532-530X</v>
          </cell>
          <cell r="D14425" t="str">
            <v>Eating Disorders</v>
          </cell>
        </row>
        <row r="14426">
          <cell r="B14426" t="str">
            <v>1067-1633</v>
          </cell>
          <cell r="D14426" t="str">
            <v>Eating Disorders Review</v>
          </cell>
        </row>
        <row r="14427">
          <cell r="B14427" t="str">
            <v>0315-2081</v>
          </cell>
          <cell r="D14427" t="str">
            <v>Eau du Quebec</v>
          </cell>
        </row>
        <row r="14428">
          <cell r="B14428" t="str">
            <v>1570-9124</v>
          </cell>
          <cell r="D14428" t="str">
            <v>EAU Update Series</v>
          </cell>
        </row>
        <row r="14429">
          <cell r="B14429" t="str">
            <v>0755-5016</v>
          </cell>
          <cell r="D14429" t="str">
            <v>Eau, l'INDUSTRIE, les Nuisances</v>
          </cell>
        </row>
        <row r="14430">
          <cell r="B14430" t="str">
            <v>1871-2592</v>
          </cell>
          <cell r="D14430" t="str">
            <v>EAU-EBU Update Series</v>
          </cell>
        </row>
        <row r="14431">
          <cell r="B14431" t="str">
            <v>0013-5437</v>
          </cell>
          <cell r="D14431" t="str">
            <v>eb - Elektrische Bahnen</v>
          </cell>
        </row>
        <row r="14432">
          <cell r="C14432" t="str">
            <v>2352-3964</v>
          </cell>
          <cell r="D14432" t="str">
            <v>EBioMedicine</v>
          </cell>
        </row>
        <row r="14433">
          <cell r="B14433" t="str">
            <v>1369-0663</v>
          </cell>
          <cell r="D14433" t="str">
            <v>EBR - European Biopharmaceutical Review</v>
          </cell>
        </row>
        <row r="14434">
          <cell r="B14434" t="str">
            <v>0887-137X</v>
          </cell>
          <cell r="D14434" t="str">
            <v>EBRI issue brief / Employee Benefit Research Institute</v>
          </cell>
        </row>
        <row r="14435">
          <cell r="B14435" t="str">
            <v>1019-6587</v>
          </cell>
          <cell r="D14435" t="str">
            <v>EBU Technical Review</v>
          </cell>
        </row>
        <row r="14436">
          <cell r="B14436" t="str">
            <v>1082-295X</v>
          </cell>
          <cell r="D14436" t="str">
            <v>EC and M: Electrical Construction and Maintenance</v>
          </cell>
        </row>
        <row r="14437">
          <cell r="B14437" t="str">
            <v>1023-1218</v>
          </cell>
          <cell r="D14437" t="str">
            <v>EC Fisheries Cooperation Bulletin</v>
          </cell>
        </row>
        <row r="14438">
          <cell r="C14438" t="str">
            <v>1754-6605</v>
          </cell>
          <cell r="D14438" t="str">
            <v>ecancermedicalscience</v>
          </cell>
        </row>
        <row r="14439">
          <cell r="B14439" t="str">
            <v>1010-3872</v>
          </cell>
          <cell r="D14439" t="str">
            <v>Ecclesia Orans</v>
          </cell>
        </row>
        <row r="14440">
          <cell r="B14440" t="str">
            <v>0956-618X</v>
          </cell>
          <cell r="C14440" t="str">
            <v>1751-8539</v>
          </cell>
          <cell r="D14440" t="str">
            <v>Ecclesiastical Law Journal</v>
          </cell>
        </row>
        <row r="14441">
          <cell r="B14441" t="str">
            <v>1744-1366</v>
          </cell>
          <cell r="D14441" t="str">
            <v>Ecclesiology</v>
          </cell>
        </row>
        <row r="14442">
          <cell r="C14442" t="str">
            <v>2055-0464</v>
          </cell>
          <cell r="D14442" t="str">
            <v>Echo Research and Practice</v>
          </cell>
        </row>
        <row r="14443">
          <cell r="B14443" t="str">
            <v>0742-2822</v>
          </cell>
          <cell r="C14443" t="str">
            <v>1540-8175</v>
          </cell>
          <cell r="D14443" t="str">
            <v>Echocardiography</v>
          </cell>
        </row>
        <row r="14444">
          <cell r="B14444" t="str">
            <v>0100-4670</v>
          </cell>
          <cell r="D14444" t="str">
            <v>Ecletica Quimica</v>
          </cell>
        </row>
        <row r="14445">
          <cell r="B14445" t="str">
            <v>0924-9303</v>
          </cell>
          <cell r="D14445" t="str">
            <v>ECMA Folding Carton Bulletin English Ed</v>
          </cell>
        </row>
        <row r="14446">
          <cell r="B14446" t="str">
            <v>1523-3081</v>
          </cell>
          <cell r="D14446" t="str">
            <v>ECN Electronic Component News</v>
          </cell>
        </row>
        <row r="14447">
          <cell r="B14447" t="str">
            <v>2073-106X</v>
          </cell>
          <cell r="C14447" t="str">
            <v>2073-1558</v>
          </cell>
          <cell r="D14447" t="str">
            <v>Eco.mont</v>
          </cell>
        </row>
        <row r="14448">
          <cell r="B14448" t="str">
            <v>1208-6606</v>
          </cell>
          <cell r="D14448" t="str">
            <v>Ecodecision</v>
          </cell>
        </row>
        <row r="14449">
          <cell r="B14449" t="str">
            <v>0906-7590</v>
          </cell>
          <cell r="D14449" t="str">
            <v>Ecography</v>
          </cell>
        </row>
        <row r="14450">
          <cell r="B14450" t="str">
            <v>1612-9202</v>
          </cell>
          <cell r="D14450" t="str">
            <v>EcoHealth</v>
          </cell>
        </row>
        <row r="14451">
          <cell r="B14451" t="str">
            <v>1936-0584</v>
          </cell>
          <cell r="C14451" t="str">
            <v>1936-0592</v>
          </cell>
          <cell r="D14451" t="str">
            <v>Ecohydrology</v>
          </cell>
        </row>
        <row r="14452">
          <cell r="B14452" t="str">
            <v>1642-3593</v>
          </cell>
          <cell r="D14452" t="str">
            <v>Ecohydrology and Hydrobiology</v>
          </cell>
        </row>
        <row r="14453">
          <cell r="B14453" t="str">
            <v>0012-9402</v>
          </cell>
          <cell r="D14453" t="str">
            <v>Ecologae Geologicae Helvetiae</v>
          </cell>
        </row>
        <row r="14454">
          <cell r="B14454" t="str">
            <v>0214-0896</v>
          </cell>
          <cell r="D14454" t="str">
            <v>Ecologia</v>
          </cell>
        </row>
        <row r="14455">
          <cell r="B14455" t="str">
            <v>0327-5477</v>
          </cell>
          <cell r="C14455" t="str">
            <v>1667-782X</v>
          </cell>
          <cell r="D14455" t="str">
            <v>Ecologia Austral</v>
          </cell>
        </row>
        <row r="14456">
          <cell r="B14456" t="str">
            <v>2337-0173</v>
          </cell>
          <cell r="C14456" t="str">
            <v>2336-9744</v>
          </cell>
          <cell r="D14456" t="str">
            <v>Ecologica Montenegrina</v>
          </cell>
        </row>
        <row r="14457">
          <cell r="B14457" t="str">
            <v>1051-0761</v>
          </cell>
          <cell r="D14457" t="str">
            <v>Ecological Appplications</v>
          </cell>
        </row>
        <row r="14458">
          <cell r="B14458" t="str">
            <v>0346-6868</v>
          </cell>
          <cell r="D14458" t="str">
            <v>Ecological Bulletins</v>
          </cell>
        </row>
        <row r="14459">
          <cell r="B14459" t="str">
            <v>1898-6196</v>
          </cell>
          <cell r="D14459" t="str">
            <v>Ecological Chemistry and Engineering S</v>
          </cell>
        </row>
        <row r="14460">
          <cell r="B14460" t="str">
            <v>1476-945X</v>
          </cell>
          <cell r="D14460" t="str">
            <v>Ecological Complexity</v>
          </cell>
        </row>
        <row r="14461">
          <cell r="B14461" t="str">
            <v>0921-8009</v>
          </cell>
          <cell r="D14461" t="str">
            <v>Ecological Economics</v>
          </cell>
        </row>
        <row r="14462">
          <cell r="B14462" t="str">
            <v>0925-8574</v>
          </cell>
          <cell r="D14462" t="str">
            <v>Ecological Engineering</v>
          </cell>
        </row>
        <row r="14463">
          <cell r="B14463" t="str">
            <v>0307-6946</v>
          </cell>
          <cell r="D14463" t="str">
            <v>Ecological Entomology</v>
          </cell>
        </row>
        <row r="14464">
          <cell r="C14464" t="str">
            <v>2405-9854</v>
          </cell>
          <cell r="D14464" t="str">
            <v>Ecological Genetics and Genomics</v>
          </cell>
        </row>
        <row r="14465">
          <cell r="B14465" t="str">
            <v>1470-160X</v>
          </cell>
          <cell r="D14465" t="str">
            <v>Ecological Indicators</v>
          </cell>
        </row>
        <row r="14466">
          <cell r="B14466" t="str">
            <v>1574-9541</v>
          </cell>
          <cell r="D14466" t="str">
            <v>Ecological Informatics</v>
          </cell>
        </row>
        <row r="14467">
          <cell r="B14467" t="str">
            <v>1442-7001</v>
          </cell>
          <cell r="D14467" t="str">
            <v>Ecological Management and Restoration</v>
          </cell>
        </row>
        <row r="14468">
          <cell r="B14468" t="str">
            <v>0304-3800</v>
          </cell>
          <cell r="D14468" t="str">
            <v>Ecological Modelling</v>
          </cell>
        </row>
        <row r="14469">
          <cell r="B14469" t="str">
            <v>0012-9615</v>
          </cell>
          <cell r="D14469" t="str">
            <v>Ecological Monographs</v>
          </cell>
        </row>
        <row r="14470">
          <cell r="C14470" t="str">
            <v>2192-1709</v>
          </cell>
          <cell r="D14470" t="str">
            <v>Ecological Processes</v>
          </cell>
        </row>
        <row r="14471">
          <cell r="B14471" t="str">
            <v>1040-7413</v>
          </cell>
          <cell r="C14471" t="str">
            <v>1532-6969</v>
          </cell>
          <cell r="D14471" t="str">
            <v>Ecological Psychology</v>
          </cell>
        </row>
        <row r="14472">
          <cell r="B14472" t="str">
            <v>1644-7298</v>
          </cell>
          <cell r="C14472" t="str">
            <v>2083-5469</v>
          </cell>
          <cell r="D14472" t="str">
            <v>Ecological Questions</v>
          </cell>
        </row>
        <row r="14473">
          <cell r="B14473" t="str">
            <v>0912-3814</v>
          </cell>
          <cell r="D14473" t="str">
            <v>Ecological Research</v>
          </cell>
        </row>
        <row r="14474">
          <cell r="B14474" t="str">
            <v>1543-4060</v>
          </cell>
          <cell r="C14474" t="str">
            <v>1543-4079</v>
          </cell>
          <cell r="D14474" t="str">
            <v>Ecological Restoration</v>
          </cell>
        </row>
        <row r="14475">
          <cell r="B14475" t="str">
            <v>1522-4740</v>
          </cell>
          <cell r="D14475" t="str">
            <v>Ecological Restoration</v>
          </cell>
        </row>
        <row r="14476">
          <cell r="B14476" t="str">
            <v>0261-3131</v>
          </cell>
          <cell r="D14476" t="str">
            <v>Ecologist</v>
          </cell>
        </row>
        <row r="14477">
          <cell r="B14477" t="str">
            <v>0012-9658</v>
          </cell>
          <cell r="D14477" t="str">
            <v>Ecology</v>
          </cell>
        </row>
        <row r="14478">
          <cell r="B14478" t="str">
            <v>0862-9129</v>
          </cell>
          <cell r="D14478" t="str">
            <v>Ecology (CSFR)</v>
          </cell>
        </row>
        <row r="14479">
          <cell r="B14479" t="str">
            <v>0231-7044</v>
          </cell>
          <cell r="D14479" t="str">
            <v>Ecology (CSSR)</v>
          </cell>
        </row>
        <row r="14480">
          <cell r="B14480" t="str">
            <v>1344-3755</v>
          </cell>
          <cell r="C14480" t="str">
            <v>1882-5974</v>
          </cell>
          <cell r="D14480" t="str">
            <v>Ecology and Civil Engineering</v>
          </cell>
        </row>
        <row r="14481">
          <cell r="B14481" t="str">
            <v>2045-7758</v>
          </cell>
          <cell r="D14481" t="str">
            <v>Ecology and Evolution</v>
          </cell>
        </row>
        <row r="14482">
          <cell r="B14482" t="str">
            <v>1708-3087</v>
          </cell>
          <cell r="D14482" t="str">
            <v>Ecology and Society</v>
          </cell>
        </row>
        <row r="14483">
          <cell r="B14483" t="str">
            <v>0046-1121</v>
          </cell>
          <cell r="D14483" t="str">
            <v>Ecology Law Quarterly</v>
          </cell>
        </row>
        <row r="14484">
          <cell r="B14484" t="str">
            <v>1461-023X</v>
          </cell>
          <cell r="C14484" t="str">
            <v>1461-0248</v>
          </cell>
          <cell r="D14484" t="str">
            <v>Ecology Letters</v>
          </cell>
        </row>
        <row r="14485">
          <cell r="B14485" t="str">
            <v>0367-0244</v>
          </cell>
          <cell r="C14485" t="str">
            <v>1543-5237</v>
          </cell>
          <cell r="D14485" t="str">
            <v>Ecology of Food and Nutrition</v>
          </cell>
        </row>
        <row r="14486">
          <cell r="B14486" t="str">
            <v>0906-6691</v>
          </cell>
          <cell r="D14486" t="str">
            <v>Ecology of Freshwater Fish</v>
          </cell>
        </row>
        <row r="14487">
          <cell r="B14487" t="str">
            <v>0971-765X</v>
          </cell>
          <cell r="D14487" t="str">
            <v>Ecology, Environment and Conservation</v>
          </cell>
        </row>
        <row r="14488">
          <cell r="B14488" t="str">
            <v>1933-527X</v>
          </cell>
          <cell r="D14488" t="str">
            <v>Econ Journal Watch</v>
          </cell>
        </row>
        <row r="14489">
          <cell r="B14489" t="str">
            <v>0747-4938</v>
          </cell>
          <cell r="C14489" t="str">
            <v>1532-4168</v>
          </cell>
          <cell r="D14489" t="str">
            <v>Econometric Reviews</v>
          </cell>
        </row>
        <row r="14490">
          <cell r="B14490" t="str">
            <v>0266-4666</v>
          </cell>
          <cell r="C14490" t="str">
            <v>1469-4360</v>
          </cell>
          <cell r="D14490" t="str">
            <v>Econometric Theory</v>
          </cell>
        </row>
        <row r="14491">
          <cell r="B14491" t="str">
            <v>0012-9682</v>
          </cell>
          <cell r="C14491" t="str">
            <v>1468-0262</v>
          </cell>
          <cell r="D14491" t="str">
            <v>Econometrica</v>
          </cell>
        </row>
        <row r="14492">
          <cell r="B14492" t="str">
            <v>1368-4221</v>
          </cell>
          <cell r="D14492" t="str">
            <v>Econometrics Journal</v>
          </cell>
        </row>
        <row r="14493">
          <cell r="B14493" t="str">
            <v>1578-0732</v>
          </cell>
          <cell r="D14493" t="str">
            <v>Economia Agraria y Recursos Naturales</v>
          </cell>
        </row>
        <row r="14494">
          <cell r="B14494" t="str">
            <v>1413-8050</v>
          </cell>
          <cell r="C14494" t="str">
            <v>1980-5330</v>
          </cell>
          <cell r="D14494" t="str">
            <v>Economia Aplicada</v>
          </cell>
        </row>
        <row r="14495">
          <cell r="B14495" t="str">
            <v>0717-3830</v>
          </cell>
          <cell r="D14495" t="str">
            <v>Economia Chilena</v>
          </cell>
        </row>
        <row r="14496">
          <cell r="B14496" t="str">
            <v>1125-1263</v>
          </cell>
          <cell r="C14496" t="str">
            <v>1972-4950</v>
          </cell>
          <cell r="D14496" t="str">
            <v>Economia delle Fonti di Energia e dell'Ambiente</v>
          </cell>
        </row>
        <row r="14497">
          <cell r="B14497" t="str">
            <v>0391-2078</v>
          </cell>
          <cell r="C14497" t="str">
            <v>1972-4977</v>
          </cell>
          <cell r="D14497" t="str">
            <v>Economia e Politica Industriale</v>
          </cell>
        </row>
        <row r="14498">
          <cell r="B14498" t="str">
            <v>0185-0458</v>
          </cell>
          <cell r="D14498" t="str">
            <v>Economia Mexicana, Nueva Epoca</v>
          </cell>
        </row>
        <row r="14499">
          <cell r="B14499" t="str">
            <v>1120-2890</v>
          </cell>
          <cell r="D14499" t="str">
            <v>Economia Politica</v>
          </cell>
        </row>
        <row r="14500">
          <cell r="B14500" t="str">
            <v>0265-0665</v>
          </cell>
          <cell r="C14500" t="str">
            <v>1468-0270</v>
          </cell>
          <cell r="D14500" t="str">
            <v>Economic Affairs</v>
          </cell>
        </row>
        <row r="14501">
          <cell r="C14501" t="str">
            <v>0313-5926</v>
          </cell>
          <cell r="D14501" t="str">
            <v>Economic Analysis and Policy</v>
          </cell>
        </row>
        <row r="14502">
          <cell r="B14502" t="str">
            <v>0143-831X</v>
          </cell>
          <cell r="D14502" t="str">
            <v>Economic and Industrial Democracy</v>
          </cell>
        </row>
        <row r="14503">
          <cell r="B14503" t="str">
            <v>1751-8326</v>
          </cell>
          <cell r="D14503" t="str">
            <v>Economic and Labour Market Review</v>
          </cell>
        </row>
        <row r="14504">
          <cell r="B14504" t="str">
            <v>1035-3046</v>
          </cell>
          <cell r="D14504" t="str">
            <v>Economic and Labour Relations Review</v>
          </cell>
        </row>
        <row r="14505">
          <cell r="B14505" t="str">
            <v>0012-9976</v>
          </cell>
          <cell r="D14505" t="str">
            <v>Economic and Political Weekly</v>
          </cell>
        </row>
        <row r="14506">
          <cell r="B14506" t="str">
            <v>0012-9984</v>
          </cell>
          <cell r="D14506" t="str">
            <v>Economic and Social Review</v>
          </cell>
        </row>
        <row r="14507">
          <cell r="B14507" t="str">
            <v>0013-3264</v>
          </cell>
          <cell r="D14507" t="str">
            <v>Economic Annals</v>
          </cell>
        </row>
        <row r="14508">
          <cell r="B14508" t="str">
            <v>1728-6220</v>
          </cell>
          <cell r="C14508" t="str">
            <v>1728-6239</v>
          </cell>
          <cell r="D14508" t="str">
            <v>Economic Annals-XXI</v>
          </cell>
        </row>
        <row r="14509">
          <cell r="B14509" t="str">
            <v>0013-0001</v>
          </cell>
          <cell r="D14509" t="str">
            <v>Economic Botany</v>
          </cell>
        </row>
        <row r="14510">
          <cell r="B14510" t="str">
            <v>1573-9414</v>
          </cell>
          <cell r="C14510" t="str">
            <v>1574-0277</v>
          </cell>
          <cell r="D14510" t="str">
            <v>Economic Change and Restructuring</v>
          </cell>
        </row>
        <row r="14511">
          <cell r="B14511" t="str">
            <v>0424-267X</v>
          </cell>
          <cell r="D14511" t="str">
            <v>Economic Computation and Economic Cybernetics Studies and Research</v>
          </cell>
        </row>
        <row r="14512">
          <cell r="B14512" t="str">
            <v>0928-5040</v>
          </cell>
          <cell r="D14512" t="str">
            <v>Economic Design</v>
          </cell>
        </row>
        <row r="14513">
          <cell r="B14513" t="str">
            <v>0013-0079</v>
          </cell>
          <cell r="C14513" t="str">
            <v>1539-2988</v>
          </cell>
          <cell r="D14513" t="str">
            <v>Economic Development and Cultural Change</v>
          </cell>
        </row>
        <row r="14514">
          <cell r="B14514" t="str">
            <v>0891-2424</v>
          </cell>
          <cell r="D14514" t="str">
            <v>Economic Development Quarterly</v>
          </cell>
        </row>
        <row r="14515">
          <cell r="B14515" t="str">
            <v>0013-0095</v>
          </cell>
          <cell r="D14515" t="str">
            <v>Economic Geography</v>
          </cell>
        </row>
        <row r="14516">
          <cell r="B14516" t="str">
            <v>0013-0109</v>
          </cell>
          <cell r="D14516" t="str">
            <v>Economic Geology</v>
          </cell>
        </row>
        <row r="14517">
          <cell r="B14517" t="str">
            <v>0013-0117</v>
          </cell>
          <cell r="C14517" t="str">
            <v>1468-0289</v>
          </cell>
          <cell r="D14517" t="str">
            <v>Economic History Review</v>
          </cell>
        </row>
        <row r="14518">
          <cell r="B14518" t="str">
            <v>0095-2583</v>
          </cell>
          <cell r="C14518" t="str">
            <v>1465-7295</v>
          </cell>
          <cell r="D14518" t="str">
            <v>Economic Inquiry</v>
          </cell>
        </row>
        <row r="14519">
          <cell r="B14519" t="str">
            <v>0013-0133</v>
          </cell>
          <cell r="C14519" t="str">
            <v>1468-0297</v>
          </cell>
          <cell r="D14519" t="str">
            <v>Economic Journal</v>
          </cell>
        </row>
        <row r="14520">
          <cell r="B14520" t="str">
            <v>0264-9993</v>
          </cell>
          <cell r="D14520" t="str">
            <v>Economic Modelling</v>
          </cell>
        </row>
        <row r="14521">
          <cell r="B14521" t="str">
            <v>0391-5026</v>
          </cell>
          <cell r="C14521" t="str">
            <v>1468-0300</v>
          </cell>
          <cell r="D14521" t="str">
            <v>Economic Notes</v>
          </cell>
        </row>
        <row r="14522">
          <cell r="B14522" t="str">
            <v>0140-489X</v>
          </cell>
          <cell r="C14522" t="str">
            <v>1468-0319</v>
          </cell>
          <cell r="D14522" t="str">
            <v>Economic Outlook</v>
          </cell>
        </row>
        <row r="14523">
          <cell r="B14523" t="str">
            <v>0266-4658</v>
          </cell>
          <cell r="C14523" t="str">
            <v>1468-0327</v>
          </cell>
          <cell r="D14523" t="str">
            <v>Economic Policy</v>
          </cell>
        </row>
        <row r="14524">
          <cell r="B14524" t="str">
            <v>0013-0249</v>
          </cell>
          <cell r="C14524" t="str">
            <v>1475-4932</v>
          </cell>
          <cell r="D14524" t="str">
            <v>Economic Record</v>
          </cell>
        </row>
        <row r="14525">
          <cell r="B14525" t="str">
            <v>1331-677X</v>
          </cell>
          <cell r="D14525" t="str">
            <v>Economic Research-Ekonomska Istrazivanja</v>
          </cell>
        </row>
        <row r="14526">
          <cell r="B14526" t="str">
            <v>0939-3625</v>
          </cell>
          <cell r="D14526" t="str">
            <v>Economic Systems</v>
          </cell>
        </row>
        <row r="14527">
          <cell r="B14527" t="str">
            <v>0953-5314</v>
          </cell>
          <cell r="C14527" t="str">
            <v>1469-5758</v>
          </cell>
          <cell r="D14527" t="str">
            <v>Economic Systems Research</v>
          </cell>
        </row>
        <row r="14528">
          <cell r="B14528" t="str">
            <v>0938-2259</v>
          </cell>
          <cell r="C14528" t="str">
            <v>1432-0479</v>
          </cell>
          <cell r="D14528" t="str">
            <v>Economic Theory</v>
          </cell>
        </row>
        <row r="14529">
          <cell r="B14529" t="str">
            <v>0013-0427</v>
          </cell>
          <cell r="C14529" t="str">
            <v>1468-0335</v>
          </cell>
          <cell r="D14529" t="str">
            <v>Economica</v>
          </cell>
        </row>
        <row r="14530">
          <cell r="C14530" t="str">
            <v>1864-6042</v>
          </cell>
          <cell r="D14530" t="str">
            <v>Economics</v>
          </cell>
        </row>
        <row r="14531">
          <cell r="B14531" t="str">
            <v>1570-677X</v>
          </cell>
          <cell r="D14531" t="str">
            <v>Economics and Human Biology</v>
          </cell>
        </row>
        <row r="14532">
          <cell r="B14532" t="str">
            <v>0266-2671</v>
          </cell>
          <cell r="C14532" t="str">
            <v>1474-0028</v>
          </cell>
          <cell r="D14532" t="str">
            <v>Economics and Philosophy</v>
          </cell>
        </row>
        <row r="14533">
          <cell r="B14533" t="str">
            <v>2280-7659</v>
          </cell>
          <cell r="C14533" t="str">
            <v>2280-7667</v>
          </cell>
          <cell r="D14533" t="str">
            <v>Economics and Policy of Energy and the Environment</v>
          </cell>
        </row>
        <row r="14534">
          <cell r="B14534" t="str">
            <v>0954-1985</v>
          </cell>
          <cell r="C14534" t="str">
            <v>1468-0343</v>
          </cell>
          <cell r="D14534" t="str">
            <v>Economics and Politics</v>
          </cell>
        </row>
        <row r="14535">
          <cell r="B14535" t="str">
            <v>2071-789X</v>
          </cell>
          <cell r="C14535" t="str">
            <v>2306-3459</v>
          </cell>
          <cell r="D14535" t="str">
            <v>Economics and Sociology</v>
          </cell>
        </row>
        <row r="14536">
          <cell r="B14536" t="str">
            <v>1545-2921</v>
          </cell>
          <cell r="D14536" t="str">
            <v>Economics Bulletin</v>
          </cell>
        </row>
        <row r="14537">
          <cell r="B14537" t="str">
            <v>1441-984X</v>
          </cell>
          <cell r="D14537" t="str">
            <v>Economics Division Working Papers, Development Issues - Australian National University, Research School of Pacific &amp; Asian Studies</v>
          </cell>
        </row>
        <row r="14538">
          <cell r="B14538" t="str">
            <v>1038-412X</v>
          </cell>
          <cell r="D14538" t="str">
            <v>Economics Division Working Papers, East Asia - Australian National University, Research School of Pacific and Asian Studies</v>
          </cell>
        </row>
        <row r="14539">
          <cell r="B14539" t="str">
            <v>1038-412X</v>
          </cell>
          <cell r="D14539" t="str">
            <v>Economics Division Working Papers, South Pacific - Australian National University, Reesarch School of Pacific and Asian Studies</v>
          </cell>
        </row>
        <row r="14540">
          <cell r="B14540" t="str">
            <v>1038-412X</v>
          </cell>
          <cell r="D14540" t="str">
            <v>Economics Division Working Papers, Southeast Asia - Australian National University, Research School of Pacific and Asian Studies</v>
          </cell>
        </row>
        <row r="14541">
          <cell r="B14541" t="str">
            <v>0165-1765</v>
          </cell>
          <cell r="D14541" t="str">
            <v>Economics Letters</v>
          </cell>
        </row>
        <row r="14542">
          <cell r="B14542" t="str">
            <v>0272-7757</v>
          </cell>
          <cell r="D14542" t="str">
            <v>Economics of Education Review</v>
          </cell>
        </row>
        <row r="14543">
          <cell r="B14543" t="str">
            <v>2160-5882</v>
          </cell>
          <cell r="C14543" t="str">
            <v>2160-5890</v>
          </cell>
          <cell r="D14543" t="str">
            <v>Economics of Energy and Environmental Policy</v>
          </cell>
        </row>
        <row r="14544">
          <cell r="B14544" t="str">
            <v>1435-6104</v>
          </cell>
          <cell r="C14544" t="str">
            <v>1435-8131</v>
          </cell>
          <cell r="D14544" t="str">
            <v>Economics of Governance</v>
          </cell>
        </row>
        <row r="14545">
          <cell r="B14545" t="str">
            <v>1043-8599</v>
          </cell>
          <cell r="C14545" t="str">
            <v>1476-8364</v>
          </cell>
          <cell r="D14545" t="str">
            <v>Economics of Innovation and New Technology</v>
          </cell>
        </row>
        <row r="14546">
          <cell r="B14546" t="str">
            <v>1527-0815</v>
          </cell>
          <cell r="D14546" t="str">
            <v>Economics of Neuroscience</v>
          </cell>
        </row>
        <row r="14547">
          <cell r="B14547" t="str">
            <v>0013-0451</v>
          </cell>
          <cell r="D14547" t="str">
            <v>Economics of Planning</v>
          </cell>
        </row>
        <row r="14548">
          <cell r="B14548" t="str">
            <v>0967-0750</v>
          </cell>
          <cell r="C14548" t="str">
            <v>1468-0351</v>
          </cell>
          <cell r="D14548" t="str">
            <v>Economics of Transition</v>
          </cell>
        </row>
        <row r="14549">
          <cell r="B14549" t="str">
            <v>2212-0122</v>
          </cell>
          <cell r="D14549" t="str">
            <v>Economics of Transportation</v>
          </cell>
        </row>
        <row r="14550">
          <cell r="B14550" t="str">
            <v>0249-4744</v>
          </cell>
          <cell r="C14550" t="str">
            <v>1777-5795</v>
          </cell>
          <cell r="D14550" t="str">
            <v>Economie et Prevision</v>
          </cell>
        </row>
        <row r="14551">
          <cell r="B14551" t="str">
            <v>0336-1454</v>
          </cell>
          <cell r="D14551" t="str">
            <v>Economie et Statistique</v>
          </cell>
        </row>
        <row r="14552">
          <cell r="B14552" t="str">
            <v>1240-8093</v>
          </cell>
          <cell r="C14552" t="str">
            <v>1777-5582</v>
          </cell>
          <cell r="D14552" t="str">
            <v>Economie Internationale</v>
          </cell>
        </row>
        <row r="14553">
          <cell r="B14553" t="str">
            <v>0013-0567</v>
          </cell>
          <cell r="D14553" t="str">
            <v>Economies et Societes</v>
          </cell>
        </row>
        <row r="14554">
          <cell r="B14554" t="str">
            <v>0013-0613</v>
          </cell>
          <cell r="D14554" t="str">
            <v>Economist</v>
          </cell>
        </row>
        <row r="14555">
          <cell r="B14555" t="str">
            <v>1553-3832</v>
          </cell>
          <cell r="D14555" t="str">
            <v>Economists' Voice</v>
          </cell>
        </row>
        <row r="14556">
          <cell r="B14556" t="str">
            <v>0308-5147</v>
          </cell>
          <cell r="C14556" t="str">
            <v>1469-5766</v>
          </cell>
          <cell r="D14556" t="str">
            <v>Economy and Society</v>
          </cell>
        </row>
        <row r="14557">
          <cell r="B14557" t="str">
            <v>2072-6414</v>
          </cell>
          <cell r="D14557" t="str">
            <v>Economy of Region</v>
          </cell>
        </row>
        <row r="14558">
          <cell r="B14558" t="str">
            <v>1525-2531</v>
          </cell>
          <cell r="D14558" t="str">
            <v>EContent</v>
          </cell>
        </row>
        <row r="14559">
          <cell r="B14559" t="str">
            <v>1942-9347</v>
          </cell>
          <cell r="D14559" t="str">
            <v>Ecopsychology</v>
          </cell>
        </row>
        <row r="14560">
          <cell r="B14560" t="str">
            <v>0143-9073</v>
          </cell>
          <cell r="D14560" t="str">
            <v>Ecos - A Review of Conservation</v>
          </cell>
        </row>
        <row r="14561">
          <cell r="C14561" t="str">
            <v>2324-6200</v>
          </cell>
          <cell r="D14561" t="str">
            <v>EcoSal Plus</v>
          </cell>
        </row>
        <row r="14562">
          <cell r="B14562" t="str">
            <v>1195-6860</v>
          </cell>
          <cell r="D14562" t="str">
            <v>Ecoscience</v>
          </cell>
        </row>
        <row r="14563">
          <cell r="C14563" t="str">
            <v>1697-2473</v>
          </cell>
          <cell r="D14563" t="str">
            <v>Ecosistemas</v>
          </cell>
        </row>
        <row r="14564">
          <cell r="C14564" t="str">
            <v>2150-8925</v>
          </cell>
          <cell r="D14564" t="str">
            <v>Ecosphere</v>
          </cell>
        </row>
        <row r="14565">
          <cell r="B14565" t="str">
            <v>1076-2825</v>
          </cell>
          <cell r="D14565" t="str">
            <v>Ecosystem Health</v>
          </cell>
        </row>
        <row r="14566">
          <cell r="B14566" t="str">
            <v>2212-0416</v>
          </cell>
          <cell r="D14566" t="str">
            <v>Ecosystem Services</v>
          </cell>
        </row>
        <row r="14567">
          <cell r="B14567" t="str">
            <v>1432-9840</v>
          </cell>
          <cell r="C14567" t="str">
            <v>1435-0629</v>
          </cell>
          <cell r="D14567" t="str">
            <v>Ecosystems</v>
          </cell>
        </row>
        <row r="14568">
          <cell r="B14568" t="str">
            <v>0963-9292</v>
          </cell>
          <cell r="C14568" t="str">
            <v>1573-3017</v>
          </cell>
          <cell r="D14568" t="str">
            <v>Ecotoxicology</v>
          </cell>
        </row>
        <row r="14569">
          <cell r="B14569" t="str">
            <v>0147-6513</v>
          </cell>
          <cell r="C14569" t="str">
            <v>1090-2414</v>
          </cell>
          <cell r="D14569" t="str">
            <v>Ecotoxicology and Environmental Safety</v>
          </cell>
        </row>
        <row r="14570">
          <cell r="B14570" t="str">
            <v>0949-3026</v>
          </cell>
          <cell r="D14570" t="str">
            <v>Ecotropica</v>
          </cell>
        </row>
        <row r="14571">
          <cell r="B14571" t="str">
            <v>1012-1692</v>
          </cell>
          <cell r="D14571" t="str">
            <v>Ecotropicos</v>
          </cell>
        </row>
        <row r="14572">
          <cell r="B14572" t="str">
            <v>0256-0054</v>
          </cell>
          <cell r="C14572" t="str">
            <v>1942-0773</v>
          </cell>
          <cell r="D14572" t="str">
            <v>Ecquid Novi</v>
          </cell>
        </row>
        <row r="14573">
          <cell r="B14573" t="str">
            <v>2162-8726</v>
          </cell>
          <cell r="C14573" t="str">
            <v>2162-8734</v>
          </cell>
          <cell r="D14573" t="str">
            <v>ECS Electrochemistry Letters</v>
          </cell>
        </row>
        <row r="14574">
          <cell r="B14574" t="str">
            <v>2162-8769</v>
          </cell>
          <cell r="C14574" t="str">
            <v>2162-8777</v>
          </cell>
          <cell r="D14574" t="str">
            <v>ECS Journal of Solid State Science and Technology</v>
          </cell>
        </row>
        <row r="14575">
          <cell r="B14575" t="str">
            <v>2162-8742</v>
          </cell>
          <cell r="C14575" t="str">
            <v>2162-8750</v>
          </cell>
          <cell r="D14575" t="str">
            <v>ECS Solid State Letters</v>
          </cell>
        </row>
        <row r="14576">
          <cell r="B14576" t="str">
            <v>1938-5862</v>
          </cell>
          <cell r="C14576" t="str">
            <v>1938-6737</v>
          </cell>
          <cell r="D14576" t="str">
            <v>ECS Transactions</v>
          </cell>
        </row>
        <row r="14577">
          <cell r="B14577" t="str">
            <v>0967-4608</v>
          </cell>
          <cell r="D14577" t="str">
            <v>Ecumene</v>
          </cell>
        </row>
        <row r="14578">
          <cell r="B14578" t="str">
            <v>0013-0796</v>
          </cell>
          <cell r="D14578" t="str">
            <v>Ecumenical Review</v>
          </cell>
        </row>
        <row r="14579">
          <cell r="B14579" t="str">
            <v>1044-9167</v>
          </cell>
          <cell r="D14579" t="str">
            <v>ED management : the monthly update on emergency department management</v>
          </cell>
        </row>
        <row r="14580">
          <cell r="B14580" t="str">
            <v>1096-4304</v>
          </cell>
          <cell r="D14580" t="str">
            <v>ED Nursing</v>
          </cell>
        </row>
        <row r="14581">
          <cell r="B14581" t="str">
            <v>0212-0429</v>
          </cell>
          <cell r="D14581" t="str">
            <v>Edad de Oro</v>
          </cell>
        </row>
        <row r="14582">
          <cell r="B14582" t="str">
            <v>0929-2233</v>
          </cell>
          <cell r="D14582" t="str">
            <v>EDI Law Review</v>
          </cell>
        </row>
        <row r="14583">
          <cell r="B14583" t="str">
            <v>0960-4286</v>
          </cell>
          <cell r="C14583" t="str">
            <v>1474-0036</v>
          </cell>
          <cell r="D14583" t="str">
            <v>Edinburgh Journal of Botany</v>
          </cell>
        </row>
        <row r="14584">
          <cell r="B14584" t="str">
            <v>0367-1038</v>
          </cell>
          <cell r="D14584" t="str">
            <v>Edinburgh Medical Journal</v>
          </cell>
        </row>
        <row r="14585">
          <cell r="B14585" t="str">
            <v>0013-094X</v>
          </cell>
          <cell r="D14585" t="str">
            <v>Editor and Publisher</v>
          </cell>
        </row>
        <row r="14586">
          <cell r="B14586" t="str">
            <v>0012-7515</v>
          </cell>
          <cell r="D14586" t="str">
            <v>EDN</v>
          </cell>
        </row>
        <row r="14587">
          <cell r="B14587" t="str">
            <v>0736-6981</v>
          </cell>
          <cell r="C14587" t="str">
            <v>1936-1009</v>
          </cell>
          <cell r="D14587" t="str">
            <v>EDPACS</v>
          </cell>
        </row>
        <row r="14588">
          <cell r="B14588" t="str">
            <v>1019-083X</v>
          </cell>
          <cell r="D14588" t="str">
            <v>EDTNA-ERCA Journal</v>
          </cell>
        </row>
        <row r="14589">
          <cell r="B14589" t="str">
            <v>1517-9702</v>
          </cell>
          <cell r="D14589" t="str">
            <v>Educacao e Pesquisa</v>
          </cell>
        </row>
        <row r="14590">
          <cell r="B14590" t="str">
            <v>0101-7330</v>
          </cell>
          <cell r="D14590" t="str">
            <v>Educacao e Sociedade</v>
          </cell>
        </row>
        <row r="14591">
          <cell r="B14591" t="str">
            <v>1575-1813</v>
          </cell>
          <cell r="D14591" t="str">
            <v>Educacion Medica</v>
          </cell>
        </row>
        <row r="14592">
          <cell r="B14592" t="str">
            <v>0013-1091</v>
          </cell>
          <cell r="D14592" t="str">
            <v>Educacion medica y salud</v>
          </cell>
        </row>
        <row r="14593">
          <cell r="B14593" t="str">
            <v>0187-893X</v>
          </cell>
          <cell r="C14593" t="str">
            <v>1870-8404</v>
          </cell>
          <cell r="D14593" t="str">
            <v>Educacion Quimica</v>
          </cell>
        </row>
        <row r="14594">
          <cell r="B14594" t="str">
            <v>1139-613X</v>
          </cell>
          <cell r="D14594" t="str">
            <v>Educacion XX1</v>
          </cell>
        </row>
        <row r="14595">
          <cell r="B14595" t="str">
            <v>0300-4279</v>
          </cell>
          <cell r="C14595" t="str">
            <v>1475-7575</v>
          </cell>
          <cell r="D14595" t="str">
            <v>Education 3-13</v>
          </cell>
        </row>
        <row r="14596">
          <cell r="B14596" t="str">
            <v>0265-1602</v>
          </cell>
          <cell r="D14596" t="str">
            <v>Education and Health</v>
          </cell>
        </row>
        <row r="14597">
          <cell r="B14597" t="str">
            <v>1360-2357</v>
          </cell>
          <cell r="D14597" t="str">
            <v>Education and Information Technologies</v>
          </cell>
        </row>
        <row r="14598">
          <cell r="B14598" t="str">
            <v>0926-6070</v>
          </cell>
          <cell r="D14598" t="str">
            <v>Education and Society in the Middle Ages and Renaissance</v>
          </cell>
        </row>
        <row r="14599">
          <cell r="B14599" t="str">
            <v>0040-0912</v>
          </cell>
          <cell r="D14599" t="str">
            <v>Education and Training</v>
          </cell>
        </row>
        <row r="14600">
          <cell r="B14600" t="str">
            <v>2154-1647</v>
          </cell>
          <cell r="D14600" t="str">
            <v>Education and Training in Autism and Developmental Disabilities</v>
          </cell>
        </row>
        <row r="14601">
          <cell r="B14601" t="str">
            <v>1547-0350</v>
          </cell>
          <cell r="D14601" t="str">
            <v>Education and Training in Developmental Disabilities</v>
          </cell>
        </row>
        <row r="14602">
          <cell r="B14602" t="str">
            <v>1079-3917</v>
          </cell>
          <cell r="D14602" t="str">
            <v>Education and Training in Mental Retardation and Developmental Disabilities</v>
          </cell>
        </row>
        <row r="14603">
          <cell r="B14603" t="str">
            <v>0748-8491</v>
          </cell>
          <cell r="D14603" t="str">
            <v>Education and Treatment of Children</v>
          </cell>
        </row>
        <row r="14604">
          <cell r="B14604" t="str">
            <v>0013-1245</v>
          </cell>
          <cell r="D14604" t="str">
            <v>Education and Urban Society</v>
          </cell>
        </row>
        <row r="14605">
          <cell r="B14605" t="str">
            <v>1682-3206</v>
          </cell>
          <cell r="D14605" t="str">
            <v>Education as Change</v>
          </cell>
        </row>
        <row r="14606">
          <cell r="B14606" t="str">
            <v>0964-5292</v>
          </cell>
          <cell r="C14606" t="str">
            <v>1469-5782</v>
          </cell>
          <cell r="D14606" t="str">
            <v>Education Economics</v>
          </cell>
        </row>
        <row r="14607">
          <cell r="B14607" t="str">
            <v>1373-847X</v>
          </cell>
          <cell r="C14607" t="str">
            <v>1782-1428</v>
          </cell>
          <cell r="D14607" t="str">
            <v>Education et Societes</v>
          </cell>
        </row>
        <row r="14608">
          <cell r="B14608" t="str">
            <v>1557-3060</v>
          </cell>
          <cell r="C14608" t="str">
            <v>1557-3079</v>
          </cell>
          <cell r="D14608" t="str">
            <v>Education Finance and Policy</v>
          </cell>
        </row>
        <row r="14609">
          <cell r="B14609" t="str">
            <v>1749-7728</v>
          </cell>
          <cell r="D14609" t="str">
            <v>Education for Chemical Engineers</v>
          </cell>
        </row>
        <row r="14610">
          <cell r="B14610" t="str">
            <v>1367-8523</v>
          </cell>
          <cell r="D14610" t="str">
            <v>Education for General Practice</v>
          </cell>
        </row>
        <row r="14611">
          <cell r="B14611" t="str">
            <v>1357-6283</v>
          </cell>
          <cell r="C14611" t="str">
            <v>1469-5804</v>
          </cell>
          <cell r="D14611" t="str">
            <v>Education for Health</v>
          </cell>
        </row>
        <row r="14612">
          <cell r="B14612" t="str">
            <v>0167-8329</v>
          </cell>
          <cell r="D14612" t="str">
            <v>Education for Information</v>
          </cell>
        </row>
        <row r="14613">
          <cell r="B14613" t="str">
            <v>1473-9879</v>
          </cell>
          <cell r="C14613" t="str">
            <v>1475-990X</v>
          </cell>
          <cell r="D14613" t="str">
            <v>Education for Primary Care</v>
          </cell>
        </row>
        <row r="14614">
          <cell r="B14614" t="str">
            <v>0013-1350</v>
          </cell>
          <cell r="D14614" t="str">
            <v>Education in Chemistry</v>
          </cell>
        </row>
        <row r="14615">
          <cell r="C14615" t="str">
            <v>2444-8729</v>
          </cell>
          <cell r="D14615" t="str">
            <v>Education in the Knowledge Society</v>
          </cell>
        </row>
        <row r="14616">
          <cell r="B14616" t="str">
            <v>1539-9672</v>
          </cell>
          <cell r="C14616" t="str">
            <v>1539-9664</v>
          </cell>
          <cell r="D14616" t="str">
            <v>Education Next</v>
          </cell>
        </row>
        <row r="14617">
          <cell r="B14617" t="str">
            <v>1068-2341</v>
          </cell>
          <cell r="D14617" t="str">
            <v>Education Policy Analysis Archives</v>
          </cell>
        </row>
        <row r="14618">
          <cell r="B14618" t="str">
            <v>2100-0808</v>
          </cell>
          <cell r="C14618" t="str">
            <v>2100-0816</v>
          </cell>
          <cell r="D14618" t="str">
            <v>Education Therapeutique du Patient</v>
          </cell>
        </row>
        <row r="14619">
          <cell r="B14619" t="str">
            <v>1753-7983</v>
          </cell>
          <cell r="D14619" t="str">
            <v>Education, Business and Society: Contemporary Middle Eastern Issues</v>
          </cell>
        </row>
        <row r="14620">
          <cell r="B14620" t="str">
            <v>1746-1979</v>
          </cell>
          <cell r="C14620" t="str">
            <v>1746-1987</v>
          </cell>
          <cell r="D14620" t="str">
            <v>Education, Citizenship and Social Justice</v>
          </cell>
        </row>
        <row r="14621">
          <cell r="B14621" t="str">
            <v>0965-0792</v>
          </cell>
          <cell r="C14621" t="str">
            <v>1747-5074</v>
          </cell>
          <cell r="D14621" t="str">
            <v>Educational Action Research</v>
          </cell>
        </row>
        <row r="14622">
          <cell r="B14622" t="str">
            <v>0013-161X</v>
          </cell>
          <cell r="D14622" t="str">
            <v>Educational Administration Quarterly</v>
          </cell>
        </row>
        <row r="14623">
          <cell r="B14623" t="str">
            <v>0267-1611</v>
          </cell>
          <cell r="D14623" t="str">
            <v>Educational and Child Psychology</v>
          </cell>
        </row>
        <row r="14624">
          <cell r="B14624" t="str">
            <v>2059-0776</v>
          </cell>
          <cell r="C14624" t="str">
            <v>2059-0784</v>
          </cell>
          <cell r="D14624" t="str">
            <v>Educational and Developmental Psychologist</v>
          </cell>
        </row>
        <row r="14625">
          <cell r="B14625" t="str">
            <v>0013-1644</v>
          </cell>
          <cell r="D14625" t="str">
            <v>Educational and Psychological Measurement</v>
          </cell>
        </row>
        <row r="14626">
          <cell r="B14626" t="str">
            <v>1062-7197</v>
          </cell>
          <cell r="C14626" t="str">
            <v>1532-6977</v>
          </cell>
          <cell r="D14626" t="str">
            <v>Educational Assessment</v>
          </cell>
        </row>
        <row r="14627">
          <cell r="B14627" t="str">
            <v>1874-8597</v>
          </cell>
          <cell r="D14627" t="str">
            <v>Educational Assessment, Evaluation and Accountability</v>
          </cell>
        </row>
        <row r="14628">
          <cell r="B14628" t="str">
            <v>0148-5806</v>
          </cell>
          <cell r="D14628" t="str">
            <v>Educational Communication and Technology Journal</v>
          </cell>
        </row>
        <row r="14629">
          <cell r="B14629" t="str">
            <v>0162-3737</v>
          </cell>
          <cell r="D14629" t="str">
            <v>Educational Evaluation and Policy Analysis</v>
          </cell>
        </row>
        <row r="14630">
          <cell r="B14630" t="str">
            <v>0013-1725</v>
          </cell>
          <cell r="C14630" t="str">
            <v>1938-8098</v>
          </cell>
          <cell r="D14630" t="str">
            <v>Educational Forum</v>
          </cell>
        </row>
        <row r="14631">
          <cell r="B14631" t="str">
            <v>0360-1277</v>
          </cell>
          <cell r="C14631" t="str">
            <v>1521-0472</v>
          </cell>
          <cell r="D14631" t="str">
            <v>Educational Gerontology</v>
          </cell>
        </row>
        <row r="14632">
          <cell r="B14632" t="str">
            <v>0013-1784</v>
          </cell>
          <cell r="D14632" t="str">
            <v>Educational Leadership</v>
          </cell>
        </row>
        <row r="14633">
          <cell r="B14633" t="str">
            <v>1741-1432</v>
          </cell>
          <cell r="C14633" t="str">
            <v>1741-1440</v>
          </cell>
          <cell r="D14633" t="str">
            <v>Educational Management Administration and Leadership</v>
          </cell>
        </row>
        <row r="14634">
          <cell r="B14634" t="str">
            <v>0731-1745</v>
          </cell>
          <cell r="C14634" t="str">
            <v>1745-3992</v>
          </cell>
          <cell r="D14634" t="str">
            <v>Educational Measurement: Issues and Practice</v>
          </cell>
        </row>
        <row r="14635">
          <cell r="B14635" t="str">
            <v>0952-3987</v>
          </cell>
          <cell r="C14635" t="str">
            <v>1469-5790</v>
          </cell>
          <cell r="D14635" t="str">
            <v>Educational Media International</v>
          </cell>
        </row>
        <row r="14636">
          <cell r="B14636" t="str">
            <v>0013-1857</v>
          </cell>
          <cell r="D14636" t="str">
            <v>Educational Philosophy and Theory</v>
          </cell>
        </row>
        <row r="14637">
          <cell r="B14637" t="str">
            <v>0895-9048</v>
          </cell>
          <cell r="D14637" t="str">
            <v>Educational Policy</v>
          </cell>
        </row>
        <row r="14638">
          <cell r="B14638" t="str">
            <v>1323-577X</v>
          </cell>
          <cell r="D14638" t="str">
            <v>Educational Practice &amp; Theory</v>
          </cell>
        </row>
        <row r="14639">
          <cell r="B14639" t="str">
            <v>0046-1520</v>
          </cell>
          <cell r="C14639" t="str">
            <v>1532-6985</v>
          </cell>
          <cell r="D14639" t="str">
            <v>Educational Psychologist</v>
          </cell>
        </row>
        <row r="14640">
          <cell r="B14640" t="str">
            <v>0144-3410</v>
          </cell>
          <cell r="C14640" t="str">
            <v>1469-5820</v>
          </cell>
          <cell r="D14640" t="str">
            <v>Educational Psychology</v>
          </cell>
        </row>
        <row r="14641">
          <cell r="B14641" t="str">
            <v>0266-7363</v>
          </cell>
          <cell r="D14641" t="str">
            <v>Educational Psychology in Practice</v>
          </cell>
        </row>
        <row r="14642">
          <cell r="B14642" t="str">
            <v>1040-726X</v>
          </cell>
          <cell r="C14642" t="str">
            <v>1573-336X</v>
          </cell>
          <cell r="D14642" t="str">
            <v>Educational Psychology Review</v>
          </cell>
        </row>
        <row r="14643">
          <cell r="B14643" t="str">
            <v>0013-1881</v>
          </cell>
          <cell r="C14643" t="str">
            <v>1469-5847</v>
          </cell>
          <cell r="D14643" t="str">
            <v>Educational Research</v>
          </cell>
        </row>
        <row r="14644">
          <cell r="B14644" t="str">
            <v>1380-3611</v>
          </cell>
          <cell r="D14644" t="str">
            <v>Educational Research and Evaluation</v>
          </cell>
        </row>
        <row r="14645">
          <cell r="B14645" t="str">
            <v>1990-3839</v>
          </cell>
          <cell r="D14645" t="str">
            <v>Educational Research and Reviews</v>
          </cell>
        </row>
        <row r="14646">
          <cell r="B14646" t="str">
            <v>1570-2081</v>
          </cell>
          <cell r="D14646" t="str">
            <v>Educational Research for Policy and Practice</v>
          </cell>
        </row>
        <row r="14647">
          <cell r="B14647" t="str">
            <v>1747-938X</v>
          </cell>
          <cell r="D14647" t="str">
            <v>Educational Research Review</v>
          </cell>
        </row>
        <row r="14648">
          <cell r="B14648" t="str">
            <v>0013-189X</v>
          </cell>
          <cell r="D14648" t="str">
            <v>Educational Researcher</v>
          </cell>
        </row>
        <row r="14649">
          <cell r="B14649" t="str">
            <v>0013-1911</v>
          </cell>
          <cell r="C14649" t="str">
            <v>1465-3397</v>
          </cell>
          <cell r="D14649" t="str">
            <v>Educational Review</v>
          </cell>
        </row>
        <row r="14650">
          <cell r="B14650" t="str">
            <v>0305-5698</v>
          </cell>
          <cell r="C14650" t="str">
            <v>1465-3400</v>
          </cell>
          <cell r="D14650" t="str">
            <v>Educational Studies</v>
          </cell>
        </row>
        <row r="14651">
          <cell r="B14651" t="str">
            <v>0013-1954</v>
          </cell>
          <cell r="C14651" t="str">
            <v>1573-0816</v>
          </cell>
          <cell r="D14651" t="str">
            <v>Educational Studies in Mathematics</v>
          </cell>
        </row>
        <row r="14652">
          <cell r="B14652" t="str">
            <v>1436-4522</v>
          </cell>
          <cell r="D14652" t="str">
            <v>Educational Technology and Society</v>
          </cell>
        </row>
        <row r="14653">
          <cell r="B14653" t="str">
            <v>1042-1629</v>
          </cell>
          <cell r="D14653" t="str">
            <v>Educational Technology Research and Development</v>
          </cell>
        </row>
        <row r="14654">
          <cell r="B14654" t="str">
            <v>0013-2004</v>
          </cell>
          <cell r="D14654" t="str">
            <v>Educational Theory</v>
          </cell>
        </row>
        <row r="14655">
          <cell r="B14655" t="str">
            <v>0149-0370</v>
          </cell>
          <cell r="D14655" t="str">
            <v>EE: Evaluation Engineering</v>
          </cell>
        </row>
        <row r="14656">
          <cell r="B14656" t="str">
            <v>1611-311X</v>
          </cell>
          <cell r="D14656" t="str">
            <v>EEAG Report on the European Economy</v>
          </cell>
        </row>
        <row r="14657">
          <cell r="B14657" t="str">
            <v>0012-7582</v>
          </cell>
          <cell r="D14657" t="str">
            <v>EEE</v>
          </cell>
        </row>
        <row r="14658">
          <cell r="B14658" t="str">
            <v>0012-7590</v>
          </cell>
          <cell r="D14658" t="str">
            <v>EEG-EMG Zeitschrift für Elektroenzephalographie Elektromyographie und Verwandte Gebiete</v>
          </cell>
        </row>
        <row r="14659">
          <cell r="B14659" t="str">
            <v>0170-8287</v>
          </cell>
          <cell r="D14659" t="str">
            <v>EEG-Labor</v>
          </cell>
        </row>
        <row r="14660">
          <cell r="B14660" t="str">
            <v>1736-8987</v>
          </cell>
          <cell r="C14660" t="str">
            <v>2228-1339</v>
          </cell>
          <cell r="D14660" t="str">
            <v>Eesti ja Soome-Ugri Keeleteaduse Ajakiri</v>
          </cell>
        </row>
        <row r="14661">
          <cell r="B14661" t="str">
            <v>1736-2563</v>
          </cell>
          <cell r="D14661" t="str">
            <v>Eesti Rakenduslingvistika Uhingu Aastaraamat</v>
          </cell>
        </row>
        <row r="14662">
          <cell r="B14662" t="str">
            <v>1099-8128</v>
          </cell>
          <cell r="C14662" t="str">
            <v>1538-9685</v>
          </cell>
          <cell r="D14662" t="str">
            <v>Effective clinical practice : ECP</v>
          </cell>
        </row>
        <row r="14663">
          <cell r="B14663" t="str">
            <v>1941-5532</v>
          </cell>
          <cell r="C14663" t="str">
            <v>1941-5540</v>
          </cell>
          <cell r="D14663" t="str">
            <v>Effective Education</v>
          </cell>
        </row>
        <row r="14664">
          <cell r="B14664" t="str">
            <v>1236-7850</v>
          </cell>
          <cell r="D14664" t="str">
            <v>EFI News</v>
          </cell>
        </row>
        <row r="14665">
          <cell r="B14665" t="str">
            <v>1133-6137</v>
          </cell>
          <cell r="C14665" t="str">
            <v>2254-6103</v>
          </cell>
          <cell r="D14665" t="str">
            <v>EGA Revista de Expression Grafica Arquitectonica</v>
          </cell>
        </row>
        <row r="14666">
          <cell r="B14666" t="str">
            <v>1302-597X</v>
          </cell>
          <cell r="D14666" t="str">
            <v>Egitim Arastirmalari - Eurasian Journal of Educational Research</v>
          </cell>
        </row>
        <row r="14667">
          <cell r="B14667" t="str">
            <v>1300-1337</v>
          </cell>
          <cell r="D14667" t="str">
            <v>Egitim ve Bilim</v>
          </cell>
        </row>
        <row r="14668">
          <cell r="B14668" t="str">
            <v>1873-653X</v>
          </cell>
          <cell r="D14668" t="str">
            <v>Egodocuments and History Series</v>
          </cell>
        </row>
        <row r="14669">
          <cell r="B14669" t="str">
            <v>1110-2608</v>
          </cell>
          <cell r="D14669" t="str">
            <v>Egyptian Heart Journal</v>
          </cell>
        </row>
        <row r="14670">
          <cell r="B14670" t="str">
            <v>1110-8665</v>
          </cell>
          <cell r="D14670" t="str">
            <v>Egyptian Informatics Journal</v>
          </cell>
        </row>
        <row r="14671">
          <cell r="B14671" t="str">
            <v>1110-1849</v>
          </cell>
          <cell r="D14671" t="str">
            <v>Egyptian Journal of Anaesthesia</v>
          </cell>
        </row>
        <row r="14672">
          <cell r="B14672" t="str">
            <v>1687-4285</v>
          </cell>
          <cell r="C14672" t="str">
            <v>2090-3278</v>
          </cell>
          <cell r="D14672" t="str">
            <v>Egyptian Journal of Aquatic Research</v>
          </cell>
        </row>
        <row r="14673">
          <cell r="B14673" t="str">
            <v>1110-1768</v>
          </cell>
          <cell r="D14673" t="str">
            <v>Egyptian Journal of Biological Pest Control</v>
          </cell>
        </row>
        <row r="14674">
          <cell r="B14674" t="str">
            <v>0449-2285</v>
          </cell>
          <cell r="D14674" t="str">
            <v>Egyptian Journal of Chemistry</v>
          </cell>
        </row>
        <row r="14675">
          <cell r="B14675" t="str">
            <v>0422-7638</v>
          </cell>
          <cell r="C14675" t="str">
            <v>2090-9950</v>
          </cell>
          <cell r="D14675" t="str">
            <v>Egyptian Journal of Chest Diseases and Tuberculosis</v>
          </cell>
        </row>
        <row r="14676">
          <cell r="B14676" t="str">
            <v>2090-0740</v>
          </cell>
          <cell r="C14676" t="str">
            <v>2090-3405</v>
          </cell>
          <cell r="D14676" t="str">
            <v>Egyptian Journal of Ear, Nose, Throat and Allied Sciences</v>
          </cell>
        </row>
        <row r="14677">
          <cell r="B14677" t="str">
            <v>2090-536X</v>
          </cell>
          <cell r="C14677" t="str">
            <v>2090-5939</v>
          </cell>
          <cell r="D14677" t="str">
            <v>Egyptian Journal of Forensic Sciences</v>
          </cell>
        </row>
        <row r="14678">
          <cell r="B14678" t="str">
            <v>1110-0559</v>
          </cell>
          <cell r="D14678" t="str">
            <v>Egyptian Journal of Histology</v>
          </cell>
        </row>
        <row r="14679">
          <cell r="B14679" t="str">
            <v>1110-4902</v>
          </cell>
          <cell r="D14679" t="str">
            <v>Egyptian Journal of Immunology</v>
          </cell>
        </row>
        <row r="14680">
          <cell r="B14680" t="str">
            <v>1110-8630</v>
          </cell>
          <cell r="D14680" t="str">
            <v>Egyptian Journal of Medical Human Genetics</v>
          </cell>
        </row>
        <row r="14681">
          <cell r="B14681" t="str">
            <v>1110-1083</v>
          </cell>
          <cell r="C14681" t="str">
            <v>1687-8329</v>
          </cell>
          <cell r="D14681" t="str">
            <v>Egyptian Journal of Neurology, Psychiatry and Neurosurgery</v>
          </cell>
        </row>
        <row r="14682">
          <cell r="B14682" t="str">
            <v>1110-0621</v>
          </cell>
          <cell r="C14682" t="str">
            <v>2090-2468</v>
          </cell>
          <cell r="D14682" t="str">
            <v>Egyptian Journal of Petroleum</v>
          </cell>
        </row>
        <row r="14683">
          <cell r="B14683" t="str">
            <v>0378-603X</v>
          </cell>
          <cell r="D14683" t="str">
            <v>Egyptian Journal of Radiology and Nuclear Medicine</v>
          </cell>
        </row>
        <row r="14684">
          <cell r="B14684" t="str">
            <v>1110-9823</v>
          </cell>
          <cell r="D14684" t="str">
            <v>Egyptian Journal of Remote Sensing and Space Science</v>
          </cell>
        </row>
        <row r="14685">
          <cell r="B14685" t="str">
            <v>2090-6218</v>
          </cell>
          <cell r="C14685" t="str">
            <v>2090-6226</v>
          </cell>
          <cell r="D14685" t="str">
            <v>Egyptian Liver Journal</v>
          </cell>
        </row>
        <row r="14686">
          <cell r="B14686" t="str">
            <v>1110-1164</v>
          </cell>
          <cell r="D14686" t="str">
            <v>Egyptian Rheumatologist</v>
          </cell>
        </row>
        <row r="14687">
          <cell r="B14687" t="str">
            <v>1542-4359</v>
          </cell>
          <cell r="C14687" t="str">
            <v>1542-4367</v>
          </cell>
          <cell r="D14687" t="str">
            <v>EHP Toxicogenomics</v>
          </cell>
        </row>
        <row r="14688">
          <cell r="B14688" t="str">
            <v>1692-8857</v>
          </cell>
          <cell r="C14688" t="str">
            <v>2011-7477</v>
          </cell>
          <cell r="D14688" t="str">
            <v>Eidos</v>
          </cell>
        </row>
        <row r="14689">
          <cell r="B14689" t="str">
            <v>0193-5380</v>
          </cell>
          <cell r="C14689" t="str">
            <v>1935-0201</v>
          </cell>
          <cell r="D14689" t="str">
            <v>Eighteenth Century</v>
          </cell>
        </row>
        <row r="14690">
          <cell r="B14690" t="str">
            <v>0098-2601</v>
          </cell>
          <cell r="D14690" t="str">
            <v>Eighteenth Century Life</v>
          </cell>
        </row>
        <row r="14691">
          <cell r="B14691" t="str">
            <v>0013-2586</v>
          </cell>
          <cell r="C14691" t="str">
            <v>1086-315X</v>
          </cell>
          <cell r="D14691" t="str">
            <v>Eighteenth Century Studies</v>
          </cell>
        </row>
        <row r="14692">
          <cell r="B14692" t="str">
            <v>0840-6286</v>
          </cell>
          <cell r="D14692" t="str">
            <v>Eighteenth-Century Fiction</v>
          </cell>
        </row>
        <row r="14693">
          <cell r="B14693" t="str">
            <v>0790-7915</v>
          </cell>
          <cell r="D14693" t="str">
            <v>Eighteenth-Century Ireland</v>
          </cell>
        </row>
        <row r="14694">
          <cell r="B14694" t="str">
            <v>1478-5706</v>
          </cell>
          <cell r="C14694" t="str">
            <v>1478-5714</v>
          </cell>
          <cell r="D14694" t="str">
            <v>Eighteenth-Century Music</v>
          </cell>
        </row>
        <row r="14695">
          <cell r="B14695" t="str">
            <v>0013-2608</v>
          </cell>
          <cell r="D14695" t="str">
            <v>Eigse - Journal of Irish Studies</v>
          </cell>
        </row>
        <row r="14696">
          <cell r="B14696" t="str">
            <v>1121-8819</v>
          </cell>
          <cell r="D14696" t="str">
            <v>Eikasmos</v>
          </cell>
        </row>
        <row r="14697">
          <cell r="B14697" t="str">
            <v>1897-7979</v>
          </cell>
          <cell r="C14697" t="str">
            <v>2084-4840</v>
          </cell>
          <cell r="D14697" t="str">
            <v>E-Informatica Software Engineering Journal</v>
          </cell>
        </row>
        <row r="14698">
          <cell r="B14698" t="str">
            <v>1679-4508</v>
          </cell>
          <cell r="D14698" t="str">
            <v>Einstein (São Paulo, Brazil)</v>
          </cell>
        </row>
        <row r="14699">
          <cell r="B14699" t="str">
            <v>0724-6706</v>
          </cell>
          <cell r="D14699" t="str">
            <v>Einstein Quarterly Journal of Biology and Medicine</v>
          </cell>
        </row>
        <row r="14700">
          <cell r="B14700" t="str">
            <v>0013-2683</v>
          </cell>
          <cell r="D14700" t="str">
            <v>Eire-Ireland; a journal of Irish studies</v>
          </cell>
        </row>
        <row r="14701">
          <cell r="B14701" t="str">
            <v>0046-1628</v>
          </cell>
          <cell r="D14701" t="str">
            <v>Eirene</v>
          </cell>
        </row>
        <row r="14702">
          <cell r="B14702" t="str">
            <v>0077-4715</v>
          </cell>
          <cell r="D14702" t="str">
            <v>Eisei Shikenjo hokoku. Bulletin of National Institute of Hygienic Sciences</v>
          </cell>
        </row>
        <row r="14703">
          <cell r="B14703" t="str">
            <v>0013-2810</v>
          </cell>
          <cell r="D14703" t="str">
            <v>Eisenbahningenieur</v>
          </cell>
        </row>
        <row r="14704">
          <cell r="B14704" t="str">
            <v>1781-9989</v>
          </cell>
          <cell r="C14704" t="str">
            <v>2030-3769</v>
          </cell>
          <cell r="D14704" t="str">
            <v>EJHP Practice</v>
          </cell>
        </row>
        <row r="14705">
          <cell r="C14705" t="str">
            <v>2197-7364</v>
          </cell>
          <cell r="D14705" t="str">
            <v>EJNMMI Physics</v>
          </cell>
        </row>
        <row r="14706">
          <cell r="B14706" t="str">
            <v>2191-219X</v>
          </cell>
          <cell r="D14706" t="str">
            <v>EJNMMI Research</v>
          </cell>
        </row>
        <row r="14707">
          <cell r="B14707" t="str">
            <v>0973-4945</v>
          </cell>
          <cell r="D14707" t="str">
            <v>E-Journal of Chemistry</v>
          </cell>
        </row>
        <row r="14708">
          <cell r="B14708" t="str">
            <v>1645-6432</v>
          </cell>
          <cell r="D14708" t="str">
            <v>E-Journal of Portuguese History</v>
          </cell>
        </row>
        <row r="14709">
          <cell r="B14709" t="str">
            <v>1348-0391</v>
          </cell>
          <cell r="D14709" t="str">
            <v>e-Journal of Surface Science and Nanotechnology</v>
          </cell>
        </row>
        <row r="14710">
          <cell r="B14710" t="str">
            <v>1448-2398</v>
          </cell>
          <cell r="D14710" t="str">
            <v>eJournal of Tax Research</v>
          </cell>
        </row>
        <row r="14711">
          <cell r="B14711" t="str">
            <v>1533-3167</v>
          </cell>
          <cell r="D14711" t="str">
            <v>EJVES Extra</v>
          </cell>
        </row>
        <row r="14712">
          <cell r="C14712" t="str">
            <v>2405-6553</v>
          </cell>
          <cell r="D14712" t="str">
            <v>EJVES Short Reports</v>
          </cell>
        </row>
        <row r="14713">
          <cell r="B14713" t="str">
            <v>1305-8282</v>
          </cell>
          <cell r="D14713" t="str">
            <v>Eklem Hastaliklari ve Cerrahisi</v>
          </cell>
        </row>
        <row r="14714">
          <cell r="B14714" t="str">
            <v>1335-342X</v>
          </cell>
          <cell r="C14714" t="str">
            <v>1337-947X</v>
          </cell>
          <cell r="D14714" t="str">
            <v>Ekologia Bratislava</v>
          </cell>
        </row>
        <row r="14715">
          <cell r="B14715" t="str">
            <v>0420-9036</v>
          </cell>
          <cell r="D14715" t="str">
            <v>Ekologia Polska</v>
          </cell>
        </row>
        <row r="14716">
          <cell r="B14716" t="str">
            <v>0235-7224</v>
          </cell>
          <cell r="C14716" t="str">
            <v>2029-0586</v>
          </cell>
          <cell r="D14716" t="str">
            <v>Ekologija</v>
          </cell>
        </row>
        <row r="14717">
          <cell r="B14717" t="str">
            <v>1300-1361</v>
          </cell>
          <cell r="D14717" t="str">
            <v>Ekoloji</v>
          </cell>
        </row>
        <row r="14718">
          <cell r="B14718" t="str">
            <v>1025-5508</v>
          </cell>
          <cell r="D14718" t="str">
            <v>Ekonomia</v>
          </cell>
        </row>
        <row r="14719">
          <cell r="C14719" t="str">
            <v>1726-3247</v>
          </cell>
          <cell r="D14719" t="str">
            <v>Ekonomicheskaya Sotsiologiya</v>
          </cell>
        </row>
        <row r="14720">
          <cell r="B14720" t="str">
            <v>0013-3035</v>
          </cell>
          <cell r="D14720" t="str">
            <v>Ekonomicky Casopis</v>
          </cell>
        </row>
        <row r="14721">
          <cell r="B14721" t="str">
            <v>0013-3183</v>
          </cell>
          <cell r="D14721" t="str">
            <v>Ekonomiska Samfundets Tidskrift</v>
          </cell>
        </row>
        <row r="14722">
          <cell r="B14722" t="str">
            <v>0013-3205</v>
          </cell>
          <cell r="D14722" t="str">
            <v>Ekonomista</v>
          </cell>
        </row>
        <row r="14723">
          <cell r="B14723" t="str">
            <v>0424-7558</v>
          </cell>
          <cell r="D14723" t="str">
            <v>Ekonomski Pregled</v>
          </cell>
        </row>
        <row r="14724">
          <cell r="B14724" t="str">
            <v>0367-0643</v>
          </cell>
          <cell r="D14724" t="str">
            <v>Eksperimentalna Medicina i Morfologiya</v>
          </cell>
        </row>
        <row r="14725">
          <cell r="B14725" t="str">
            <v>1682-8658</v>
          </cell>
          <cell r="D14725" t="str">
            <v xml:space="preserve">Eksperimental'naia i klinicheskaia gastroenterologiia = Experimental &amp; clinical gastroenterology </v>
          </cell>
        </row>
        <row r="14726">
          <cell r="B14726" t="str">
            <v>0013-3329</v>
          </cell>
          <cell r="D14726" t="str">
            <v>Eksperimental'naia khirurgiia i anesteziologiia</v>
          </cell>
        </row>
        <row r="14727">
          <cell r="B14727" t="str">
            <v>0869-2092</v>
          </cell>
          <cell r="D14727" t="str">
            <v>Eksperimental'naya i Klinicheskaya Farmakologiya</v>
          </cell>
        </row>
        <row r="14728">
          <cell r="B14728" t="str">
            <v>1507-2711</v>
          </cell>
          <cell r="D14728" t="str">
            <v>Eksploatacja i Niezawodnosc</v>
          </cell>
        </row>
        <row r="14729">
          <cell r="B14729" t="str">
            <v>0049-4143</v>
          </cell>
          <cell r="D14729" t="str">
            <v>El Torax</v>
          </cell>
        </row>
        <row r="14730">
          <cell r="B14730" t="str">
            <v>0146-0706</v>
          </cell>
          <cell r="D14730" t="str">
            <v>Elastomerics</v>
          </cell>
        </row>
        <row r="14731">
          <cell r="B14731" t="str">
            <v>1369-1856</v>
          </cell>
          <cell r="D14731" t="str">
            <v>Elderly care</v>
          </cell>
        </row>
        <row r="14732">
          <cell r="B14732" t="str">
            <v>1741-8887</v>
          </cell>
          <cell r="D14732" t="str">
            <v>E-Learning</v>
          </cell>
        </row>
        <row r="14733">
          <cell r="B14733" t="str">
            <v>0013-4260</v>
          </cell>
          <cell r="D14733" t="str">
            <v>Elec Construction &amp; Maintenance</v>
          </cell>
        </row>
        <row r="14734">
          <cell r="B14734" t="str">
            <v>1533-1296</v>
          </cell>
          <cell r="C14734" t="str">
            <v>1557-8062</v>
          </cell>
          <cell r="D14734" t="str">
            <v>Election Law Journal: Rules, Politics, and Policy</v>
          </cell>
        </row>
        <row r="14735">
          <cell r="B14735" t="str">
            <v>0261-3794</v>
          </cell>
          <cell r="D14735" t="str">
            <v>Electoral Studies</v>
          </cell>
        </row>
        <row r="14736">
          <cell r="B14736" t="str">
            <v>0361-6967</v>
          </cell>
          <cell r="D14736" t="str">
            <v>Electric Machines and Electromechanics</v>
          </cell>
        </row>
        <row r="14737">
          <cell r="B14737" t="str">
            <v>0731-356X</v>
          </cell>
          <cell r="D14737" t="str">
            <v>Electric Machines and Power Systems</v>
          </cell>
        </row>
        <row r="14738">
          <cell r="B14738" t="str">
            <v>1532-5008</v>
          </cell>
          <cell r="D14738" t="str">
            <v>Electric Power Components and Systems</v>
          </cell>
        </row>
        <row r="14739">
          <cell r="B14739" t="str">
            <v>0378-7796</v>
          </cell>
          <cell r="D14739" t="str">
            <v>Electric Power Systems Research</v>
          </cell>
        </row>
        <row r="14740">
          <cell r="B14740" t="str">
            <v>0013-4252</v>
          </cell>
          <cell r="D14740" t="str">
            <v>Electrical Communication</v>
          </cell>
        </row>
        <row r="14741">
          <cell r="B14741" t="str">
            <v>0948-7921</v>
          </cell>
          <cell r="D14741" t="str">
            <v>Electrical Engineering</v>
          </cell>
        </row>
        <row r="14742">
          <cell r="B14742" t="str">
            <v>0424-7760</v>
          </cell>
          <cell r="C14742" t="str">
            <v>1520-6416</v>
          </cell>
          <cell r="D14742" t="str">
            <v>Electrical Engineering in Japan (English translation of Denki Gakkai Ronbunshi)</v>
          </cell>
        </row>
        <row r="14743">
          <cell r="B14743" t="str">
            <v>0965-5433</v>
          </cell>
          <cell r="D14743" t="str">
            <v>Electrical technology</v>
          </cell>
        </row>
        <row r="14744">
          <cell r="B14744" t="str">
            <v>1028-7957</v>
          </cell>
          <cell r="D14744" t="str">
            <v>Electrical Technology Russia</v>
          </cell>
        </row>
        <row r="14745">
          <cell r="B14745" t="str">
            <v>0013-4457</v>
          </cell>
          <cell r="D14745" t="str">
            <v>Electrical World</v>
          </cell>
        </row>
        <row r="14746">
          <cell r="B14746" t="str">
            <v>1325-8273</v>
          </cell>
          <cell r="D14746" t="str">
            <v>Electrical World</v>
          </cell>
        </row>
        <row r="14747">
          <cell r="B14747" t="str">
            <v>0970-2318</v>
          </cell>
          <cell r="D14747" t="str">
            <v>Electricity Conservation Quarterly</v>
          </cell>
        </row>
        <row r="14748">
          <cell r="B14748" t="str">
            <v>1040-6190</v>
          </cell>
          <cell r="D14748" t="str">
            <v>Electricity Journal</v>
          </cell>
        </row>
        <row r="14749">
          <cell r="B14749" t="str">
            <v>0745-4309</v>
          </cell>
          <cell r="D14749" t="str">
            <v>Electri-onics</v>
          </cell>
        </row>
        <row r="14750">
          <cell r="B14750" t="str">
            <v>1061-9526</v>
          </cell>
          <cell r="D14750" t="str">
            <v>Electro- and Magnetobiology</v>
          </cell>
        </row>
        <row r="14751">
          <cell r="B14751" t="str">
            <v>1040-0397</v>
          </cell>
          <cell r="C14751" t="str">
            <v>1521-4109</v>
          </cell>
          <cell r="D14751" t="str">
            <v>Electroanalysis</v>
          </cell>
        </row>
        <row r="14752">
          <cell r="B14752" t="str">
            <v>1868-2529</v>
          </cell>
          <cell r="C14752" t="str">
            <v>1868-5994</v>
          </cell>
          <cell r="D14752" t="str">
            <v>Electrocatalysis</v>
          </cell>
        </row>
        <row r="14753">
          <cell r="B14753" t="str">
            <v>1099-0062</v>
          </cell>
          <cell r="D14753" t="str">
            <v>Electrochemical and Solid-State Letters</v>
          </cell>
        </row>
        <row r="14754">
          <cell r="B14754" t="str">
            <v>1064-8208</v>
          </cell>
          <cell r="D14754" t="str">
            <v>Electrochemical Society Interface</v>
          </cell>
        </row>
        <row r="14755">
          <cell r="B14755" t="str">
            <v>1344-3542</v>
          </cell>
          <cell r="D14755" t="str">
            <v>Electrochemistry</v>
          </cell>
        </row>
        <row r="14756">
          <cell r="B14756" t="str">
            <v>1388-2481</v>
          </cell>
          <cell r="D14756" t="str">
            <v>Electrochemistry Communications</v>
          </cell>
        </row>
        <row r="14757">
          <cell r="B14757" t="str">
            <v>0013-4686</v>
          </cell>
          <cell r="D14757" t="str">
            <v>Electrochimica Acta</v>
          </cell>
        </row>
        <row r="14758">
          <cell r="B14758" t="str">
            <v>0305-3091</v>
          </cell>
          <cell r="D14758" t="str">
            <v>Electrocomponent Science and Technology</v>
          </cell>
        </row>
        <row r="14759">
          <cell r="B14759" t="str">
            <v>0300-9416</v>
          </cell>
          <cell r="D14759" t="str">
            <v>Electrodeposition and Surface Treatments</v>
          </cell>
        </row>
        <row r="14760">
          <cell r="B14760" t="str">
            <v>0013-4694</v>
          </cell>
          <cell r="D14760" t="str">
            <v>Electroencephalography and Clinical Neurophysiology</v>
          </cell>
        </row>
        <row r="14761">
          <cell r="B14761" t="str">
            <v>0924-980X</v>
          </cell>
          <cell r="D14761" t="str">
            <v>Electroencephalography and Clinical Neurophysiology - Electromyography and Motor Control</v>
          </cell>
        </row>
        <row r="14762">
          <cell r="B14762" t="str">
            <v>0168-5597</v>
          </cell>
          <cell r="D14762" t="str">
            <v>Electroencephalography and Clinical Neurophysiology - Evoked Potentials</v>
          </cell>
        </row>
        <row r="14763">
          <cell r="B14763" t="str">
            <v>0424-8155</v>
          </cell>
          <cell r="D14763" t="str">
            <v>Electroencephalography and clinical neurophysiology. Supplement</v>
          </cell>
        </row>
        <row r="14764">
          <cell r="B14764" t="str">
            <v>1738-5997</v>
          </cell>
          <cell r="D14764" t="str">
            <v>Electrolyte and Blood Pressure</v>
          </cell>
        </row>
        <row r="14765">
          <cell r="B14765" t="str">
            <v>1536-8378</v>
          </cell>
          <cell r="C14765" t="str">
            <v>1536-8386</v>
          </cell>
          <cell r="D14765" t="str">
            <v>Electromagnetic Biology and Medicine</v>
          </cell>
        </row>
        <row r="14766">
          <cell r="B14766" t="str">
            <v>0272-6343</v>
          </cell>
          <cell r="C14766" t="str">
            <v>1532-527X</v>
          </cell>
          <cell r="D14766" t="str">
            <v>Electromagnetics</v>
          </cell>
        </row>
        <row r="14767">
          <cell r="B14767" t="str">
            <v>0013-4732</v>
          </cell>
          <cell r="D14767" t="str">
            <v>Electromyography</v>
          </cell>
        </row>
        <row r="14768">
          <cell r="B14768" t="str">
            <v>0301-150X</v>
          </cell>
          <cell r="D14768" t="str">
            <v>Electromyography and Clinical Neurophysiology</v>
          </cell>
        </row>
        <row r="14769">
          <cell r="B14769" t="str">
            <v>0193-8576</v>
          </cell>
          <cell r="D14769" t="str">
            <v>Electron Device Letters</v>
          </cell>
        </row>
        <row r="14770">
          <cell r="B14770" t="str">
            <v>0892-0354</v>
          </cell>
          <cell r="D14770" t="str">
            <v>Electron Microscopy Reviews</v>
          </cell>
        </row>
        <row r="14771">
          <cell r="B14771" t="str">
            <v>1464-4622</v>
          </cell>
          <cell r="D14771" t="str">
            <v>Electron Paramagnetic Resonance</v>
          </cell>
        </row>
        <row r="14772">
          <cell r="B14772" t="str">
            <v>0070-9816</v>
          </cell>
          <cell r="D14772" t="str">
            <v>Electron Technology</v>
          </cell>
        </row>
        <row r="14773">
          <cell r="B14773" t="str">
            <v>0013-4821</v>
          </cell>
          <cell r="D14773" t="str">
            <v>Electronic Applications Bulletin</v>
          </cell>
        </row>
        <row r="14774">
          <cell r="B14774" t="str">
            <v>1389-5753</v>
          </cell>
          <cell r="D14774" t="str">
            <v>Electronic Commerce Research</v>
          </cell>
        </row>
        <row r="14775">
          <cell r="B14775" t="str">
            <v>1567-4223</v>
          </cell>
          <cell r="D14775" t="str">
            <v>Electronic Commerce Research and Applications</v>
          </cell>
        </row>
        <row r="14776">
          <cell r="B14776" t="str">
            <v>1570-2294</v>
          </cell>
          <cell r="D14776" t="str">
            <v>Electronic Communication Law Review</v>
          </cell>
        </row>
        <row r="14777">
          <cell r="B14777" t="str">
            <v>1083-589X</v>
          </cell>
          <cell r="D14777" t="str">
            <v>Electronic Communications in Probability</v>
          </cell>
        </row>
        <row r="14778">
          <cell r="B14778" t="str">
            <v>0141-6219</v>
          </cell>
          <cell r="D14778" t="str">
            <v>Electronic Components &amp; Applications</v>
          </cell>
        </row>
        <row r="14779">
          <cell r="B14779" t="str">
            <v>0013-4872</v>
          </cell>
          <cell r="D14779" t="str">
            <v>Electronic Design</v>
          </cell>
        </row>
        <row r="14780">
          <cell r="B14780" t="str">
            <v>1537-0755</v>
          </cell>
          <cell r="D14780" t="str">
            <v>Electronic Device Failure Analysis</v>
          </cell>
        </row>
        <row r="14781">
          <cell r="B14781" t="str">
            <v>0013-4902</v>
          </cell>
          <cell r="D14781" t="str">
            <v>Electronic Engineering (London)</v>
          </cell>
        </row>
        <row r="14782">
          <cell r="B14782" t="str">
            <v>0192-1541</v>
          </cell>
          <cell r="D14782" t="str">
            <v>Electronic Engineering Times</v>
          </cell>
        </row>
        <row r="14783">
          <cell r="B14783" t="str">
            <v>1436-2511</v>
          </cell>
          <cell r="D14783" t="str">
            <v>Electronic Geosciences</v>
          </cell>
        </row>
        <row r="14784">
          <cell r="B14784" t="str">
            <v>1740-7494</v>
          </cell>
          <cell r="C14784" t="str">
            <v>1740-7508</v>
          </cell>
          <cell r="D14784" t="str">
            <v>Electronic Government</v>
          </cell>
        </row>
        <row r="14785">
          <cell r="B14785" t="str">
            <v>1076-7975</v>
          </cell>
          <cell r="D14785" t="str">
            <v>Electronic Green Journal</v>
          </cell>
        </row>
        <row r="14786">
          <cell r="B14786" t="str">
            <v>1860-9937</v>
          </cell>
          <cell r="D14786" t="str">
            <v>Electronic International Journal of Time Use Research</v>
          </cell>
        </row>
        <row r="14787">
          <cell r="B14787" t="str">
            <v>2070-5948</v>
          </cell>
          <cell r="D14787" t="str">
            <v>Electronic Journal of Applied Statistical Analysis</v>
          </cell>
        </row>
        <row r="14788">
          <cell r="B14788" t="str">
            <v>0717-3458</v>
          </cell>
          <cell r="D14788" t="str">
            <v>Electronic Journal of Biotechnology</v>
          </cell>
        </row>
        <row r="14789">
          <cell r="B14789" t="str">
            <v>1097-1440</v>
          </cell>
          <cell r="C14789" t="str">
            <v>1077-8926</v>
          </cell>
          <cell r="D14789" t="str">
            <v>Electronic Journal of Combinatorics</v>
          </cell>
        </row>
        <row r="14790">
          <cell r="B14790" t="str">
            <v>1072-6691</v>
          </cell>
          <cell r="C14790" t="str">
            <v>1550-6150</v>
          </cell>
          <cell r="D14790" t="str">
            <v>Electronic Journal of Differential Equations</v>
          </cell>
        </row>
        <row r="14791">
          <cell r="B14791" t="str">
            <v>1479-4403</v>
          </cell>
          <cell r="D14791" t="str">
            <v>Electronic Journal of e-Learning</v>
          </cell>
        </row>
        <row r="14792">
          <cell r="B14792" t="str">
            <v>1579-4377</v>
          </cell>
          <cell r="D14792" t="str">
            <v>Electronic Journal of Environmental, Agricultural and Food Chemistry</v>
          </cell>
        </row>
        <row r="14793">
          <cell r="B14793" t="str">
            <v>0219-9874</v>
          </cell>
          <cell r="D14793" t="str">
            <v>Electronic Journal of Foreign Language Teaching</v>
          </cell>
        </row>
        <row r="14794">
          <cell r="B14794" t="str">
            <v>1089-3032</v>
          </cell>
          <cell r="D14794" t="str">
            <v>Electronic Journal of Geotechnical Engineering</v>
          </cell>
        </row>
        <row r="14795">
          <cell r="B14795" t="str">
            <v>2338-2287</v>
          </cell>
          <cell r="D14795" t="str">
            <v>Electronic Journal of Graph Theory and Applications</v>
          </cell>
        </row>
        <row r="14796">
          <cell r="B14796" t="str">
            <v>1446-4381</v>
          </cell>
          <cell r="D14796" t="str">
            <v>Electronic Journal of Health Informatics</v>
          </cell>
        </row>
        <row r="14797">
          <cell r="B14797" t="str">
            <v>1545-5556</v>
          </cell>
          <cell r="D14797" t="str">
            <v>Electronic Journal of Human Sexuality</v>
          </cell>
        </row>
        <row r="14798">
          <cell r="B14798" t="str">
            <v>1681-4835</v>
          </cell>
          <cell r="D14798" t="str">
            <v>Electronic Journal of Information Systems in Developing Countries</v>
          </cell>
        </row>
        <row r="14799">
          <cell r="B14799" t="str">
            <v>1400-6529</v>
          </cell>
          <cell r="C14799" t="str">
            <v>1403-6835</v>
          </cell>
          <cell r="D14799" t="str">
            <v>Electronic Journal of Information Technology in Construction</v>
          </cell>
        </row>
        <row r="14800">
          <cell r="B14800" t="str">
            <v>1081-3810</v>
          </cell>
          <cell r="D14800" t="str">
            <v>Electronic Journal of Linear Algebra</v>
          </cell>
        </row>
        <row r="14801">
          <cell r="B14801" t="str">
            <v>1292-8933</v>
          </cell>
          <cell r="D14801" t="str">
            <v>Electronic Journal of Oncology</v>
          </cell>
        </row>
        <row r="14802">
          <cell r="B14802" t="str">
            <v>0948-0382</v>
          </cell>
          <cell r="D14802" t="str">
            <v>Electronic Journal of Pathology and Histology</v>
          </cell>
        </row>
        <row r="14803">
          <cell r="C14803" t="str">
            <v>0975-928X</v>
          </cell>
          <cell r="D14803" t="str">
            <v>Electronic Journal of Plant Breeding</v>
          </cell>
        </row>
        <row r="14804">
          <cell r="B14804" t="str">
            <v>1083-6489</v>
          </cell>
          <cell r="D14804" t="str">
            <v>Electronic Journal of Probability</v>
          </cell>
        </row>
        <row r="14805">
          <cell r="B14805" t="str">
            <v>1417-3875</v>
          </cell>
          <cell r="D14805" t="str">
            <v>Electronic Journal of Qualitative Theory of Differential Equations</v>
          </cell>
        </row>
        <row r="14806">
          <cell r="B14806" t="str">
            <v>1699-5880</v>
          </cell>
          <cell r="C14806" t="str">
            <v>1696-2095</v>
          </cell>
          <cell r="D14806" t="str">
            <v>Electronic Journal of Research in Educational Psychology</v>
          </cell>
        </row>
        <row r="14807">
          <cell r="B14807" t="str">
            <v>1935-7524</v>
          </cell>
          <cell r="D14807" t="str">
            <v>Electronic Journal of Statistics</v>
          </cell>
        </row>
        <row r="14808">
          <cell r="B14808" t="str">
            <v>1443-9255</v>
          </cell>
          <cell r="D14808" t="str">
            <v>Electronic Journal of Structural Engineering</v>
          </cell>
        </row>
        <row r="14809">
          <cell r="B14809" t="str">
            <v>1729-5254</v>
          </cell>
          <cell r="D14809" t="str">
            <v>Electronic Journal of Theoretical Physics</v>
          </cell>
        </row>
        <row r="14810">
          <cell r="B14810" t="str">
            <v>1477-7029</v>
          </cell>
          <cell r="D14810" t="str">
            <v>Electronic Journal on Business Research Methods</v>
          </cell>
        </row>
        <row r="14811">
          <cell r="B14811" t="str">
            <v>1577-5097</v>
          </cell>
          <cell r="D14811" t="str">
            <v>Electronic Letters on Computer Vision and Image Analysis</v>
          </cell>
        </row>
        <row r="14812">
          <cell r="B14812" t="str">
            <v>0264-0473</v>
          </cell>
          <cell r="D14812" t="str">
            <v>Electronic Library</v>
          </cell>
        </row>
        <row r="14813">
          <cell r="B14813" t="str">
            <v>1019-6781</v>
          </cell>
          <cell r="D14813" t="str">
            <v>Electronic Markets</v>
          </cell>
        </row>
        <row r="14814">
          <cell r="B14814" t="str">
            <v>1738-8090</v>
          </cell>
          <cell r="D14814" t="str">
            <v>Electronic Materials Letters</v>
          </cell>
        </row>
        <row r="14815">
          <cell r="B14815" t="str">
            <v>1931-2431</v>
          </cell>
          <cell r="D14815" t="str">
            <v>Electronic News</v>
          </cell>
        </row>
        <row r="14816">
          <cell r="B14816" t="str">
            <v>1571-0653</v>
          </cell>
          <cell r="D14816" t="str">
            <v>Electronic Notes in Discrete Mathematics</v>
          </cell>
        </row>
        <row r="14817">
          <cell r="B14817" t="str">
            <v>1571-0661</v>
          </cell>
          <cell r="D14817" t="str">
            <v>Electronic Notes in Theoretical Computer Science</v>
          </cell>
        </row>
        <row r="14818">
          <cell r="B14818" t="str">
            <v>0013-4945</v>
          </cell>
          <cell r="D14818" t="str">
            <v>Electronic Packaging and Production</v>
          </cell>
        </row>
        <row r="14819">
          <cell r="B14819" t="str">
            <v>0263-1474</v>
          </cell>
          <cell r="D14819" t="str">
            <v>Electronic Product Design</v>
          </cell>
        </row>
        <row r="14820">
          <cell r="B14820" t="str">
            <v>0013-4953</v>
          </cell>
          <cell r="D14820" t="str">
            <v>Electronic Products</v>
          </cell>
        </row>
        <row r="14821">
          <cell r="B14821" t="str">
            <v>1935-9179</v>
          </cell>
          <cell r="D14821" t="str">
            <v>Electronic Research Announcements in Mathematical Sciences</v>
          </cell>
        </row>
        <row r="14822">
          <cell r="B14822" t="str">
            <v>1079-6762</v>
          </cell>
          <cell r="D14822" t="str">
            <v>Electronic Research Announcements of the American Mathematical Society</v>
          </cell>
        </row>
        <row r="14823">
          <cell r="B14823" t="str">
            <v>1068-9613</v>
          </cell>
          <cell r="C14823" t="str">
            <v>1097-4067</v>
          </cell>
          <cell r="D14823" t="str">
            <v>Electronic Transactions on Numerical Analysis</v>
          </cell>
        </row>
        <row r="14824">
          <cell r="B14824" t="str">
            <v>1450-5843</v>
          </cell>
          <cell r="D14824" t="str">
            <v>Electronics</v>
          </cell>
        </row>
        <row r="14825">
          <cell r="B14825" t="str">
            <v>0013-5070</v>
          </cell>
          <cell r="D14825" t="str">
            <v>Electronics</v>
          </cell>
        </row>
        <row r="14826">
          <cell r="B14826" t="str">
            <v>0883-4989</v>
          </cell>
          <cell r="D14826" t="str">
            <v>Electronics</v>
          </cell>
        </row>
        <row r="14827">
          <cell r="B14827" t="str">
            <v>0424-8368</v>
          </cell>
          <cell r="D14827" t="str">
            <v>Electronics &amp; communications in Japan</v>
          </cell>
        </row>
        <row r="14828">
          <cell r="B14828" t="str">
            <v>0266-3244</v>
          </cell>
          <cell r="D14828" t="str">
            <v>Electronics &amp; Wireless World</v>
          </cell>
        </row>
        <row r="14829">
          <cell r="C14829" t="str">
            <v>2079-9292</v>
          </cell>
          <cell r="D14829" t="str">
            <v>Electronics (Switzerland)</v>
          </cell>
        </row>
        <row r="14830">
          <cell r="B14830" t="str">
            <v>0954-0695</v>
          </cell>
          <cell r="D14830" t="str">
            <v>Electronics and Communication Engineering Journal</v>
          </cell>
        </row>
        <row r="14831">
          <cell r="B14831" t="str">
            <v>1942-9533</v>
          </cell>
          <cell r="D14831" t="str">
            <v>Electronics and Communications in Japan</v>
          </cell>
        </row>
        <row r="14832">
          <cell r="B14832" t="str">
            <v>8756-6621</v>
          </cell>
          <cell r="D14832" t="str">
            <v>Electronics and Communications in Japan, Part I: Communications (English translation of Denshi Tsushin Gakkai Ronbunshi)</v>
          </cell>
        </row>
        <row r="14833">
          <cell r="B14833" t="str">
            <v>8756-663X</v>
          </cell>
          <cell r="D14833" t="str">
            <v>Electronics and Communications in Japan, Part II: Electronics (English translation of Denshi Tsushin Gakkai Ronbunshi)</v>
          </cell>
        </row>
        <row r="14834">
          <cell r="B14834" t="str">
            <v>1042-0967</v>
          </cell>
          <cell r="C14834" t="str">
            <v>1520-6440</v>
          </cell>
          <cell r="D14834" t="str">
            <v>Electronics and Communications in Japan, Part III: Fundamental Electronic Science (English translation of Denshi Tsushin Gakkai Ronbunshi)</v>
          </cell>
        </row>
        <row r="14835">
          <cell r="B14835" t="str">
            <v>0013-5127</v>
          </cell>
          <cell r="D14835" t="str">
            <v>Electronics and Power</v>
          </cell>
        </row>
        <row r="14836">
          <cell r="B14836" t="str">
            <v>0304-9876</v>
          </cell>
          <cell r="D14836" t="str">
            <v>Electronics Information and Planning</v>
          </cell>
        </row>
        <row r="14837">
          <cell r="B14837" t="str">
            <v>0013-5194</v>
          </cell>
          <cell r="C14837" t="str">
            <v>1350-911X</v>
          </cell>
          <cell r="D14837" t="str">
            <v>Electronics Letters</v>
          </cell>
        </row>
        <row r="14838">
          <cell r="B14838" t="str">
            <v>0748-3252</v>
          </cell>
          <cell r="D14838" t="str">
            <v>Electronics Week</v>
          </cell>
        </row>
        <row r="14839">
          <cell r="B14839" t="str">
            <v>1365-4675</v>
          </cell>
          <cell r="D14839" t="str">
            <v>Electronics World</v>
          </cell>
        </row>
        <row r="14840">
          <cell r="B14840" t="str">
            <v>0959-8332</v>
          </cell>
          <cell r="D14840" t="str">
            <v>Electronics World and Wireless World</v>
          </cell>
        </row>
        <row r="14841">
          <cell r="B14841" t="str">
            <v>0173-0835</v>
          </cell>
          <cell r="C14841" t="str">
            <v>1522-2683</v>
          </cell>
          <cell r="D14841" t="str">
            <v>Electrophoresis</v>
          </cell>
        </row>
        <row r="14842">
          <cell r="B14842" t="str">
            <v>0013-5305</v>
          </cell>
          <cell r="D14842" t="str">
            <v>Electroplating &amp; Metal Finishing</v>
          </cell>
        </row>
        <row r="14843">
          <cell r="B14843" t="str">
            <v>0013-4643</v>
          </cell>
          <cell r="D14843" t="str">
            <v>Electro-Technology</v>
          </cell>
        </row>
        <row r="14844">
          <cell r="B14844" t="str">
            <v>1582-5175</v>
          </cell>
          <cell r="D14844" t="str">
            <v>Electrotehnica, Electronica, Automatica</v>
          </cell>
        </row>
        <row r="14845">
          <cell r="B14845" t="str">
            <v>1897-3426</v>
          </cell>
          <cell r="C14845" t="str">
            <v>2084-3909</v>
          </cell>
          <cell r="D14845" t="str">
            <v>Electrum</v>
          </cell>
        </row>
        <row r="14846">
          <cell r="B14846" t="str">
            <v>0013-5380</v>
          </cell>
          <cell r="D14846" t="str">
            <v>Elektrichestvo</v>
          </cell>
        </row>
        <row r="14847">
          <cell r="B14847" t="str">
            <v>0424-8570</v>
          </cell>
          <cell r="D14847" t="str">
            <v>Elektrokhimiya</v>
          </cell>
        </row>
        <row r="14848">
          <cell r="B14848" t="str">
            <v>1560-4128</v>
          </cell>
          <cell r="D14848" t="str">
            <v>Elektromagnitnye Volny i Elektronnye Systemy</v>
          </cell>
        </row>
        <row r="14849">
          <cell r="B14849" t="str">
            <v>0255-8637</v>
          </cell>
          <cell r="D14849" t="str">
            <v>Elektron</v>
          </cell>
        </row>
        <row r="14850">
          <cell r="B14850" t="str">
            <v>0374-3012</v>
          </cell>
          <cell r="D14850" t="str">
            <v>Elektron Datenverarb</v>
          </cell>
        </row>
        <row r="14851">
          <cell r="B14851" t="str">
            <v>1392-1215</v>
          </cell>
          <cell r="D14851" t="str">
            <v>Elektronika ir Elektrotechnika</v>
          </cell>
        </row>
        <row r="14852">
          <cell r="B14852" t="str">
            <v>0341-5589</v>
          </cell>
          <cell r="D14852" t="str">
            <v>Elektronikpraxis</v>
          </cell>
        </row>
        <row r="14853">
          <cell r="B14853" t="str">
            <v>0013-5720</v>
          </cell>
          <cell r="D14853" t="str">
            <v>Elektronische Rechenanlagen mit Computer Praxis</v>
          </cell>
        </row>
        <row r="14854">
          <cell r="B14854" t="str">
            <v>0013-5739</v>
          </cell>
          <cell r="D14854" t="str">
            <v>Elektronnaya Obrabotka Materialov</v>
          </cell>
        </row>
        <row r="14855">
          <cell r="B14855" t="str">
            <v>0013-5771</v>
          </cell>
          <cell r="D14855" t="str">
            <v>Elektrosvyaz</v>
          </cell>
        </row>
        <row r="14856">
          <cell r="B14856" t="str">
            <v>0302-265X</v>
          </cell>
          <cell r="D14856" t="str">
            <v>Elektrotech Z Ausg A</v>
          </cell>
        </row>
        <row r="14857">
          <cell r="B14857" t="str">
            <v>0932-383X</v>
          </cell>
          <cell r="D14857" t="str">
            <v>Elektrotechnik und Informationstechnik</v>
          </cell>
        </row>
        <row r="14858">
          <cell r="B14858" t="str">
            <v>0012-8058</v>
          </cell>
          <cell r="D14858" t="str">
            <v>Elektrotechnik und Maschinenbau</v>
          </cell>
        </row>
        <row r="14859">
          <cell r="B14859" t="str">
            <v>0013-5852</v>
          </cell>
          <cell r="D14859" t="str">
            <v>Elektrotehniski Vestnik/Electrotechnical Review</v>
          </cell>
        </row>
        <row r="14860">
          <cell r="B14860" t="str">
            <v>0013-5860</v>
          </cell>
          <cell r="D14860" t="str">
            <v>Elektrotekhnika</v>
          </cell>
        </row>
        <row r="14861">
          <cell r="B14861" t="str">
            <v>0340-3521</v>
          </cell>
          <cell r="D14861" t="str">
            <v>Elektrowaerme International</v>
          </cell>
        </row>
        <row r="14862">
          <cell r="B14862" t="str">
            <v>0020-9147</v>
          </cell>
          <cell r="D14862" t="str">
            <v>Elektrowaerme International</v>
          </cell>
        </row>
        <row r="14863">
          <cell r="B14863" t="str">
            <v>0174-6189</v>
          </cell>
          <cell r="D14863" t="str">
            <v xml:space="preserve">Elektrowaerme International, Edition A, Elektrowarme im technischen Ausbau </v>
          </cell>
        </row>
        <row r="14864">
          <cell r="B14864" t="str">
            <v>0340-3521</v>
          </cell>
          <cell r="D14864" t="str">
            <v>Elektrowaerme International, Edition B, Industrielle Elektrowaerme</v>
          </cell>
        </row>
        <row r="14865">
          <cell r="B14865" t="str">
            <v>0422-9576</v>
          </cell>
          <cell r="D14865" t="str">
            <v>Elelmiszervizsgalati Kozlemenyek</v>
          </cell>
        </row>
        <row r="14866">
          <cell r="C14866" t="str">
            <v>2325-1026</v>
          </cell>
          <cell r="D14866" t="str">
            <v>Elementa</v>
          </cell>
        </row>
        <row r="14867">
          <cell r="B14867" t="str">
            <v>1305-3515</v>
          </cell>
          <cell r="D14867" t="str">
            <v>Elementary Education Online</v>
          </cell>
        </row>
        <row r="14868">
          <cell r="B14868" t="str">
            <v>0013-5984</v>
          </cell>
          <cell r="D14868" t="str">
            <v>Elementary School Journal</v>
          </cell>
        </row>
        <row r="14869">
          <cell r="B14869" t="str">
            <v>1811-5209</v>
          </cell>
          <cell r="D14869" t="str">
            <v>Elements</v>
          </cell>
        </row>
        <row r="14870">
          <cell r="B14870" t="str">
            <v>0392-7342</v>
          </cell>
          <cell r="C14870" t="str">
            <v>2037-7177</v>
          </cell>
          <cell r="D14870" t="str">
            <v>Elenchos</v>
          </cell>
        </row>
        <row r="14871">
          <cell r="B14871" t="str">
            <v>0013-6131</v>
          </cell>
          <cell r="D14871" t="str">
            <v>Elettrotecnica</v>
          </cell>
        </row>
        <row r="14872">
          <cell r="B14872" t="str">
            <v>0013-6158</v>
          </cell>
          <cell r="D14872" t="str">
            <v>Elevator World</v>
          </cell>
        </row>
        <row r="14873">
          <cell r="B14873" t="str">
            <v>0013-8304</v>
          </cell>
          <cell r="C14873" t="str">
            <v>1080-6547</v>
          </cell>
          <cell r="D14873" t="str">
            <v>ELH - English Literary History</v>
          </cell>
        </row>
        <row r="14874">
          <cell r="B14874" t="str">
            <v>2050-084X</v>
          </cell>
          <cell r="D14874" t="str">
            <v>eLife</v>
          </cell>
        </row>
        <row r="14875">
          <cell r="B14875" t="str">
            <v>1572-347X</v>
          </cell>
          <cell r="D14875" t="str">
            <v>Elsevier Ergonomics Book Series</v>
          </cell>
        </row>
        <row r="14876">
          <cell r="B14876" t="str">
            <v>1571-9960</v>
          </cell>
          <cell r="D14876" t="str">
            <v>Elsevier Geo-Engineering Book Series</v>
          </cell>
        </row>
        <row r="14877">
          <cell r="B14877" t="str">
            <v>1571-9952</v>
          </cell>
          <cell r="D14877" t="str">
            <v>Elsevier Ocean Engineering Series</v>
          </cell>
        </row>
        <row r="14878">
          <cell r="B14878" t="str">
            <v>0422-9894</v>
          </cell>
          <cell r="D14878" t="str">
            <v>Elsevier Oceanography Series</v>
          </cell>
        </row>
        <row r="14879">
          <cell r="B14879" t="str">
            <v>0951-0893</v>
          </cell>
          <cell r="C14879" t="str">
            <v>1477-4526</v>
          </cell>
          <cell r="D14879" t="str">
            <v>ELT Journal</v>
          </cell>
        </row>
        <row r="14880">
          <cell r="B14880" t="str">
            <v>1088-9981</v>
          </cell>
          <cell r="D14880" t="str">
            <v>EM: Air and Waste Management Association's Magazine for Environmental Managers</v>
          </cell>
        </row>
        <row r="14881">
          <cell r="B14881" t="str">
            <v>1742-6731</v>
          </cell>
          <cell r="C14881" t="str">
            <v>1742-6723</v>
          </cell>
          <cell r="D14881" t="str">
            <v>EMA - Emergency Medicine Australasia</v>
          </cell>
        </row>
        <row r="14882">
          <cell r="B14882" t="str">
            <v>2055-6101</v>
          </cell>
          <cell r="D14882" t="str">
            <v>eMagRes</v>
          </cell>
        </row>
        <row r="14883">
          <cell r="B14883" t="str">
            <v>0206-3735</v>
          </cell>
          <cell r="D14883" t="str">
            <v>Emakeele Seltsi Aastaraamat</v>
          </cell>
        </row>
        <row r="14884">
          <cell r="B14884" t="str">
            <v>0013-6557</v>
          </cell>
          <cell r="D14884" t="str">
            <v>Emballage Digest</v>
          </cell>
        </row>
        <row r="14885">
          <cell r="B14885" t="str">
            <v>0754-0590</v>
          </cell>
          <cell r="D14885" t="str">
            <v>Emballages Magazine</v>
          </cell>
        </row>
        <row r="14886">
          <cell r="B14886" t="str">
            <v>0885-968X</v>
          </cell>
          <cell r="D14886" t="str">
            <v>Emblematica</v>
          </cell>
        </row>
        <row r="14887">
          <cell r="B14887" t="str">
            <v>0261-4189</v>
          </cell>
          <cell r="C14887" t="str">
            <v>1460-2075</v>
          </cell>
          <cell r="D14887" t="str">
            <v>EMBO Journal</v>
          </cell>
        </row>
        <row r="14888">
          <cell r="B14888" t="str">
            <v>1757-4676</v>
          </cell>
          <cell r="C14888" t="str">
            <v>1757-4684</v>
          </cell>
          <cell r="D14888" t="str">
            <v>EMBO Molecular Medicine</v>
          </cell>
        </row>
        <row r="14889">
          <cell r="B14889" t="str">
            <v>1469-221X</v>
          </cell>
          <cell r="C14889" t="str">
            <v>1469-3178</v>
          </cell>
          <cell r="D14889" t="str">
            <v>EMBO Reports</v>
          </cell>
        </row>
        <row r="14890">
          <cell r="B14890" t="str">
            <v>1477-3724</v>
          </cell>
          <cell r="D14890" t="str">
            <v>Embroidery</v>
          </cell>
        </row>
        <row r="14891">
          <cell r="B14891" t="str">
            <v>0367-0228</v>
          </cell>
          <cell r="D14891" t="str">
            <v>Embryologia</v>
          </cell>
        </row>
        <row r="14892">
          <cell r="B14892" t="str">
            <v>1638-6205</v>
          </cell>
          <cell r="D14892" t="str">
            <v>EMC - Anesthesie-Reanimation</v>
          </cell>
        </row>
        <row r="14893">
          <cell r="B14893" t="str">
            <v>1762-6137</v>
          </cell>
          <cell r="D14893" t="str">
            <v>EMC - Cardiologie-Angeiologie</v>
          </cell>
        </row>
        <row r="14894">
          <cell r="B14894" t="str">
            <v>1762-570X</v>
          </cell>
          <cell r="D14894" t="str">
            <v>EMC - Chirurgie</v>
          </cell>
        </row>
        <row r="14895">
          <cell r="B14895" t="str">
            <v>1762-5661</v>
          </cell>
          <cell r="D14895" t="str">
            <v>EMC - Dentisterie</v>
          </cell>
        </row>
        <row r="14896">
          <cell r="B14896" t="str">
            <v>1762-5696</v>
          </cell>
          <cell r="D14896" t="str">
            <v>EMC - Dermatologie-Cosmetologie</v>
          </cell>
        </row>
        <row r="14897">
          <cell r="B14897" t="str">
            <v>1762-5653</v>
          </cell>
          <cell r="D14897" t="str">
            <v>EMC - Endocrinologie</v>
          </cell>
        </row>
        <row r="14898">
          <cell r="B14898" t="str">
            <v>1762-6145</v>
          </cell>
          <cell r="D14898" t="str">
            <v>EMC - Gynecologie-Obstetrique</v>
          </cell>
        </row>
        <row r="14899">
          <cell r="B14899" t="str">
            <v>1638-6213</v>
          </cell>
          <cell r="D14899" t="str">
            <v>EMC - Hematologie</v>
          </cell>
        </row>
        <row r="14900">
          <cell r="B14900" t="str">
            <v>1769-6763</v>
          </cell>
          <cell r="D14900" t="str">
            <v>EMC - Hepato-Gastroenterologie</v>
          </cell>
        </row>
        <row r="14901">
          <cell r="B14901" t="str">
            <v>1638-623X</v>
          </cell>
          <cell r="D14901" t="str">
            <v>EMC - Maladies Infectieuses</v>
          </cell>
        </row>
        <row r="14902">
          <cell r="B14902" t="str">
            <v>1762-4193</v>
          </cell>
          <cell r="D14902" t="str">
            <v>EMC - Medecine</v>
          </cell>
        </row>
        <row r="14903">
          <cell r="B14903" t="str">
            <v>1638-6248</v>
          </cell>
          <cell r="D14903" t="str">
            <v>EMC - Nephrologie</v>
          </cell>
        </row>
        <row r="14904">
          <cell r="B14904" t="str">
            <v>1762-4231</v>
          </cell>
          <cell r="D14904" t="str">
            <v>EMC - Neurologie</v>
          </cell>
        </row>
        <row r="14905">
          <cell r="B14905" t="str">
            <v>1772-9920</v>
          </cell>
          <cell r="D14905" t="str">
            <v>EMC - Odontologie</v>
          </cell>
        </row>
        <row r="14906">
          <cell r="B14906" t="str">
            <v>1762-5688</v>
          </cell>
          <cell r="D14906" t="str">
            <v>EMC - Oto-Rhino-Laryngologie</v>
          </cell>
        </row>
        <row r="14907">
          <cell r="B14907" t="str">
            <v>1762-6013</v>
          </cell>
          <cell r="D14907" t="str">
            <v>EMC - Pediatrie</v>
          </cell>
        </row>
        <row r="14908">
          <cell r="B14908" t="str">
            <v>1762-4223</v>
          </cell>
          <cell r="D14908" t="str">
            <v>EMC - Pneumologie</v>
          </cell>
        </row>
        <row r="14909">
          <cell r="B14909" t="str">
            <v>1762-5718</v>
          </cell>
          <cell r="D14909" t="str">
            <v>EMC - Psychiatrie</v>
          </cell>
        </row>
        <row r="14910">
          <cell r="B14910" t="str">
            <v>1762-4185</v>
          </cell>
          <cell r="D14910" t="str">
            <v>EMC - Radiologie</v>
          </cell>
        </row>
        <row r="14911">
          <cell r="B14911" t="str">
            <v>1762-4207</v>
          </cell>
          <cell r="D14911" t="str">
            <v>EMC - Rhumatologie-Orthopedie</v>
          </cell>
        </row>
        <row r="14912">
          <cell r="B14912" t="str">
            <v>1769-6844</v>
          </cell>
          <cell r="D14912" t="str">
            <v>EMC - Stomatologie</v>
          </cell>
        </row>
        <row r="14913">
          <cell r="B14913" t="str">
            <v>1762-5858</v>
          </cell>
          <cell r="D14913" t="str">
            <v>EMC - Toxicologie-Pathologie</v>
          </cell>
        </row>
        <row r="14914">
          <cell r="B14914" t="str">
            <v>1762-4215</v>
          </cell>
          <cell r="D14914" t="str">
            <v>EMC - Veterinaire</v>
          </cell>
        </row>
        <row r="14915">
          <cell r="B14915" t="str">
            <v>1525-4658</v>
          </cell>
          <cell r="D14915" t="str">
            <v>EMedia Magazine</v>
          </cell>
        </row>
        <row r="14916">
          <cell r="B14916" t="str">
            <v>1521-3250</v>
          </cell>
          <cell r="D14916" t="str">
            <v>Emergence: Complexity and Organization</v>
          </cell>
        </row>
        <row r="14917">
          <cell r="B14917" t="str">
            <v>1137-6821</v>
          </cell>
          <cell r="D14917" t="str">
            <v>Emergencias</v>
          </cell>
        </row>
        <row r="14918">
          <cell r="B14918" t="str">
            <v>1073-7782</v>
          </cell>
          <cell r="D14918" t="str">
            <v>Emergency and Office Pediatrics</v>
          </cell>
        </row>
        <row r="14919">
          <cell r="B14919" t="str">
            <v>0163-9358</v>
          </cell>
          <cell r="D14919" t="str">
            <v>Emergency Health Services Quarterly</v>
          </cell>
        </row>
        <row r="14920">
          <cell r="B14920" t="str">
            <v>0738-6192</v>
          </cell>
          <cell r="D14920" t="str">
            <v>Emergency health services review</v>
          </cell>
        </row>
        <row r="14921">
          <cell r="B14921" t="str">
            <v>0094-6575</v>
          </cell>
          <cell r="D14921" t="str">
            <v>Emergency Medical Services</v>
          </cell>
        </row>
        <row r="14922">
          <cell r="B14922" t="str">
            <v>1035-6851</v>
          </cell>
          <cell r="C14922" t="str">
            <v>1442-2026</v>
          </cell>
          <cell r="D14922" t="str">
            <v>Emergency Medicine</v>
          </cell>
        </row>
        <row r="14923">
          <cell r="B14923" t="str">
            <v>0013-6654</v>
          </cell>
          <cell r="D14923" t="str">
            <v>Emergency Medicine</v>
          </cell>
        </row>
        <row r="14924">
          <cell r="B14924" t="str">
            <v>0733-8627</v>
          </cell>
          <cell r="D14924" t="str">
            <v>Emergency Medicine Clinics of North America</v>
          </cell>
        </row>
        <row r="14925">
          <cell r="B14925" t="str">
            <v>1472-0205</v>
          </cell>
          <cell r="C14925" t="str">
            <v>1472-0213</v>
          </cell>
          <cell r="D14925" t="str">
            <v>Emergency Medicine Journal</v>
          </cell>
        </row>
        <row r="14926">
          <cell r="B14926" t="str">
            <v>1524-1971</v>
          </cell>
          <cell r="C14926" t="str">
            <v>1559-3908</v>
          </cell>
          <cell r="D14926" t="str">
            <v>Emergency medicine practice</v>
          </cell>
        </row>
        <row r="14927">
          <cell r="B14927" t="str">
            <v>1354-5752</v>
          </cell>
          <cell r="D14927" t="str">
            <v>Emergency nurse : the journal of the RCN Accident and Emergency Nursing Association</v>
          </cell>
        </row>
        <row r="14928">
          <cell r="B14928" t="str">
            <v>1044-3797</v>
          </cell>
          <cell r="D14928" t="str">
            <v>Emergency Pediatrics</v>
          </cell>
        </row>
        <row r="14929">
          <cell r="B14929" t="str">
            <v>1070-3004</v>
          </cell>
          <cell r="C14929" t="str">
            <v>1438-1435</v>
          </cell>
          <cell r="D14929" t="str">
            <v>Emergency Radiology</v>
          </cell>
        </row>
        <row r="14930">
          <cell r="B14930" t="str">
            <v>2167-6968</v>
          </cell>
          <cell r="C14930" t="str">
            <v>2167-6984</v>
          </cell>
          <cell r="D14930" t="str">
            <v>Emerging Adulthood</v>
          </cell>
        </row>
        <row r="14931">
          <cell r="B14931" t="str">
            <v>1566-7677</v>
          </cell>
          <cell r="C14931" t="str">
            <v>1879-8349</v>
          </cell>
          <cell r="D14931" t="str">
            <v>Emerging Communication: Studies in New Technologies and Practices in Communication</v>
          </cell>
        </row>
        <row r="14932">
          <cell r="B14932" t="str">
            <v>2405-6650</v>
          </cell>
          <cell r="C14932" t="str">
            <v>2405-6642</v>
          </cell>
          <cell r="D14932" t="str">
            <v>Emerging Contaminants</v>
          </cell>
        </row>
        <row r="14933">
          <cell r="B14933" t="str">
            <v>1361-9195</v>
          </cell>
          <cell r="D14933" t="str">
            <v>Emerging Drugs</v>
          </cell>
        </row>
        <row r="14934">
          <cell r="B14934" t="str">
            <v>1752-8550</v>
          </cell>
          <cell r="D14934" t="str">
            <v>Emerging Health Threats Journal</v>
          </cell>
        </row>
        <row r="14935">
          <cell r="B14935" t="str">
            <v>1080-6040</v>
          </cell>
          <cell r="C14935" t="str">
            <v>1080-6059</v>
          </cell>
          <cell r="D14935" t="str">
            <v>Emerging Infectious Diseases</v>
          </cell>
        </row>
        <row r="14936">
          <cell r="B14936" t="str">
            <v>1540-496X</v>
          </cell>
          <cell r="D14936" t="str">
            <v>Emerging Markets Finance and Trade</v>
          </cell>
        </row>
        <row r="14937">
          <cell r="B14937" t="str">
            <v>1566-0141</v>
          </cell>
          <cell r="D14937" t="str">
            <v>Emerging Markets Review</v>
          </cell>
        </row>
        <row r="14938">
          <cell r="B14938" t="str">
            <v>2046-0147</v>
          </cell>
          <cell r="C14938" t="str">
            <v>2046-0155</v>
          </cell>
          <cell r="D14938" t="str">
            <v>Emerging Materials Research</v>
          </cell>
        </row>
        <row r="14939">
          <cell r="B14939" t="str">
            <v>2222-1751</v>
          </cell>
          <cell r="D14939" t="str">
            <v>Emerging Microbes and Infections</v>
          </cell>
        </row>
        <row r="14940">
          <cell r="B14940" t="str">
            <v>1742-7622</v>
          </cell>
          <cell r="D14940" t="str">
            <v>Emerging Themes in Epidemiology</v>
          </cell>
        </row>
        <row r="14941">
          <cell r="B14941" t="str">
            <v>0013-6662</v>
          </cell>
          <cell r="D14941" t="str">
            <v>Emerita / Junta para Ampliacion de Estudios, Centro de Estudios Historicos</v>
          </cell>
        </row>
        <row r="14942">
          <cell r="B14942" t="str">
            <v>1059-6879</v>
          </cell>
          <cell r="D14942" t="str">
            <v>Emily Dickinson Journal</v>
          </cell>
        </row>
        <row r="14943">
          <cell r="B14943" t="str">
            <v>2079-052X</v>
          </cell>
          <cell r="C14943" t="str">
            <v>2079-0538</v>
          </cell>
          <cell r="D14943" t="str">
            <v>Emirates Journal of Food and Agriculture</v>
          </cell>
        </row>
        <row r="14944">
          <cell r="B14944" t="str">
            <v>0250-6882</v>
          </cell>
          <cell r="D14944" t="str">
            <v>Emirates Medical Journal</v>
          </cell>
        </row>
        <row r="14945">
          <cell r="B14945" t="str">
            <v>1042-9247</v>
          </cell>
          <cell r="D14945" t="str">
            <v>EMJ - Engineering Management Journal</v>
          </cell>
        </row>
        <row r="14946">
          <cell r="B14946" t="str">
            <v>0094-4076</v>
          </cell>
          <cell r="D14946" t="str">
            <v>Emory law journal</v>
          </cell>
        </row>
        <row r="14947">
          <cell r="B14947" t="str">
            <v>1528-3542</v>
          </cell>
          <cell r="D14947" t="str">
            <v>Emotion</v>
          </cell>
        </row>
        <row r="14948">
          <cell r="B14948" t="str">
            <v>1754-0739</v>
          </cell>
          <cell r="D14948" t="str">
            <v>Emotion Review</v>
          </cell>
        </row>
        <row r="14949">
          <cell r="B14949" t="str">
            <v>1755-4586</v>
          </cell>
          <cell r="C14949" t="str">
            <v>1878-0040</v>
          </cell>
          <cell r="D14949" t="str">
            <v>Emotion, Space and Society</v>
          </cell>
        </row>
        <row r="14950">
          <cell r="B14950" t="str">
            <v>1363-2752</v>
          </cell>
          <cell r="D14950" t="str">
            <v>Emotional and Behavioural Difficulties</v>
          </cell>
        </row>
        <row r="14951">
          <cell r="B14951" t="str">
            <v>1878-8084</v>
          </cell>
          <cell r="D14951" t="str">
            <v>Emotions and States of Mind in East Asia</v>
          </cell>
        </row>
        <row r="14952">
          <cell r="B14952" t="str">
            <v>1660-1394</v>
          </cell>
          <cell r="D14952" t="str">
            <v>EMPA Activities</v>
          </cell>
        </row>
        <row r="14953">
          <cell r="B14953" t="str">
            <v>1152-3336</v>
          </cell>
          <cell r="D14953" t="str">
            <v>Empan</v>
          </cell>
        </row>
        <row r="14954">
          <cell r="B14954" t="str">
            <v>0267-1034</v>
          </cell>
          <cell r="D14954" t="str">
            <v>Empire Survey Review</v>
          </cell>
        </row>
        <row r="14955">
          <cell r="B14955" t="str">
            <v>1139-5737</v>
          </cell>
          <cell r="D14955" t="str">
            <v>Empiria</v>
          </cell>
        </row>
        <row r="14956">
          <cell r="B14956" t="str">
            <v>0340-8744</v>
          </cell>
          <cell r="C14956" t="str">
            <v>1573-6911</v>
          </cell>
          <cell r="D14956" t="str">
            <v>Empirica</v>
          </cell>
        </row>
        <row r="14957">
          <cell r="B14957" t="str">
            <v>2210-6251</v>
          </cell>
          <cell r="D14957" t="str">
            <v>Empirical Approaches to Linguistic Theory</v>
          </cell>
        </row>
        <row r="14958">
          <cell r="B14958" t="str">
            <v>0377-7332</v>
          </cell>
          <cell r="C14958" t="str">
            <v>1435-8921</v>
          </cell>
          <cell r="D14958" t="str">
            <v>Empirical Economics</v>
          </cell>
        </row>
        <row r="14959">
          <cell r="B14959" t="str">
            <v>1877-881X</v>
          </cell>
          <cell r="D14959" t="str">
            <v>Empirical Research in Religion and Human Rights</v>
          </cell>
        </row>
        <row r="14960">
          <cell r="B14960" t="str">
            <v>1877-6337</v>
          </cell>
          <cell r="C14960" t="str">
            <v>1877-6345</v>
          </cell>
          <cell r="D14960" t="str">
            <v>Empirical Research in Vocational Education and Training</v>
          </cell>
        </row>
        <row r="14961">
          <cell r="B14961" t="str">
            <v>1382-3256</v>
          </cell>
          <cell r="C14961" t="str">
            <v>1573-7616</v>
          </cell>
          <cell r="D14961" t="str">
            <v>Empirical Software Engineering</v>
          </cell>
        </row>
        <row r="14962">
          <cell r="B14962" t="str">
            <v>1389-1189</v>
          </cell>
          <cell r="D14962" t="str">
            <v>Empirical Studies in Theology</v>
          </cell>
        </row>
        <row r="14963">
          <cell r="B14963" t="str">
            <v>0276-2374</v>
          </cell>
          <cell r="D14963" t="str">
            <v>Empirical Studies of the Arts</v>
          </cell>
        </row>
        <row r="14964">
          <cell r="B14964" t="str">
            <v>0749-0003</v>
          </cell>
          <cell r="C14964" t="str">
            <v>1545-2514</v>
          </cell>
          <cell r="D14964" t="str">
            <v>Employee Assistance Quarterly</v>
          </cell>
        </row>
        <row r="14965">
          <cell r="B14965" t="str">
            <v>0361-4050</v>
          </cell>
          <cell r="D14965" t="str">
            <v>Employee benefits journal</v>
          </cell>
        </row>
        <row r="14966">
          <cell r="B14966" t="str">
            <v>0142-5455</v>
          </cell>
          <cell r="D14966" t="str">
            <v>Employee Relations</v>
          </cell>
        </row>
        <row r="14967">
          <cell r="B14967" t="str">
            <v>0098-8898</v>
          </cell>
          <cell r="D14967" t="str">
            <v>Employee Relations Law Journal</v>
          </cell>
        </row>
        <row r="14968">
          <cell r="B14968" t="str">
            <v>0892-7545</v>
          </cell>
          <cell r="D14968" t="str">
            <v>Employee Responsibilities and Rights Journal</v>
          </cell>
        </row>
        <row r="14969">
          <cell r="B14969" t="str">
            <v>0745-7790</v>
          </cell>
          <cell r="C14969" t="str">
            <v>1520-6459</v>
          </cell>
          <cell r="D14969" t="str">
            <v>Employment relations today</v>
          </cell>
        </row>
        <row r="14970">
          <cell r="B14970" t="str">
            <v>1081-4507</v>
          </cell>
          <cell r="D14970" t="str">
            <v>EMS Insider</v>
          </cell>
        </row>
        <row r="14971">
          <cell r="B14971" t="str">
            <v>1946-4967</v>
          </cell>
          <cell r="C14971" t="str">
            <v>1946-9365</v>
          </cell>
          <cell r="D14971" t="str">
            <v>EMS world</v>
          </cell>
        </row>
        <row r="14972">
          <cell r="B14972" t="str">
            <v>0158-4197</v>
          </cell>
          <cell r="D14972" t="str">
            <v>Emu</v>
          </cell>
        </row>
        <row r="14973">
          <cell r="B14973" t="str">
            <v>1024-2430</v>
          </cell>
          <cell r="D14973" t="str">
            <v>Enantiomer</v>
          </cell>
        </row>
        <row r="14974">
          <cell r="B14974" t="str">
            <v>1590-492X</v>
          </cell>
          <cell r="C14974" t="str">
            <v>1825-8670</v>
          </cell>
          <cell r="D14974" t="str">
            <v>Encyclopaideia</v>
          </cell>
        </row>
        <row r="14975">
          <cell r="B14975" t="str">
            <v>1388-4360</v>
          </cell>
          <cell r="C14975" t="str">
            <v>1871-756X</v>
          </cell>
          <cell r="D14975" t="str">
            <v>Encyclopedia of Earth Sciences Series</v>
          </cell>
        </row>
        <row r="14976">
          <cell r="B14976" t="str">
            <v>1863-5407</v>
          </cell>
          <cell r="C14976" t="str">
            <v>1613-4796</v>
          </cell>
          <cell r="D14976" t="str">
            <v>Endangered Species Research</v>
          </cell>
        </row>
        <row r="14977">
          <cell r="B14977" t="str">
            <v>0160-9327</v>
          </cell>
          <cell r="D14977" t="str">
            <v>Endeavour</v>
          </cell>
        </row>
        <row r="14978">
          <cell r="B14978" t="str">
            <v>0969-711X</v>
          </cell>
          <cell r="D14978" t="str">
            <v>Endocrine</v>
          </cell>
        </row>
        <row r="14979">
          <cell r="B14979" t="str">
            <v>1421-7082</v>
          </cell>
          <cell r="D14979" t="str">
            <v>Endocrine development</v>
          </cell>
        </row>
        <row r="14980">
          <cell r="B14980" t="str">
            <v>0918-8959</v>
          </cell>
          <cell r="C14980" t="str">
            <v>1348-4540</v>
          </cell>
          <cell r="D14980" t="str">
            <v>Endocrine Journal</v>
          </cell>
        </row>
        <row r="14981">
          <cell r="B14981" t="str">
            <v>1046-3976</v>
          </cell>
          <cell r="D14981" t="str">
            <v>Endocrine Pathology</v>
          </cell>
        </row>
        <row r="14982">
          <cell r="B14982" t="str">
            <v>1530-891X</v>
          </cell>
          <cell r="D14982" t="str">
            <v>Endocrine Practice</v>
          </cell>
        </row>
        <row r="14983">
          <cell r="B14983" t="str">
            <v>1210-0668</v>
          </cell>
          <cell r="C14983" t="str">
            <v>1336-0329</v>
          </cell>
          <cell r="D14983" t="str">
            <v>Endocrine Regulations</v>
          </cell>
        </row>
        <row r="14984">
          <cell r="B14984" t="str">
            <v>0743-5800</v>
          </cell>
          <cell r="C14984" t="str">
            <v>1532-4206</v>
          </cell>
          <cell r="D14984" t="str">
            <v>Endocrine Research</v>
          </cell>
        </row>
        <row r="14985">
          <cell r="B14985" t="str">
            <v>0093-6391</v>
          </cell>
          <cell r="D14985" t="str">
            <v>Endocrine Research Communications</v>
          </cell>
        </row>
        <row r="14986">
          <cell r="B14986" t="str">
            <v>0163-769X</v>
          </cell>
          <cell r="D14986" t="str">
            <v>Endocrine Reviews</v>
          </cell>
        </row>
        <row r="14987">
          <cell r="B14987" t="str">
            <v>1871-5303</v>
          </cell>
          <cell r="D14987" t="str">
            <v>Endocrine, Metabolic and Immune Disorders - Drug Targets</v>
          </cell>
        </row>
        <row r="14988">
          <cell r="B14988" t="str">
            <v>1351-0088</v>
          </cell>
          <cell r="D14988" t="str">
            <v>Endocrine-Related Cancer</v>
          </cell>
        </row>
        <row r="14989">
          <cell r="B14989" t="str">
            <v>0211-2299</v>
          </cell>
          <cell r="D14989" t="str">
            <v>Endocrinologia</v>
          </cell>
        </row>
        <row r="14990">
          <cell r="B14990" t="str">
            <v>0013-7200</v>
          </cell>
          <cell r="D14990" t="str">
            <v>Endocrinologia Experimentalis</v>
          </cell>
        </row>
        <row r="14991">
          <cell r="B14991" t="str">
            <v>0013-7219</v>
          </cell>
          <cell r="D14991" t="str">
            <v>Endocrinologia Japonica</v>
          </cell>
        </row>
        <row r="14992">
          <cell r="B14992" t="str">
            <v>1575-0922</v>
          </cell>
          <cell r="D14992" t="str">
            <v>Endocrinologia y Nutricion</v>
          </cell>
        </row>
        <row r="14993">
          <cell r="B14993" t="str">
            <v>2530-0164</v>
          </cell>
          <cell r="D14993" t="str">
            <v>Endocrinologia, Diabetes y Nutricion</v>
          </cell>
        </row>
        <row r="14994">
          <cell r="B14994" t="str">
            <v>1051-2144</v>
          </cell>
          <cell r="C14994" t="str">
            <v>1539-9192</v>
          </cell>
          <cell r="D14994" t="str">
            <v>Endocrinologist</v>
          </cell>
        </row>
        <row r="14995">
          <cell r="B14995" t="str">
            <v>0013-7227</v>
          </cell>
          <cell r="D14995" t="str">
            <v>Endocrinology</v>
          </cell>
        </row>
        <row r="14996">
          <cell r="B14996" t="str">
            <v>2093-596X</v>
          </cell>
          <cell r="C14996" t="str">
            <v>2093-5978</v>
          </cell>
          <cell r="D14996" t="str">
            <v>Endocrinology and Metabolism</v>
          </cell>
        </row>
        <row r="14997">
          <cell r="B14997" t="str">
            <v>0889-8529</v>
          </cell>
          <cell r="D14997" t="str">
            <v>Endocrinology and Metabolism Clinics of North America</v>
          </cell>
        </row>
        <row r="14998">
          <cell r="B14998" t="str">
            <v>1074-939X</v>
          </cell>
          <cell r="D14998" t="str">
            <v>Endocrinology and Metabolism, Supplement</v>
          </cell>
        </row>
        <row r="14999">
          <cell r="B14999" t="str">
            <v>8756-1689</v>
          </cell>
          <cell r="D14999" t="str">
            <v>Endocurietherapy/Hyperthermia Oncology</v>
          </cell>
        </row>
        <row r="15000">
          <cell r="B15000" t="str">
            <v>0256-1514</v>
          </cell>
          <cell r="D15000" t="str">
            <v>Endocytobiosis and Cell Research</v>
          </cell>
        </row>
        <row r="15001">
          <cell r="B15001" t="str">
            <v>1130-9903</v>
          </cell>
          <cell r="D15001" t="str">
            <v>Endodoncia (Madrid, Spain)</v>
          </cell>
        </row>
        <row r="15002">
          <cell r="B15002" t="str">
            <v>2251-9130</v>
          </cell>
          <cell r="C15002" t="str">
            <v>2251-9149</v>
          </cell>
          <cell r="D15002" t="str">
            <v>International Cardiovascular Research Journal</v>
          </cell>
        </row>
        <row r="15003">
          <cell r="B15003" t="str">
            <v>0268-2966</v>
          </cell>
          <cell r="D15003" t="str">
            <v>International Carpet Bulletin</v>
          </cell>
        </row>
        <row r="15004">
          <cell r="B15004" t="str">
            <v>1357-5201</v>
          </cell>
          <cell r="D15004" t="str">
            <v>International Carpet Yearbook</v>
          </cell>
        </row>
        <row r="15005">
          <cell r="B15005" t="str">
            <v>0268-1315</v>
          </cell>
          <cell r="D15005" t="str">
            <v>International Clinical Psychopharmacology</v>
          </cell>
        </row>
        <row r="15006">
          <cell r="B15006" t="str">
            <v>1554-4567</v>
          </cell>
          <cell r="D15006" t="str">
            <v>International Commentary on Evidence</v>
          </cell>
        </row>
        <row r="15007">
          <cell r="B15007" t="str">
            <v>1864-5739</v>
          </cell>
          <cell r="C15007" t="str">
            <v>1864-5747</v>
          </cell>
          <cell r="D15007" t="str">
            <v>International Commerce Review</v>
          </cell>
        </row>
        <row r="15008">
          <cell r="B15008" t="str">
            <v>1748-0485</v>
          </cell>
          <cell r="C15008" t="str">
            <v>1748-0493</v>
          </cell>
          <cell r="D15008" t="str">
            <v>International Communication Gazette</v>
          </cell>
        </row>
        <row r="15009">
          <cell r="B15009" t="str">
            <v>0735-1933</v>
          </cell>
          <cell r="D15009" t="str">
            <v>International Communications in Heat and Mass Transfer</v>
          </cell>
        </row>
        <row r="15010">
          <cell r="B15010" t="str">
            <v>1871-9740</v>
          </cell>
          <cell r="C15010" t="str">
            <v>1871-9732</v>
          </cell>
          <cell r="D15010" t="str">
            <v>International Community Law Review</v>
          </cell>
        </row>
        <row r="15011">
          <cell r="B15011" t="str">
            <v>1568-4474</v>
          </cell>
          <cell r="D15011" t="str">
            <v>International Comparative Social Studies</v>
          </cell>
        </row>
        <row r="15012">
          <cell r="B15012" t="str">
            <v>2161-024X</v>
          </cell>
          <cell r="D15012" t="str">
            <v>International Conference on Geoinformatics</v>
          </cell>
        </row>
        <row r="15013">
          <cell r="B15013" t="str">
            <v>2325-0704</v>
          </cell>
          <cell r="D15013" t="str">
            <v>International Conference on Systems Biology, ISB</v>
          </cell>
        </row>
        <row r="15014">
          <cell r="B15014" t="str">
            <v>0142-2367</v>
          </cell>
          <cell r="D15014" t="str">
            <v>International Congress and Symposium Series - Royal Society of Medicine</v>
          </cell>
        </row>
        <row r="15015">
          <cell r="B15015" t="str">
            <v>0020-6415</v>
          </cell>
          <cell r="D15015" t="str">
            <v>International Construction</v>
          </cell>
        </row>
        <row r="15016">
          <cell r="B15016" t="str">
            <v>0892-8967</v>
          </cell>
          <cell r="D15016" t="str">
            <v>International Contact Lens Clinic</v>
          </cell>
        </row>
        <row r="15017">
          <cell r="B15017" t="str">
            <v>1057-5677</v>
          </cell>
          <cell r="D15017" t="str">
            <v>International Criminal Justice Review</v>
          </cell>
        </row>
        <row r="15018">
          <cell r="B15018" t="str">
            <v>1567-536X</v>
          </cell>
          <cell r="D15018" t="str">
            <v>International Criminal Law Review</v>
          </cell>
        </row>
        <row r="15019">
          <cell r="B15019" t="str">
            <v>2213-2724</v>
          </cell>
          <cell r="D15019" t="str">
            <v>International Criminal Law Series</v>
          </cell>
        </row>
        <row r="15020">
          <cell r="B15020" t="str">
            <v>0958-6946</v>
          </cell>
          <cell r="D15020" t="str">
            <v>International Dairy Journal</v>
          </cell>
        </row>
        <row r="15021">
          <cell r="B15021" t="str">
            <v>0731-5414</v>
          </cell>
          <cell r="D15021" t="str">
            <v>International demographics</v>
          </cell>
        </row>
        <row r="15022">
          <cell r="B15022" t="str">
            <v>0020-6539</v>
          </cell>
          <cell r="D15022" t="str">
            <v>International Dental Journal</v>
          </cell>
        </row>
        <row r="15023">
          <cell r="B15023" t="str">
            <v>1474-6743</v>
          </cell>
          <cell r="D15023" t="str">
            <v>International Development Planning Review</v>
          </cell>
        </row>
        <row r="15024">
          <cell r="B15024" t="str">
            <v>0020-6563</v>
          </cell>
          <cell r="D15024" t="str">
            <v>International digest of health legislation</v>
          </cell>
        </row>
        <row r="15025">
          <cell r="B15025" t="str">
            <v>0259-9147</v>
          </cell>
          <cell r="D15025" t="str">
            <v>International Disability Studies</v>
          </cell>
        </row>
        <row r="15026">
          <cell r="B15026" t="str">
            <v>2150-4792</v>
          </cell>
          <cell r="C15026" t="str">
            <v>2150-4806</v>
          </cell>
          <cell r="D15026" t="str">
            <v>International Drug Discovery</v>
          </cell>
        </row>
        <row r="15027">
          <cell r="B15027" t="str">
            <v>0020-658X</v>
          </cell>
          <cell r="D15027" t="str">
            <v>International Dyer</v>
          </cell>
        </row>
        <row r="15028">
          <cell r="B15028" t="str">
            <v>1016-8737</v>
          </cell>
          <cell r="D15028" t="str">
            <v>International Economic Journal</v>
          </cell>
        </row>
        <row r="15029">
          <cell r="B15029" t="str">
            <v>0020-6598</v>
          </cell>
          <cell r="C15029" t="str">
            <v>1468-2354</v>
          </cell>
          <cell r="D15029" t="str">
            <v>International Economic Review</v>
          </cell>
        </row>
        <row r="15030">
          <cell r="B15030" t="str">
            <v>2110-7017</v>
          </cell>
          <cell r="D15030" t="str">
            <v>International Economics</v>
          </cell>
        </row>
        <row r="15031">
          <cell r="B15031" t="str">
            <v>1612-4804</v>
          </cell>
          <cell r="C15031" t="str">
            <v>1612-4812</v>
          </cell>
          <cell r="D15031" t="str">
            <v>International Economics and Economic Policy</v>
          </cell>
        </row>
        <row r="15032">
          <cell r="B15032" t="str">
            <v>1443-1475</v>
          </cell>
          <cell r="D15032" t="str">
            <v>International Education Journal</v>
          </cell>
        </row>
        <row r="15033">
          <cell r="B15033" t="str">
            <v>1913-9020</v>
          </cell>
          <cell r="D15033" t="str">
            <v>International Education Studies</v>
          </cell>
        </row>
        <row r="15034">
          <cell r="B15034" t="str">
            <v>1206-9620</v>
          </cell>
          <cell r="D15034" t="str">
            <v>International Electronic Journal for Leadership in Learning</v>
          </cell>
        </row>
        <row r="15035">
          <cell r="C15035" t="str">
            <v>1306-6048</v>
          </cell>
          <cell r="D15035" t="str">
            <v>International Electronic Journal of Algebra</v>
          </cell>
        </row>
        <row r="15036">
          <cell r="B15036" t="str">
            <v>1307-9298</v>
          </cell>
          <cell r="D15036" t="str">
            <v>International Electronic Journal of Elementary Education</v>
          </cell>
        </row>
        <row r="15037">
          <cell r="B15037" t="str">
            <v>1306-3030</v>
          </cell>
          <cell r="D15037" t="str">
            <v>International Electronic Journal of Mathematics Education</v>
          </cell>
        </row>
        <row r="15038">
          <cell r="B15038" t="str">
            <v>1755-599X</v>
          </cell>
          <cell r="D15038" t="str">
            <v>International Emergency Nursing</v>
          </cell>
        </row>
        <row r="15039">
          <cell r="B15039" t="str">
            <v>0143-2885</v>
          </cell>
          <cell r="C15039" t="str">
            <v>1365-2591</v>
          </cell>
          <cell r="D15039" t="str">
            <v>International Endodontic Journal</v>
          </cell>
        </row>
        <row r="15040">
          <cell r="B15040" t="str">
            <v>1513-718X</v>
          </cell>
          <cell r="D15040" t="str">
            <v>International Energy Journal</v>
          </cell>
        </row>
        <row r="15041">
          <cell r="B15041" t="str">
            <v>1554-7191</v>
          </cell>
          <cell r="D15041" t="str">
            <v>International Entrepreneurship and Management Journal</v>
          </cell>
        </row>
        <row r="15042">
          <cell r="B15042" t="str">
            <v>1041-4665</v>
          </cell>
          <cell r="D15042" t="str">
            <v>International Environmental Affairs</v>
          </cell>
        </row>
        <row r="15043">
          <cell r="B15043" t="str">
            <v>1567-9764</v>
          </cell>
          <cell r="C15043" t="str">
            <v>1573-1553</v>
          </cell>
          <cell r="D15043" t="str">
            <v>International Environmental Agreements: Politics, Law and Economics</v>
          </cell>
        </row>
        <row r="15044">
          <cell r="B15044" t="str">
            <v>1672-5123</v>
          </cell>
          <cell r="D15044" t="str">
            <v>International Eye Science</v>
          </cell>
        </row>
        <row r="15045">
          <cell r="B15045" t="str">
            <v>0190-3187</v>
          </cell>
          <cell r="D15045" t="str">
            <v>International Family Planning Perspectives</v>
          </cell>
        </row>
        <row r="15046">
          <cell r="B15046" t="str">
            <v>1461-6742</v>
          </cell>
          <cell r="D15046" t="str">
            <v>International Feminist Journal of Politics</v>
          </cell>
        </row>
        <row r="15047">
          <cell r="B15047" t="str">
            <v>1049-801X</v>
          </cell>
          <cell r="D15047" t="str">
            <v>International Fiber Journal</v>
          </cell>
        </row>
        <row r="15048">
          <cell r="B15048" t="str">
            <v>0315-4149</v>
          </cell>
          <cell r="D15048" t="str">
            <v>International Fiction Review</v>
          </cell>
        </row>
        <row r="15049">
          <cell r="B15049" t="str">
            <v>1367-0271</v>
          </cell>
          <cell r="C15049" t="str">
            <v>1468-2362</v>
          </cell>
          <cell r="D15049" t="str">
            <v>International Finance</v>
          </cell>
        </row>
        <row r="15050">
          <cell r="B15050" t="str">
            <v>1569-3767</v>
          </cell>
          <cell r="D15050" t="str">
            <v>International Finance Review</v>
          </cell>
        </row>
        <row r="15051">
          <cell r="B15051" t="str">
            <v>1096-7508</v>
          </cell>
          <cell r="D15051" t="str">
            <v>International Food and Agribusiness Management Review</v>
          </cell>
        </row>
        <row r="15052">
          <cell r="B15052" t="str">
            <v>1985-4668</v>
          </cell>
          <cell r="D15052" t="str">
            <v>International Food Research Journal</v>
          </cell>
        </row>
        <row r="15053">
          <cell r="B15053" t="str">
            <v>1465-5489</v>
          </cell>
          <cell r="D15053" t="str">
            <v>International Forestry Review</v>
          </cell>
        </row>
        <row r="15054">
          <cell r="B15054" t="str">
            <v>2042-6976</v>
          </cell>
          <cell r="C15054" t="str">
            <v>2042-6984</v>
          </cell>
          <cell r="D15054" t="str">
            <v>International Forum of Allergy and Rhinology</v>
          </cell>
        </row>
        <row r="15055">
          <cell r="B15055" t="str">
            <v>0803-706X</v>
          </cell>
          <cell r="C15055" t="str">
            <v>1651-2324</v>
          </cell>
          <cell r="D15055" t="str">
            <v>International Forum of Psychoanalysis</v>
          </cell>
        </row>
        <row r="15056">
          <cell r="B15056" t="str">
            <v>1445-9795</v>
          </cell>
          <cell r="D15056" t="str">
            <v>International Gambling Studies</v>
          </cell>
        </row>
        <row r="15057">
          <cell r="B15057" t="str">
            <v>0219-1989</v>
          </cell>
          <cell r="D15057" t="str">
            <v>International Game Theory Review</v>
          </cell>
        </row>
        <row r="15058">
          <cell r="B15058" t="str">
            <v>0020-6814</v>
          </cell>
          <cell r="D15058" t="str">
            <v>International Geology Review</v>
          </cell>
        </row>
        <row r="15059">
          <cell r="B15059" t="str">
            <v>0074-6142</v>
          </cell>
          <cell r="D15059" t="str">
            <v>International Geophysics</v>
          </cell>
        </row>
        <row r="15060">
          <cell r="B15060" t="str">
            <v>1123-5063</v>
          </cell>
          <cell r="D15060" t="str">
            <v>International Glass Journal</v>
          </cell>
        </row>
        <row r="15061">
          <cell r="B15061" t="str">
            <v>1089-3660</v>
          </cell>
          <cell r="D15061" t="str">
            <v>International Ground Water Technology</v>
          </cell>
        </row>
        <row r="15062">
          <cell r="B15062" t="str">
            <v>1876-3413</v>
          </cell>
          <cell r="D15062" t="str">
            <v>International Health</v>
          </cell>
        </row>
        <row r="15063">
          <cell r="B15063" t="str">
            <v>1349-2365</v>
          </cell>
          <cell r="C15063" t="str">
            <v>1349-3299</v>
          </cell>
          <cell r="D15063" t="str">
            <v>International Heart Journal</v>
          </cell>
        </row>
        <row r="15064">
          <cell r="B15064" t="str">
            <v>1749-5148</v>
          </cell>
          <cell r="C15064" t="str">
            <v>1749-5156</v>
          </cell>
          <cell r="D15064" t="str">
            <v>International Heat Treatment and Surface Engineering</v>
          </cell>
        </row>
        <row r="15065">
          <cell r="B15065" t="str">
            <v>0928-4346</v>
          </cell>
          <cell r="D15065" t="str">
            <v>International Hepatology Communications</v>
          </cell>
        </row>
        <row r="15066">
          <cell r="B15066" t="str">
            <v>1360-1105</v>
          </cell>
          <cell r="D15066" t="str">
            <v>International history of nursing journal : IHNJ</v>
          </cell>
        </row>
        <row r="15067">
          <cell r="B15067" t="str">
            <v>0707-5332</v>
          </cell>
          <cell r="D15067" t="str">
            <v>International History Review</v>
          </cell>
        </row>
        <row r="15068">
          <cell r="B15068" t="str">
            <v>2213-1027</v>
          </cell>
          <cell r="C15068" t="str">
            <v>2213-1035</v>
          </cell>
          <cell r="D15068" t="str">
            <v>International Human Rights Law Review</v>
          </cell>
        </row>
        <row r="15069">
          <cell r="B15069" t="str">
            <v>1389-6776</v>
          </cell>
          <cell r="D15069" t="str">
            <v>International Humanitarian Law Series</v>
          </cell>
        </row>
        <row r="15070">
          <cell r="B15070" t="str">
            <v>1464-0309</v>
          </cell>
          <cell r="D15070" t="str">
            <v>International Hydrocarbon</v>
          </cell>
        </row>
        <row r="15071">
          <cell r="B15071" t="str">
            <v>0020-6946</v>
          </cell>
          <cell r="D15071" t="str">
            <v>International Hydrographic Review</v>
          </cell>
        </row>
        <row r="15072">
          <cell r="B15072" t="str">
            <v>0953-8178</v>
          </cell>
          <cell r="C15072" t="str">
            <v>1460-2377</v>
          </cell>
          <cell r="D15072" t="str">
            <v>International Immunology</v>
          </cell>
        </row>
        <row r="15073">
          <cell r="B15073" t="str">
            <v>1567-5769</v>
          </cell>
          <cell r="D15073" t="str">
            <v>International Immunopharmacology</v>
          </cell>
        </row>
        <row r="15074">
          <cell r="B15074" t="str">
            <v>1057-2317</v>
          </cell>
          <cell r="C15074" t="str">
            <v>1095-9297</v>
          </cell>
          <cell r="D15074" t="str">
            <v>International Information and Library Review</v>
          </cell>
        </row>
        <row r="15075">
          <cell r="B15075" t="str">
            <v>1180-0518</v>
          </cell>
          <cell r="C15075" t="str">
            <v>1099-1107</v>
          </cell>
          <cell r="D15075" t="str">
            <v>International Insolvency Review</v>
          </cell>
        </row>
        <row r="15076">
          <cell r="B15076" t="str">
            <v>0535-0867</v>
          </cell>
          <cell r="D15076" t="str">
            <v>International Institute for Conservation of Historic and Artistic Works, Bulletin of the American Group</v>
          </cell>
        </row>
        <row r="15077">
          <cell r="B15077" t="str">
            <v>1382-4414</v>
          </cell>
          <cell r="C15077" t="str">
            <v>1879-8446</v>
          </cell>
          <cell r="D15077" t="str">
            <v>International Institute of Administrative Sciences Monographs</v>
          </cell>
        </row>
        <row r="15078">
          <cell r="B15078" t="str">
            <v>0305-0629</v>
          </cell>
          <cell r="C15078" t="str">
            <v>1547-7444</v>
          </cell>
          <cell r="D15078" t="str">
            <v>International Interactions</v>
          </cell>
        </row>
        <row r="15079">
          <cell r="B15079" t="str">
            <v>0020-7020</v>
          </cell>
          <cell r="D15079" t="str">
            <v>International Journal</v>
          </cell>
        </row>
        <row r="15080">
          <cell r="B15080" t="str">
            <v>1314-1902</v>
          </cell>
          <cell r="C15080" t="str">
            <v>1314-2321</v>
          </cell>
          <cell r="D15080" t="str">
            <v>International Journal Bioautomation</v>
          </cell>
        </row>
        <row r="15081">
          <cell r="B15081" t="str">
            <v>1360-144X</v>
          </cell>
          <cell r="C15081" t="str">
            <v>1470-1324</v>
          </cell>
          <cell r="D15081" t="str">
            <v>International Journal for Academic Development</v>
          </cell>
        </row>
        <row r="15082">
          <cell r="B15082" t="str">
            <v>0267-9264</v>
          </cell>
          <cell r="D15082" t="str">
            <v>International Journal for Artificial Intelligence in Engineering</v>
          </cell>
        </row>
        <row r="15083">
          <cell r="C15083" t="str">
            <v>2156-7964</v>
          </cell>
          <cell r="D15083" t="str">
            <v>International Journal for Court Administration</v>
          </cell>
        </row>
        <row r="15084">
          <cell r="B15084" t="str">
            <v>2202-7998</v>
          </cell>
          <cell r="C15084" t="str">
            <v>2202-8005</v>
          </cell>
          <cell r="D15084" t="str">
            <v>International Journal for Crime, Justice and Social Democracy</v>
          </cell>
        </row>
        <row r="15085">
          <cell r="B15085" t="str">
            <v>0251-2513</v>
          </cell>
          <cell r="C15085" t="str">
            <v>1573-1782</v>
          </cell>
          <cell r="D15085" t="str">
            <v>International Journal for Educational and Vocational Guidance</v>
          </cell>
        </row>
        <row r="15086">
          <cell r="B15086" t="str">
            <v>1330-1365</v>
          </cell>
          <cell r="D15086" t="str">
            <v>International Journal for Engineering Modelling</v>
          </cell>
        </row>
        <row r="15087">
          <cell r="B15087" t="str">
            <v>1475-9276</v>
          </cell>
          <cell r="D15087" t="str">
            <v>International Journal for Equity in Health</v>
          </cell>
        </row>
        <row r="15088">
          <cell r="B15088" t="str">
            <v>0146-6518</v>
          </cell>
          <cell r="D15088" t="str">
            <v>International Journal for Housing Science and Its Applications</v>
          </cell>
        </row>
        <row r="15089">
          <cell r="B15089" t="str">
            <v>1435-6163</v>
          </cell>
          <cell r="C15089" t="str">
            <v>1865-4584</v>
          </cell>
          <cell r="D15089" t="str">
            <v>International Journal for Ion Mobility Spectrometry</v>
          </cell>
        </row>
        <row r="15090">
          <cell r="B15090" t="str">
            <v>2046-8253</v>
          </cell>
          <cell r="C15090" t="str">
            <v>2046-8261</v>
          </cell>
          <cell r="D15090" t="str">
            <v>International Journal for Lesson and Learning Studies</v>
          </cell>
        </row>
        <row r="15091">
          <cell r="B15091" t="str">
            <v>1543-1649</v>
          </cell>
          <cell r="D15091" t="str">
            <v>International Journal for Multiscale Computational Engineering</v>
          </cell>
        </row>
        <row r="15092">
          <cell r="B15092" t="str">
            <v>0363-9061</v>
          </cell>
          <cell r="D15092" t="str">
            <v>International Journal for Numerical and Analytical Methods in Geomechanics</v>
          </cell>
        </row>
        <row r="15093">
          <cell r="B15093" t="str">
            <v>2040-7939</v>
          </cell>
          <cell r="D15093" t="str">
            <v>International Journal for Numerical Methods in Biomedical Engineering</v>
          </cell>
        </row>
        <row r="15094">
          <cell r="B15094" t="str">
            <v>0029-5981</v>
          </cell>
          <cell r="C15094" t="str">
            <v>1097-0207</v>
          </cell>
          <cell r="D15094" t="str">
            <v>International Journal for Numerical Methods in Engineering</v>
          </cell>
        </row>
        <row r="15095">
          <cell r="B15095" t="str">
            <v>0271-2091</v>
          </cell>
          <cell r="C15095" t="str">
            <v>1097-0363</v>
          </cell>
          <cell r="D15095" t="str">
            <v>International Journal for Numerical Methods in Fluids</v>
          </cell>
        </row>
        <row r="15096">
          <cell r="B15096" t="str">
            <v>0020-7519</v>
          </cell>
          <cell r="D15096" t="str">
            <v>International Journal for Parasitology</v>
          </cell>
        </row>
        <row r="15097">
          <cell r="B15097" t="str">
            <v>2211-3207</v>
          </cell>
          <cell r="D15097" t="str">
            <v>International Journal for Parasitology: Drugs and Drug Resistance</v>
          </cell>
        </row>
        <row r="15098">
          <cell r="B15098" t="str">
            <v>2213-2244</v>
          </cell>
          <cell r="D15098" t="str">
            <v>International Journal for Parasitology: Parasites and Wildlife</v>
          </cell>
        </row>
        <row r="15099">
          <cell r="B15099" t="str">
            <v>0020-7047</v>
          </cell>
          <cell r="D15099" t="str">
            <v>International Journal for Philosophy of Religion</v>
          </cell>
        </row>
        <row r="15100">
          <cell r="B15100" t="str">
            <v>1353-4505</v>
          </cell>
          <cell r="C15100" t="str">
            <v>1464-3677</v>
          </cell>
          <cell r="D15100" t="str">
            <v>International Journal for Quality in Health Care</v>
          </cell>
        </row>
        <row r="15101">
          <cell r="B15101" t="str">
            <v>1800-6450</v>
          </cell>
          <cell r="C15101" t="str">
            <v>1800-7473</v>
          </cell>
          <cell r="D15101" t="str">
            <v>International Journal for Quality Research</v>
          </cell>
        </row>
        <row r="15102">
          <cell r="B15102" t="str">
            <v>0020-7055</v>
          </cell>
          <cell r="D15102" t="str">
            <v>International Journal for Radiation Physics and Chemistry</v>
          </cell>
        </row>
        <row r="15103">
          <cell r="B15103" t="str">
            <v>1744-2710</v>
          </cell>
          <cell r="D15103" t="str">
            <v>International Journal for Technology in Mathematics Education</v>
          </cell>
        </row>
        <row r="15104">
          <cell r="B15104" t="str">
            <v>0165-0653</v>
          </cell>
          <cell r="C15104" t="str">
            <v>1573-3246</v>
          </cell>
          <cell r="D15104" t="str">
            <v>International Journal for the Advancement of Counselling</v>
          </cell>
        </row>
        <row r="15105">
          <cell r="B15105" t="str">
            <v>1758-1206</v>
          </cell>
          <cell r="C15105" t="str">
            <v>1758-1214</v>
          </cell>
          <cell r="D15105" t="str">
            <v>International Journal for the History of Engineering and Technology</v>
          </cell>
        </row>
        <row r="15106">
          <cell r="B15106" t="str">
            <v>0905-6866</v>
          </cell>
          <cell r="D15106" t="str">
            <v>International Journal for the Joining of Materials</v>
          </cell>
        </row>
        <row r="15107">
          <cell r="B15107" t="str">
            <v>0952-8059</v>
          </cell>
          <cell r="D15107" t="str">
            <v>International Journal for the Semiotics of Law</v>
          </cell>
        </row>
        <row r="15108">
          <cell r="B15108" t="str">
            <v>2041-9511</v>
          </cell>
          <cell r="C15108" t="str">
            <v>2041-952X</v>
          </cell>
          <cell r="D15108" t="str">
            <v>International Journal for the Study of New Religions</v>
          </cell>
        </row>
        <row r="15109">
          <cell r="B15109" t="str">
            <v>2210-5697</v>
          </cell>
          <cell r="C15109" t="str">
            <v>2210-5700</v>
          </cell>
          <cell r="D15109" t="str">
            <v>International Journal for the Study of Skepticism</v>
          </cell>
        </row>
        <row r="15110">
          <cell r="B15110" t="str">
            <v>1474-225X</v>
          </cell>
          <cell r="C15110" t="str">
            <v>1747-0234</v>
          </cell>
          <cell r="D15110" t="str">
            <v>International journal for the Study of the Christian Church</v>
          </cell>
        </row>
        <row r="15111">
          <cell r="B15111" t="str">
            <v>2152-5080</v>
          </cell>
          <cell r="C15111" t="str">
            <v>2152-5099</v>
          </cell>
          <cell r="D15111" t="str">
            <v>International Journal for Uncertainty Quantification</v>
          </cell>
        </row>
        <row r="15112">
          <cell r="B15112" t="str">
            <v>0300-9831</v>
          </cell>
          <cell r="D15112" t="str">
            <v>International Journal for Vitamin and Nutrition Research</v>
          </cell>
        </row>
        <row r="15113">
          <cell r="B15113" t="str">
            <v>2233-7849</v>
          </cell>
          <cell r="D15113" t="str">
            <v>International Journal of  Bio-Science and Bio-Technology</v>
          </cell>
        </row>
        <row r="15114">
          <cell r="B15114" t="str">
            <v>1752-2641</v>
          </cell>
          <cell r="C15114" t="str">
            <v>1752-265X</v>
          </cell>
          <cell r="D15114" t="str">
            <v>International Journal of Abrasive Technology</v>
          </cell>
        </row>
        <row r="15115">
          <cell r="B15115" t="str">
            <v>0164-7954</v>
          </cell>
          <cell r="D15115" t="str">
            <v>International Journal of Acarology</v>
          </cell>
        </row>
        <row r="15116">
          <cell r="B15116" t="str">
            <v>1094-4060</v>
          </cell>
          <cell r="D15116" t="str">
            <v>International Journal of Accounting</v>
          </cell>
        </row>
        <row r="15117">
          <cell r="B15117" t="str">
            <v>1834-7649</v>
          </cell>
          <cell r="D15117" t="str">
            <v>International Journal of Accounting and Information Management</v>
          </cell>
        </row>
        <row r="15118">
          <cell r="B15118" t="str">
            <v>1467-0895</v>
          </cell>
          <cell r="D15118" t="str">
            <v>International Journal of Accounting Information Systems</v>
          </cell>
        </row>
        <row r="15119">
          <cell r="B15119" t="str">
            <v>1740-8008</v>
          </cell>
          <cell r="C15119" t="str">
            <v>1740-8016</v>
          </cell>
          <cell r="D15119" t="str">
            <v>International Journal of Accounting, Auditing and Performance Evaluation</v>
          </cell>
        </row>
        <row r="15120">
          <cell r="B15120" t="str">
            <v>1027-5851</v>
          </cell>
          <cell r="D15120" t="str">
            <v>International Journal of Acoustics and Vibrations</v>
          </cell>
        </row>
        <row r="15121">
          <cell r="B15121" t="str">
            <v>1861-1303</v>
          </cell>
          <cell r="C15121" t="str">
            <v>1861-9916</v>
          </cell>
          <cell r="D15121" t="str">
            <v>International Journal of Action Research</v>
          </cell>
        </row>
        <row r="15122">
          <cell r="B15122" t="str">
            <v>1743-8225</v>
          </cell>
          <cell r="C15122" t="str">
            <v>1743-8233</v>
          </cell>
          <cell r="D15122" t="str">
            <v>International Journal of Ad Hoc and Ubiquitous Computing</v>
          </cell>
        </row>
        <row r="15123">
          <cell r="B15123" t="str">
            <v>0890-6327</v>
          </cell>
          <cell r="C15123" t="str">
            <v>1099-1115</v>
          </cell>
          <cell r="D15123" t="str">
            <v>International Journal of Adaptive Control and Signal Processing</v>
          </cell>
        </row>
        <row r="15124">
          <cell r="B15124" t="str">
            <v>0143-7496</v>
          </cell>
          <cell r="D15124" t="str">
            <v>International Journal of Adhesion and Adhesives</v>
          </cell>
        </row>
        <row r="15125">
          <cell r="B15125" t="str">
            <v>0267-3843</v>
          </cell>
          <cell r="D15125" t="str">
            <v>International Journal of Adolescence and Youth</v>
          </cell>
        </row>
        <row r="15126">
          <cell r="B15126" t="str">
            <v>0334-0139</v>
          </cell>
          <cell r="C15126" t="str">
            <v>2191-0278</v>
          </cell>
          <cell r="D15126" t="str">
            <v>International Journal of Adolescent Medicine and Health</v>
          </cell>
        </row>
        <row r="15127">
          <cell r="B15127" t="str">
            <v>2328-6318</v>
          </cell>
          <cell r="C15127" t="str">
            <v>2328-6296</v>
          </cell>
          <cell r="D15127" t="str">
            <v>International Journal of Adult, Community and Professional Learning</v>
          </cell>
        </row>
        <row r="15128">
          <cell r="B15128" t="str">
            <v>1755-0386</v>
          </cell>
          <cell r="C15128" t="str">
            <v>1755-0394</v>
          </cell>
          <cell r="D15128" t="str">
            <v>International Journal of Advanced Intelligence Paradigms</v>
          </cell>
        </row>
        <row r="15129">
          <cell r="B15129" t="str">
            <v>0268-3768</v>
          </cell>
          <cell r="C15129" t="str">
            <v>1433-3015</v>
          </cell>
          <cell r="D15129" t="str">
            <v>International Journal of Advanced Manufacturing Technology</v>
          </cell>
        </row>
        <row r="15130">
          <cell r="B15130" t="str">
            <v>1756-8412</v>
          </cell>
          <cell r="C15130" t="str">
            <v>1756-8420</v>
          </cell>
          <cell r="D15130" t="str">
            <v>International Journal of Advanced Mechatronic Systems</v>
          </cell>
        </row>
        <row r="15131">
          <cell r="B15131" t="str">
            <v>1462-4613</v>
          </cell>
          <cell r="D15131" t="str">
            <v>International Journal of Advanced Media and Communication</v>
          </cell>
        </row>
        <row r="15132">
          <cell r="B15132" t="str">
            <v>1758-938X</v>
          </cell>
          <cell r="C15132" t="str">
            <v>1758-9398</v>
          </cell>
          <cell r="D15132" t="str">
            <v>International Journal of Advanced Operations Management</v>
          </cell>
        </row>
        <row r="15133">
          <cell r="B15133" t="str">
            <v>1729-8806</v>
          </cell>
          <cell r="C15133" t="str">
            <v>1729-8814</v>
          </cell>
          <cell r="D15133" t="str">
            <v>International Journal of Advanced Robotic Systems</v>
          </cell>
        </row>
        <row r="15134">
          <cell r="B15134" t="str">
            <v>2008-3556</v>
          </cell>
          <cell r="C15134" t="str">
            <v>2008-6695</v>
          </cell>
          <cell r="D15134" t="str">
            <v>International Journal of Advanced Structural Engineering</v>
          </cell>
        </row>
        <row r="15135">
          <cell r="B15135" t="str">
            <v>2005-8039</v>
          </cell>
          <cell r="D15135" t="str">
            <v>International Journal of Advancements in Computing Technology</v>
          </cell>
        </row>
        <row r="15136">
          <cell r="B15136" t="str">
            <v>0976-1055</v>
          </cell>
          <cell r="D15136" t="str">
            <v>International Journal of Advances in Pharmaceutical Sciences</v>
          </cell>
        </row>
        <row r="15137">
          <cell r="B15137" t="str">
            <v>1478-856X</v>
          </cell>
          <cell r="D15137" t="str">
            <v>International Journal of Advances in Rheumatology</v>
          </cell>
        </row>
        <row r="15138">
          <cell r="B15138" t="str">
            <v>2074-8523</v>
          </cell>
          <cell r="D15138" t="str">
            <v>International Journal of Advances in Soft Computing and its Applications</v>
          </cell>
        </row>
        <row r="15139">
          <cell r="B15139" t="str">
            <v>0265-0487</v>
          </cell>
          <cell r="D15139" t="str">
            <v>International Journal of Advertising</v>
          </cell>
        </row>
        <row r="15140">
          <cell r="B15140" t="str">
            <v>1475-472X</v>
          </cell>
          <cell r="D15140" t="str">
            <v>International Journal of Aeroacoustics</v>
          </cell>
        </row>
        <row r="15141">
          <cell r="B15141" t="str">
            <v>2093-274X</v>
          </cell>
          <cell r="C15141" t="str">
            <v>2093-2480</v>
          </cell>
          <cell r="D15141" t="str">
            <v>International Journal of Aeronautical and Space Sciences</v>
          </cell>
        </row>
        <row r="15142">
          <cell r="B15142" t="str">
            <v>1687-5966</v>
          </cell>
          <cell r="C15142" t="str">
            <v>1687-5974</v>
          </cell>
          <cell r="D15142" t="str">
            <v>International Journal of Aerospace Engineering</v>
          </cell>
        </row>
        <row r="15143">
          <cell r="B15143" t="str">
            <v>1757-2258</v>
          </cell>
          <cell r="C15143" t="str">
            <v>1757-2266</v>
          </cell>
          <cell r="D15143" t="str">
            <v>International Journal of Aerospace Innovations</v>
          </cell>
        </row>
        <row r="15144">
          <cell r="B15144" t="str">
            <v>2214-1391</v>
          </cell>
          <cell r="D15144" t="str">
            <v>International Journal of Africa Nursing Sciences</v>
          </cell>
        </row>
        <row r="15145">
          <cell r="B15145" t="str">
            <v>1818-6874</v>
          </cell>
          <cell r="C15145" t="str">
            <v>1753-7274</v>
          </cell>
          <cell r="D15145" t="str">
            <v>International Journal of African Renaissance Studies</v>
          </cell>
        </row>
        <row r="15146">
          <cell r="B15146" t="str">
            <v>1652-8670</v>
          </cell>
          <cell r="D15146" t="str">
            <v>International Journal of Ageing and Later Life</v>
          </cell>
        </row>
        <row r="15147">
          <cell r="B15147" t="str">
            <v>1746-1375</v>
          </cell>
          <cell r="C15147" t="str">
            <v>1746-1383</v>
          </cell>
          <cell r="D15147" t="str">
            <v>International Journal of Agent-Oriented Software Engineering</v>
          </cell>
        </row>
        <row r="15148">
          <cell r="B15148" t="str">
            <v>1536-2639</v>
          </cell>
          <cell r="D15148" t="str">
            <v>International Journal of Agile Manufacturing</v>
          </cell>
        </row>
        <row r="15149">
          <cell r="B15149" t="str">
            <v>1741-9174</v>
          </cell>
          <cell r="C15149" t="str">
            <v>1741-9182</v>
          </cell>
          <cell r="D15149" t="str">
            <v>International Journal of Agile Systems and Management</v>
          </cell>
        </row>
        <row r="15150">
          <cell r="B15150" t="str">
            <v>0091-4150</v>
          </cell>
          <cell r="C15150" t="str">
            <v>1541-3535</v>
          </cell>
          <cell r="D15150" t="str">
            <v>International Journal of Aging and Human Development</v>
          </cell>
        </row>
        <row r="15151">
          <cell r="B15151" t="str">
            <v>1934-6344</v>
          </cell>
          <cell r="C15151" t="str">
            <v>1934-6352</v>
          </cell>
          <cell r="D15151" t="str">
            <v>International Journal of Agricultural and Biological Engineering</v>
          </cell>
        </row>
        <row r="15152">
          <cell r="B15152" t="str">
            <v>1947-3192</v>
          </cell>
          <cell r="C15152" t="str">
            <v>1947-3206</v>
          </cell>
          <cell r="D15152" t="str">
            <v>International Journal of Agricultural and Environmental Information Systems</v>
          </cell>
        </row>
        <row r="15153">
          <cell r="B15153" t="str">
            <v>0973-1903</v>
          </cell>
          <cell r="C15153" t="str">
            <v>0976-3392</v>
          </cell>
          <cell r="D15153" t="str">
            <v>International Journal of Agricultural and Statistical Sciences</v>
          </cell>
        </row>
        <row r="15154">
          <cell r="B15154" t="str">
            <v>1816-4897</v>
          </cell>
          <cell r="D15154" t="str">
            <v>International Journal of Agricultural Research</v>
          </cell>
        </row>
        <row r="15155">
          <cell r="B15155" t="str">
            <v>1462-4605</v>
          </cell>
          <cell r="D15155" t="str">
            <v>International Journal of Agricultural Resources, Governance and Ecology</v>
          </cell>
        </row>
        <row r="15156">
          <cell r="B15156" t="str">
            <v>1473-5903</v>
          </cell>
          <cell r="C15156" t="str">
            <v>1747-762X</v>
          </cell>
          <cell r="D15156" t="str">
            <v>International Journal of Agricultural Sustainability</v>
          </cell>
        </row>
        <row r="15157">
          <cell r="B15157" t="str">
            <v>1560-8530</v>
          </cell>
          <cell r="C15157" t="str">
            <v>1814-9596</v>
          </cell>
          <cell r="D15157" t="str">
            <v>International Journal of Agriculture and Biology</v>
          </cell>
        </row>
        <row r="15158">
          <cell r="B15158" t="str">
            <v>1687-8159</v>
          </cell>
          <cell r="C15158" t="str">
            <v>1687-8167</v>
          </cell>
          <cell r="D15158" t="str">
            <v>International Journal of Agronomy</v>
          </cell>
        </row>
        <row r="15159">
          <cell r="B15159" t="str">
            <v>0367-682X</v>
          </cell>
          <cell r="D15159" t="str">
            <v>International journal of air and water pollution</v>
          </cell>
        </row>
        <row r="15160">
          <cell r="B15160" t="str">
            <v>2010-1325</v>
          </cell>
          <cell r="C15160" t="str">
            <v>2010-1333</v>
          </cell>
          <cell r="D15160" t="str">
            <v>International Journal of Air-Conditioning and Refrigeration</v>
          </cell>
        </row>
        <row r="15161">
          <cell r="B15161" t="str">
            <v>0218-1967</v>
          </cell>
          <cell r="D15161" t="str">
            <v>International Journal of Algebra and Computation</v>
          </cell>
        </row>
        <row r="15162">
          <cell r="B15162" t="str">
            <v>1471-0234</v>
          </cell>
          <cell r="C15162" t="str">
            <v>1741-8011</v>
          </cell>
          <cell r="D15162" t="str">
            <v>International Journal of Alternative Propulsion</v>
          </cell>
        </row>
        <row r="15163">
          <cell r="B15163" t="str">
            <v>2090-8024</v>
          </cell>
          <cell r="C15163" t="str">
            <v>2090-0252</v>
          </cell>
          <cell r="D15163" t="str">
            <v>International Journal of Alzheimer's Disease</v>
          </cell>
        </row>
        <row r="15164">
          <cell r="B15164" t="str">
            <v>1941-6237</v>
          </cell>
          <cell r="C15164" t="str">
            <v>1941-6245</v>
          </cell>
          <cell r="D15164" t="str">
            <v>International Journal of Ambient Computing and Intelligence</v>
          </cell>
        </row>
        <row r="15165">
          <cell r="B15165" t="str">
            <v>0143-0750</v>
          </cell>
          <cell r="D15165" t="str">
            <v>International Journal of Ambient Energy</v>
          </cell>
        </row>
        <row r="15166">
          <cell r="B15166" t="str">
            <v>0020-7071</v>
          </cell>
          <cell r="D15166" t="str">
            <v>International Journal of American Linguistics</v>
          </cell>
        </row>
        <row r="15167">
          <cell r="B15167" t="str">
            <v>1687-8760</v>
          </cell>
          <cell r="C15167" t="str">
            <v>1687-8779</v>
          </cell>
          <cell r="D15167" t="str">
            <v>International Journal of Analytical Chemistry</v>
          </cell>
        </row>
        <row r="15168">
          <cell r="B15168" t="str">
            <v>0105-6263</v>
          </cell>
          <cell r="C15168" t="str">
            <v>1365-2605</v>
          </cell>
          <cell r="D15168" t="str">
            <v>International Journal of Andrology</v>
          </cell>
        </row>
        <row r="15169">
          <cell r="B15169" t="str">
            <v>0106-1607</v>
          </cell>
          <cell r="D15169" t="str">
            <v>International Journal of Andrology, Supplement</v>
          </cell>
        </row>
        <row r="15170">
          <cell r="B15170" t="str">
            <v>1061-1711</v>
          </cell>
          <cell r="C15170" t="str">
            <v>1615-5939</v>
          </cell>
          <cell r="D15170" t="str">
            <v>International Journal of Angiology</v>
          </cell>
        </row>
        <row r="15171">
          <cell r="B15171" t="str">
            <v>1687-5869</v>
          </cell>
          <cell r="C15171" t="str">
            <v>1687-5877</v>
          </cell>
          <cell r="D15171" t="str">
            <v>International Journal of Antennas and Propagation</v>
          </cell>
        </row>
        <row r="15172">
          <cell r="B15172" t="str">
            <v>0393-9383</v>
          </cell>
          <cell r="D15172" t="str">
            <v>International Journal of Anthropology</v>
          </cell>
        </row>
        <row r="15173">
          <cell r="B15173" t="str">
            <v>0924-8579</v>
          </cell>
          <cell r="D15173" t="str">
            <v>International Journal of Antimicrobial Agents</v>
          </cell>
        </row>
        <row r="15174">
          <cell r="B15174" t="str">
            <v>1546-3214</v>
          </cell>
          <cell r="D15174" t="str">
            <v>International Journal of Applied Aviation Studies</v>
          </cell>
        </row>
        <row r="15175">
          <cell r="B15175" t="str">
            <v>0972-7302</v>
          </cell>
          <cell r="D15175" t="str">
            <v>International Journal of Applied Business and Economic Research</v>
          </cell>
        </row>
        <row r="15176">
          <cell r="B15176" t="str">
            <v>1546-542X</v>
          </cell>
          <cell r="D15176" t="str">
            <v>International Journal of Applied Ceramic Technology</v>
          </cell>
        </row>
        <row r="15177">
          <cell r="B15177" t="str">
            <v>0973-1792</v>
          </cell>
          <cell r="C15177" t="str">
            <v>0973-9734</v>
          </cell>
          <cell r="D15177" t="str">
            <v>International Journal of Applied Chemistry</v>
          </cell>
        </row>
        <row r="15178">
          <cell r="B15178" t="str">
            <v>1753-0563</v>
          </cell>
          <cell r="C15178" t="str">
            <v>1753-0571</v>
          </cell>
          <cell r="D15178" t="str">
            <v>International Journal of Applied Cryptography</v>
          </cell>
        </row>
        <row r="15179">
          <cell r="B15179" t="str">
            <v>1755-8077</v>
          </cell>
          <cell r="C15179" t="str">
            <v>1755-8085</v>
          </cell>
          <cell r="D15179" t="str">
            <v>International Journal of Applied Decision Sciences</v>
          </cell>
        </row>
        <row r="15180">
          <cell r="B15180" t="str">
            <v>1569-8432</v>
          </cell>
          <cell r="D15180" t="str">
            <v>International Journal of Applied Earth Observation and Geoinformation</v>
          </cell>
        </row>
        <row r="15181">
          <cell r="B15181" t="str">
            <v>1383-5416</v>
          </cell>
          <cell r="D15181" t="str">
            <v>International Journal of Applied Electromagnetics and Mechanics</v>
          </cell>
        </row>
        <row r="15182">
          <cell r="B15182" t="str">
            <v>0925-2096</v>
          </cell>
          <cell r="D15182" t="str">
            <v>International Journal of Applied Electromagnetics in Materials</v>
          </cell>
        </row>
        <row r="15183">
          <cell r="B15183" t="str">
            <v>0973-4562</v>
          </cell>
          <cell r="D15183" t="str">
            <v>International Journal of Applied Engineering Research</v>
          </cell>
        </row>
        <row r="15184">
          <cell r="B15184" t="str">
            <v>0973-6077</v>
          </cell>
          <cell r="C15184" t="str">
            <v>0974-0260</v>
          </cell>
          <cell r="D15184" t="str">
            <v>International Journal of Applied Environmental Sciences</v>
          </cell>
        </row>
        <row r="15185">
          <cell r="B15185" t="str">
            <v>1947-9654</v>
          </cell>
          <cell r="C15185" t="str">
            <v>1947-9662</v>
          </cell>
          <cell r="D15185" t="str">
            <v>International Journal of Applied Geospatial Research</v>
          </cell>
        </row>
        <row r="15186">
          <cell r="B15186" t="str">
            <v>2041-1286</v>
          </cell>
          <cell r="C15186" t="str">
            <v>2041-1294</v>
          </cell>
          <cell r="D15186" t="str">
            <v>International Journal of Applied Glass Science</v>
          </cell>
        </row>
        <row r="15187">
          <cell r="B15187" t="str">
            <v>0802-6106</v>
          </cell>
          <cell r="D15187" t="str">
            <v>International Journal of Applied Linguistics</v>
          </cell>
        </row>
        <row r="15188">
          <cell r="B15188" t="str">
            <v>2200-3592</v>
          </cell>
          <cell r="C15188" t="str">
            <v>2200-3452</v>
          </cell>
          <cell r="D15188" t="str">
            <v>International Journal of Applied Linguistics and English Literature</v>
          </cell>
        </row>
        <row r="15189">
          <cell r="B15189" t="str">
            <v>1755-8913</v>
          </cell>
          <cell r="C15189" t="str">
            <v>1755-8921</v>
          </cell>
          <cell r="D15189" t="str">
            <v>International Journal of Applied Management Science</v>
          </cell>
        </row>
        <row r="15190">
          <cell r="B15190" t="str">
            <v>1641-876X</v>
          </cell>
          <cell r="D15190" t="str">
            <v>International Journal of Applied Mathematics and Computer Science</v>
          </cell>
        </row>
        <row r="15191">
          <cell r="B15191" t="str">
            <v>0973-1377</v>
          </cell>
          <cell r="D15191" t="str">
            <v>International Journal of Applied Mathematics and Statistics</v>
          </cell>
        </row>
        <row r="15192">
          <cell r="B15192" t="str">
            <v>1758-8251</v>
          </cell>
          <cell r="C15192" t="str">
            <v>1758-826X</v>
          </cell>
          <cell r="D15192" t="str">
            <v>International Journal of Applied Mechanics</v>
          </cell>
        </row>
        <row r="15193">
          <cell r="B15193" t="str">
            <v>1734-4492</v>
          </cell>
          <cell r="C15193" t="str">
            <v>2353-9003</v>
          </cell>
          <cell r="D15193" t="str">
            <v>International Journal of Applied Mechanics and Engineering</v>
          </cell>
        </row>
        <row r="15194">
          <cell r="B15194" t="str">
            <v>0975-7058</v>
          </cell>
          <cell r="D15194" t="str">
            <v>International Journal of Applied Pharmaceutics</v>
          </cell>
        </row>
        <row r="15195">
          <cell r="B15195" t="str">
            <v>1742-3341</v>
          </cell>
          <cell r="D15195" t="str">
            <v>International Journal of Applied Psychoanalytic Studies</v>
          </cell>
        </row>
        <row r="15196">
          <cell r="B15196" t="str">
            <v>0020-708X</v>
          </cell>
          <cell r="D15196" t="str">
            <v>International Journal of Applied Radiation and Isotopes</v>
          </cell>
        </row>
        <row r="15197">
          <cell r="B15197" t="str">
            <v>1940-6223</v>
          </cell>
          <cell r="D15197" t="str">
            <v>International Journal of Applied Research in Natural Products</v>
          </cell>
        </row>
        <row r="15198">
          <cell r="B15198" t="str">
            <v>1542-2666</v>
          </cell>
          <cell r="D15198" t="str">
            <v>International Journal of Applied Research in Veterinary Medicine</v>
          </cell>
        </row>
        <row r="15199">
          <cell r="B15199" t="str">
            <v>1727-2394</v>
          </cell>
          <cell r="C15199" t="str">
            <v>1727-7841</v>
          </cell>
          <cell r="D15199" t="str">
            <v>International Journal of Applied Science and Engineering</v>
          </cell>
        </row>
        <row r="15200">
          <cell r="B15200" t="str">
            <v>1751-0589</v>
          </cell>
          <cell r="C15200" t="str">
            <v>1751-0597</v>
          </cell>
          <cell r="D15200" t="str">
            <v>International Journal of Applied Systemic Studies</v>
          </cell>
        </row>
        <row r="15201">
          <cell r="B15201" t="str">
            <v>1301-9724</v>
          </cell>
          <cell r="D15201" t="str">
            <v>International Journal of Applied Thermodynamics</v>
          </cell>
        </row>
        <row r="15202">
          <cell r="B15202" t="str">
            <v>0888-613X</v>
          </cell>
          <cell r="C15202" t="str">
            <v>1873-4731</v>
          </cell>
          <cell r="D15202" t="str">
            <v>International Journal of Approximate Reasoning</v>
          </cell>
        </row>
        <row r="15203">
          <cell r="B15203" t="str">
            <v>1932-9997</v>
          </cell>
          <cell r="D15203" t="str">
            <v>International Journal of Aquatic Research and Education</v>
          </cell>
        </row>
        <row r="15204">
          <cell r="B15204" t="str">
            <v>1680-0982</v>
          </cell>
          <cell r="D15204" t="str">
            <v>International Journal of Arabic-English Studies</v>
          </cell>
        </row>
        <row r="15205">
          <cell r="B15205" t="str">
            <v>2325-1662</v>
          </cell>
          <cell r="C15205" t="str">
            <v>2325-1670</v>
          </cell>
          <cell r="D15205" t="str">
            <v>International Journal of Architectonic, Spatial, and Environmental Design</v>
          </cell>
        </row>
        <row r="15206">
          <cell r="B15206" t="str">
            <v>1478-0771</v>
          </cell>
          <cell r="D15206" t="str">
            <v>International Journal of Architectural Computing</v>
          </cell>
        </row>
        <row r="15207">
          <cell r="B15207" t="str">
            <v>1558-3058</v>
          </cell>
          <cell r="D15207" t="str">
            <v>International Journal of Architectural Heritage</v>
          </cell>
        </row>
        <row r="15208">
          <cell r="B15208" t="str">
            <v>0962-4562</v>
          </cell>
          <cell r="C15208" t="str">
            <v>1532-2106</v>
          </cell>
          <cell r="D15208" t="str">
            <v>International Journal of Aromatherapy</v>
          </cell>
        </row>
        <row r="15209">
          <cell r="B15209" t="str">
            <v>1476-8062</v>
          </cell>
          <cell r="D15209" t="str">
            <v>International Journal of Art and Design Education</v>
          </cell>
        </row>
        <row r="15210">
          <cell r="B15210" t="str">
            <v>1745-4832</v>
          </cell>
          <cell r="D15210" t="str">
            <v>International Journal of Art Therapy</v>
          </cell>
        </row>
        <row r="15211">
          <cell r="B15211" t="str">
            <v>0974-0635</v>
          </cell>
          <cell r="D15211" t="str">
            <v>International Journal of Artificial Intelligence</v>
          </cell>
        </row>
        <row r="15212">
          <cell r="B15212" t="str">
            <v>1560-4292</v>
          </cell>
          <cell r="C15212" t="str">
            <v>1560-4306</v>
          </cell>
          <cell r="D15212" t="str">
            <v>International Journal of Artificial Intelligence in Education</v>
          </cell>
        </row>
        <row r="15213">
          <cell r="B15213" t="str">
            <v>0391-3988</v>
          </cell>
          <cell r="D15213" t="str">
            <v>International Journal of Artificial Organs</v>
          </cell>
        </row>
        <row r="15214">
          <cell r="B15214" t="str">
            <v>1754-8853</v>
          </cell>
          <cell r="D15214" t="str">
            <v>International Journal of Arts and Technology</v>
          </cell>
        </row>
        <row r="15215">
          <cell r="B15215" t="str">
            <v>1480-8986</v>
          </cell>
          <cell r="D15215" t="str">
            <v>International Journal of Arts Management</v>
          </cell>
        </row>
        <row r="15216">
          <cell r="B15216" t="str">
            <v>1947-9638</v>
          </cell>
          <cell r="C15216" t="str">
            <v>1947-9646</v>
          </cell>
          <cell r="D15216" t="str">
            <v>International Journal of Asian Business and Information Management</v>
          </cell>
        </row>
        <row r="15217">
          <cell r="B15217" t="str">
            <v>1479-5914</v>
          </cell>
          <cell r="D15217" t="str">
            <v>International Journal of Asian Studies</v>
          </cell>
        </row>
        <row r="15218">
          <cell r="C15218" t="str">
            <v>1823-6243</v>
          </cell>
          <cell r="D15218" t="str">
            <v>International Journal of Asia-Pacific Studies</v>
          </cell>
        </row>
        <row r="15219">
          <cell r="B15219" t="str">
            <v>2327-8692</v>
          </cell>
          <cell r="C15219" t="str">
            <v>2327-7920</v>
          </cell>
          <cell r="D15219" t="str">
            <v>International Journal of Assessment and Evaluation</v>
          </cell>
        </row>
        <row r="15220">
          <cell r="B15220" t="str">
            <v>1473-5504</v>
          </cell>
          <cell r="D15220" t="str">
            <v>International Journal of Astrobiology</v>
          </cell>
        </row>
        <row r="15221">
          <cell r="B15221" t="str">
            <v>1809-2942</v>
          </cell>
          <cell r="D15221" t="str">
            <v>International Journal of Atherosclerosis</v>
          </cell>
        </row>
        <row r="15222">
          <cell r="B15222" t="str">
            <v>2157-7285</v>
          </cell>
          <cell r="D15222" t="str">
            <v>International Journal of Athletic Therapy and Training</v>
          </cell>
        </row>
        <row r="15223">
          <cell r="B15223" t="str">
            <v>1499-2027</v>
          </cell>
          <cell r="C15223" t="str">
            <v>1708-8186</v>
          </cell>
          <cell r="D15223" t="str">
            <v>International Journal of Audiology</v>
          </cell>
        </row>
        <row r="15224">
          <cell r="B15224" t="str">
            <v>1090-6738</v>
          </cell>
          <cell r="C15224" t="str">
            <v>1099-1123</v>
          </cell>
          <cell r="D15224" t="str">
            <v>International Journal of Auditing</v>
          </cell>
        </row>
        <row r="15225">
          <cell r="B15225" t="str">
            <v>1476-8186</v>
          </cell>
          <cell r="D15225" t="str">
            <v>International Journal of Automation and Computing</v>
          </cell>
        </row>
        <row r="15226">
          <cell r="B15226" t="str">
            <v>1740-7516</v>
          </cell>
          <cell r="C15226" t="str">
            <v>1740-7524</v>
          </cell>
          <cell r="D15226" t="str">
            <v>International Journal of Automation and Control</v>
          </cell>
        </row>
        <row r="15227">
          <cell r="C15227" t="str">
            <v>2223-9766</v>
          </cell>
          <cell r="D15227" t="str">
            <v>International Journal of Automation and Smart Technology</v>
          </cell>
        </row>
        <row r="15228">
          <cell r="B15228" t="str">
            <v>1881-7629</v>
          </cell>
          <cell r="C15228" t="str">
            <v>1883-8022</v>
          </cell>
          <cell r="D15228" t="str">
            <v>International Journal of Automation Technology</v>
          </cell>
        </row>
        <row r="15229">
          <cell r="B15229" t="str">
            <v>2229-8649</v>
          </cell>
          <cell r="C15229" t="str">
            <v>2180-1606</v>
          </cell>
          <cell r="D15229" t="str">
            <v>International Journal of Automotive and Mechanical Engineering</v>
          </cell>
        </row>
        <row r="15230">
          <cell r="B15230" t="str">
            <v>2185-0984</v>
          </cell>
          <cell r="C15230" t="str">
            <v>2185-0992</v>
          </cell>
          <cell r="D15230" t="str">
            <v>International Journal of Automotive Engineering</v>
          </cell>
        </row>
        <row r="15231">
          <cell r="B15231" t="str">
            <v>1229-9138</v>
          </cell>
          <cell r="D15231" t="str">
            <v>International Journal of Automotive Technology</v>
          </cell>
        </row>
        <row r="15232">
          <cell r="B15232" t="str">
            <v>1470-9511</v>
          </cell>
          <cell r="D15232" t="str">
            <v>International Journal of Automotive Technology and Management</v>
          </cell>
        </row>
        <row r="15233">
          <cell r="B15233" t="str">
            <v>1754-8632</v>
          </cell>
          <cell r="C15233" t="str">
            <v>1754-8640</v>
          </cell>
          <cell r="D15233" t="str">
            <v>International Journal of Autonomous and Adaptive Communications Systems</v>
          </cell>
        </row>
        <row r="15234">
          <cell r="B15234" t="str">
            <v>1050-8414</v>
          </cell>
          <cell r="C15234" t="str">
            <v>1532-7108</v>
          </cell>
          <cell r="D15234" t="str">
            <v>International Journal of Aviation Psychology</v>
          </cell>
        </row>
        <row r="15235">
          <cell r="C15235" t="str">
            <v>2374-6793</v>
          </cell>
          <cell r="D15235" t="str">
            <v>International Journal of Aviation, Aeronautics, and Aerospace</v>
          </cell>
        </row>
        <row r="15236">
          <cell r="B15236" t="str">
            <v>0974-7788</v>
          </cell>
          <cell r="C15236" t="str">
            <v>0974-925X</v>
          </cell>
          <cell r="D15236" t="str">
            <v>International Journal of Ayurveda Research</v>
          </cell>
        </row>
        <row r="15237">
          <cell r="B15237" t="str">
            <v>0265-2323</v>
          </cell>
          <cell r="D15237" t="str">
            <v>International Journal of Bank Marketing</v>
          </cell>
        </row>
        <row r="15238">
          <cell r="B15238" t="str">
            <v>1755-3830</v>
          </cell>
          <cell r="C15238" t="str">
            <v>1755-3849</v>
          </cell>
          <cell r="D15238" t="str">
            <v>International Journal of Banking, Accounting and Finance</v>
          </cell>
        </row>
        <row r="15239">
          <cell r="B15239" t="str">
            <v>0165-0254</v>
          </cell>
          <cell r="C15239" t="str">
            <v>1464-0651</v>
          </cell>
          <cell r="D15239" t="str">
            <v>International Journal of Behavioral Development</v>
          </cell>
        </row>
        <row r="15240">
          <cell r="B15240" t="str">
            <v>1070-5503</v>
          </cell>
          <cell r="C15240" t="str">
            <v>1532-7558</v>
          </cell>
          <cell r="D15240" t="str">
            <v>International Journal of Behavioral Medicine</v>
          </cell>
        </row>
        <row r="15241">
          <cell r="B15241" t="str">
            <v>1479-5868</v>
          </cell>
          <cell r="D15241" t="str">
            <v>International Journal of Behavioral Nutrition and Physical Activity</v>
          </cell>
        </row>
        <row r="15242">
          <cell r="B15242" t="str">
            <v>1755-3539</v>
          </cell>
          <cell r="C15242" t="str">
            <v>1755-3547</v>
          </cell>
          <cell r="D15242" t="str">
            <v>International Journal of Behavioural and Healthcare Research</v>
          </cell>
        </row>
        <row r="15243">
          <cell r="B15243" t="str">
            <v>0218-1274</v>
          </cell>
          <cell r="D15243" t="str">
            <v>International Journal of Bifurcation and Chaos in Applied Sciences and Engineering</v>
          </cell>
        </row>
        <row r="15244">
          <cell r="B15244" t="str">
            <v>1367-0050</v>
          </cell>
          <cell r="D15244" t="str">
            <v>International Journal of Bilingual Education and Bilingualism</v>
          </cell>
        </row>
        <row r="15245">
          <cell r="B15245" t="str">
            <v>1367-0069</v>
          </cell>
          <cell r="D15245" t="str">
            <v>International Journal of Bilingualism</v>
          </cell>
        </row>
        <row r="15246">
          <cell r="B15246" t="str">
            <v>0020-711X</v>
          </cell>
          <cell r="D15246" t="str">
            <v>International Journal of Biochemistry</v>
          </cell>
        </row>
        <row r="15247">
          <cell r="B15247" t="str">
            <v>1357-2725</v>
          </cell>
          <cell r="D15247" t="str">
            <v>International Journal of Biochemistry and Cell Biology</v>
          </cell>
        </row>
        <row r="15248">
          <cell r="B15248" t="str">
            <v>2152-4114</v>
          </cell>
          <cell r="D15248" t="str">
            <v>International Journal of Biochemistry and Molecular Biology</v>
          </cell>
        </row>
        <row r="15249">
          <cell r="B15249" t="str">
            <v>1068-0659</v>
          </cell>
          <cell r="D15249" t="str">
            <v>International Journal of Bio-Chromatography</v>
          </cell>
        </row>
        <row r="15250">
          <cell r="B15250" t="str">
            <v>0367-8253</v>
          </cell>
          <cell r="D15250" t="str">
            <v>International Journal of Bioclimatology Biometeorology</v>
          </cell>
        </row>
        <row r="15251">
          <cell r="B15251" t="str">
            <v>1745-1590</v>
          </cell>
          <cell r="C15251" t="str">
            <v>1745-1604</v>
          </cell>
          <cell r="D15251" t="str">
            <v>International Journal of Biodiversity Science and Management</v>
          </cell>
        </row>
        <row r="15252">
          <cell r="B15252" t="str">
            <v>2151-3732</v>
          </cell>
          <cell r="C15252" t="str">
            <v>2151-3740</v>
          </cell>
          <cell r="D15252" t="str">
            <v>International Journal of Biodiversity Science, Ecosystems Services and Management</v>
          </cell>
        </row>
        <row r="15253">
          <cell r="B15253" t="str">
            <v>1744-5485</v>
          </cell>
          <cell r="C15253" t="str">
            <v>1744-5493</v>
          </cell>
          <cell r="D15253" t="str">
            <v>International Journal of Bioinformatics Research and Applications</v>
          </cell>
        </row>
        <row r="15254">
          <cell r="B15254" t="str">
            <v>1758-0366</v>
          </cell>
          <cell r="C15254" t="str">
            <v>1758-0374</v>
          </cell>
          <cell r="D15254" t="str">
            <v>International Journal of Bio-Inspired Computation</v>
          </cell>
        </row>
        <row r="15255">
          <cell r="B15255" t="str">
            <v>1819-155X</v>
          </cell>
          <cell r="D15255" t="str">
            <v>International Journal of Biological Chemistry</v>
          </cell>
        </row>
        <row r="15256">
          <cell r="B15256" t="str">
            <v>0141-8130</v>
          </cell>
          <cell r="D15256" t="str">
            <v>International Journal of Biological Macromolecules</v>
          </cell>
        </row>
        <row r="15257">
          <cell r="B15257" t="str">
            <v>0393-6155</v>
          </cell>
          <cell r="D15257" t="str">
            <v>International Journal of Biological Markers</v>
          </cell>
        </row>
        <row r="15258">
          <cell r="B15258" t="str">
            <v>0173-8593</v>
          </cell>
          <cell r="D15258" t="str">
            <v>International Journal of Biological Research in Pregnancy</v>
          </cell>
        </row>
        <row r="15259">
          <cell r="B15259" t="str">
            <v>1449-2288</v>
          </cell>
          <cell r="D15259" t="str">
            <v>International Journal of Biological Sciences</v>
          </cell>
        </row>
        <row r="15260">
          <cell r="B15260" t="str">
            <v>1998-4510</v>
          </cell>
          <cell r="D15260" t="str">
            <v>International Journal of Biology and Biomedical Engineering</v>
          </cell>
        </row>
        <row r="15261">
          <cell r="B15261" t="str">
            <v>1687-8787</v>
          </cell>
          <cell r="C15261" t="str">
            <v>1687-8795</v>
          </cell>
          <cell r="D15261" t="str">
            <v>International Journal of Biomaterials</v>
          </cell>
        </row>
        <row r="15262">
          <cell r="B15262" t="str">
            <v>1793-5245</v>
          </cell>
          <cell r="C15262" t="str">
            <v>1793-7159</v>
          </cell>
          <cell r="D15262" t="str">
            <v>International Journal of Biomathematics</v>
          </cell>
        </row>
        <row r="15263">
          <cell r="B15263" t="str">
            <v>0020-7101</v>
          </cell>
          <cell r="D15263" t="str">
            <v>International Journal of Bio-Medical Computing</v>
          </cell>
        </row>
        <row r="15264">
          <cell r="B15264" t="str">
            <v>1752-6418</v>
          </cell>
          <cell r="C15264" t="str">
            <v>1752-6426</v>
          </cell>
          <cell r="D15264" t="str">
            <v>International Journal of Biomedical Engineering and Technology</v>
          </cell>
        </row>
        <row r="15265">
          <cell r="B15265" t="str">
            <v>1687-4188</v>
          </cell>
          <cell r="C15265" t="str">
            <v>1687-4196</v>
          </cell>
          <cell r="D15265" t="str">
            <v>International Journal of Biomedical Imaging</v>
          </cell>
        </row>
        <row r="15266">
          <cell r="B15266" t="str">
            <v>1756-0799</v>
          </cell>
          <cell r="C15266" t="str">
            <v>1756-0802</v>
          </cell>
          <cell r="D15266" t="str">
            <v>International Journal of Biomedical Nanoscience and Nanotechnology</v>
          </cell>
        </row>
        <row r="15267">
          <cell r="B15267" t="str">
            <v>1550-9702</v>
          </cell>
          <cell r="C15267" t="str">
            <v>1555-2810</v>
          </cell>
          <cell r="D15267" t="str">
            <v>International Journal of Biomedical Science</v>
          </cell>
        </row>
        <row r="15268">
          <cell r="B15268" t="str">
            <v>0020-7128</v>
          </cell>
          <cell r="C15268" t="str">
            <v>1432-1254</v>
          </cell>
          <cell r="D15268" t="str">
            <v>International Journal of Biometeorology</v>
          </cell>
        </row>
        <row r="15269">
          <cell r="B15269" t="str">
            <v>1755-8301</v>
          </cell>
          <cell r="C15269" t="str">
            <v>1755-831X</v>
          </cell>
          <cell r="D15269" t="str">
            <v>International Journal of Biometrics</v>
          </cell>
        </row>
        <row r="15270">
          <cell r="B15270" t="str">
            <v>1353-274X</v>
          </cell>
          <cell r="D15270" t="str">
            <v>International Journal of Biosciences and the Law</v>
          </cell>
        </row>
        <row r="15271">
          <cell r="B15271" t="str">
            <v>1557-4679</v>
          </cell>
          <cell r="D15271" t="str">
            <v>International Journal of Biostatistics</v>
          </cell>
        </row>
        <row r="15272">
          <cell r="B15272" t="str">
            <v>0963-6048</v>
          </cell>
          <cell r="C15272" t="str">
            <v>1741-5020</v>
          </cell>
          <cell r="D15272" t="str">
            <v>International Journal of Biotechnology</v>
          </cell>
        </row>
        <row r="15273">
          <cell r="B15273" t="str">
            <v>1348-4478</v>
          </cell>
          <cell r="D15273" t="str">
            <v>International Journal of Biotronics</v>
          </cell>
        </row>
        <row r="15274">
          <cell r="C15274" t="str">
            <v>2194-7511</v>
          </cell>
          <cell r="D15274" t="str">
            <v>International Journal of Bipolar Disorders</v>
          </cell>
        </row>
        <row r="15275">
          <cell r="B15275" t="str">
            <v>1811-9700</v>
          </cell>
          <cell r="C15275" t="str">
            <v>1811-9719</v>
          </cell>
          <cell r="D15275" t="str">
            <v>International Journal of Botany</v>
          </cell>
        </row>
        <row r="15276">
          <cell r="B15276" t="str">
            <v>2090-3170</v>
          </cell>
          <cell r="C15276" t="str">
            <v>2090-3189</v>
          </cell>
          <cell r="D15276" t="str">
            <v>International Journal of Breast Cancer</v>
          </cell>
        </row>
        <row r="15277">
          <cell r="C15277" t="str">
            <v>2398-4708</v>
          </cell>
          <cell r="D15277" t="str">
            <v>International Journal of Building Pathology and Adaptation</v>
          </cell>
        </row>
        <row r="15278">
          <cell r="B15278" t="str">
            <v>2160-2026</v>
          </cell>
          <cell r="D15278" t="str">
            <v>International Journal of Burns and Trauma</v>
          </cell>
        </row>
        <row r="15279">
          <cell r="B15279" t="str">
            <v>1083-4346</v>
          </cell>
          <cell r="D15279" t="str">
            <v>International Journal of Business</v>
          </cell>
        </row>
        <row r="15280">
          <cell r="B15280" t="str">
            <v>1753-3627</v>
          </cell>
          <cell r="C15280" t="str">
            <v>1753-3635</v>
          </cell>
          <cell r="D15280" t="str">
            <v>International Journal of Business and Globalisation</v>
          </cell>
        </row>
        <row r="15281">
          <cell r="B15281" t="str">
            <v>1837-6614</v>
          </cell>
          <cell r="C15281" t="str">
            <v>1985-692X</v>
          </cell>
          <cell r="D15281" t="str">
            <v>International Journal of Business and Management Science</v>
          </cell>
        </row>
        <row r="15282">
          <cell r="B15282" t="str">
            <v>1511-6670</v>
          </cell>
          <cell r="D15282" t="str">
            <v>International Journal of Business and Society</v>
          </cell>
        </row>
        <row r="15283">
          <cell r="B15283" t="str">
            <v>1751-200X</v>
          </cell>
          <cell r="C15283" t="str">
            <v>1751-2018</v>
          </cell>
          <cell r="D15283" t="str">
            <v>International Journal of Business and Systems Research</v>
          </cell>
        </row>
        <row r="15284">
          <cell r="B15284" t="str">
            <v>1548-0631</v>
          </cell>
          <cell r="C15284" t="str">
            <v>1548-064X</v>
          </cell>
          <cell r="D15284" t="str">
            <v>International Journal of Business Data Communications and Networking</v>
          </cell>
        </row>
        <row r="15285">
          <cell r="B15285" t="str">
            <v>1756-0047</v>
          </cell>
          <cell r="C15285" t="str">
            <v>1756-0055</v>
          </cell>
          <cell r="D15285" t="str">
            <v>International Journal of Business Excellence</v>
          </cell>
        </row>
        <row r="15286">
          <cell r="B15286" t="str">
            <v>1477-9048</v>
          </cell>
          <cell r="C15286" t="str">
            <v>1741-802X</v>
          </cell>
          <cell r="D15286" t="str">
            <v>International Journal of Business Governance and Ethics</v>
          </cell>
        </row>
        <row r="15287">
          <cell r="B15287" t="str">
            <v>1746-0972</v>
          </cell>
          <cell r="C15287" t="str">
            <v>1746-0980</v>
          </cell>
          <cell r="D15287" t="str">
            <v>International Journal of Business Information Systems</v>
          </cell>
        </row>
        <row r="15288">
          <cell r="B15288" t="str">
            <v>1751-0252</v>
          </cell>
          <cell r="D15288" t="str">
            <v>International Journal of Business Innovation and Research</v>
          </cell>
        </row>
        <row r="15289">
          <cell r="B15289" t="str">
            <v>1743-8187</v>
          </cell>
          <cell r="C15289" t="str">
            <v>1743-8195</v>
          </cell>
          <cell r="D15289" t="str">
            <v>International Journal of Business Intelligence and Data Mining</v>
          </cell>
        </row>
        <row r="15290">
          <cell r="B15290" t="str">
            <v>1368-4892</v>
          </cell>
          <cell r="C15290" t="str">
            <v>1741-5039</v>
          </cell>
          <cell r="D15290" t="str">
            <v>International Journal of Business Performance Management</v>
          </cell>
        </row>
        <row r="15291">
          <cell r="B15291" t="str">
            <v>1741-8763</v>
          </cell>
          <cell r="C15291" t="str">
            <v>1741-8771</v>
          </cell>
          <cell r="D15291" t="str">
            <v>International Journal of Business Process Integration and Management</v>
          </cell>
        </row>
        <row r="15292">
          <cell r="B15292" t="str">
            <v>1555-1296</v>
          </cell>
          <cell r="D15292" t="str">
            <v>International Journal of Business Research</v>
          </cell>
        </row>
        <row r="15293">
          <cell r="B15293" t="str">
            <v>1753-0296</v>
          </cell>
          <cell r="D15293" t="str">
            <v>International Journal of Business Science and Applied Management</v>
          </cell>
        </row>
        <row r="15294">
          <cell r="B15294" t="str">
            <v>0020-7136</v>
          </cell>
          <cell r="C15294" t="str">
            <v>1097-0215</v>
          </cell>
          <cell r="D15294" t="str">
            <v>International Journal of Cancer</v>
          </cell>
        </row>
        <row r="15295">
          <cell r="B15295" t="str">
            <v>1554-1134</v>
          </cell>
          <cell r="D15295" t="str">
            <v>International Journal of Cancer Prevention</v>
          </cell>
        </row>
        <row r="15296">
          <cell r="B15296" t="str">
            <v>1811-9727</v>
          </cell>
          <cell r="C15296" t="str">
            <v>1811-9735</v>
          </cell>
          <cell r="D15296" t="str">
            <v>International Journal of Cancer Research</v>
          </cell>
        </row>
        <row r="15297">
          <cell r="B15297" t="str">
            <v>1554-1134</v>
          </cell>
          <cell r="D15297" t="str">
            <v>International Journal of Cancer Research and Prevention</v>
          </cell>
        </row>
        <row r="15298">
          <cell r="B15298" t="str">
            <v>0898-6924</v>
          </cell>
          <cell r="D15298" t="str">
            <v>International journal of cancer. Supplement = Journal international du cancer. Supplement</v>
          </cell>
        </row>
        <row r="15299">
          <cell r="B15299" t="str">
            <v>0167-9899</v>
          </cell>
          <cell r="D15299" t="str">
            <v>International Journal of Cardiac Imaging</v>
          </cell>
        </row>
        <row r="15300">
          <cell r="B15300" t="str">
            <v>0167-5273</v>
          </cell>
          <cell r="D15300" t="str">
            <v>International Journal of Cardiology</v>
          </cell>
        </row>
        <row r="15301">
          <cell r="B15301" t="str">
            <v>1569-5794</v>
          </cell>
          <cell r="C15301" t="str">
            <v>1573-0743</v>
          </cell>
          <cell r="D15301" t="str">
            <v>International Journal of Cardiovascular Imaging</v>
          </cell>
        </row>
        <row r="15302">
          <cell r="B15302" t="str">
            <v>1462-8848</v>
          </cell>
          <cell r="C15302" t="str">
            <v>1471-1796</v>
          </cell>
          <cell r="D15302" t="str">
            <v>International Journal of Cardiovascular Interventions</v>
          </cell>
        </row>
        <row r="15303">
          <cell r="B15303" t="str">
            <v>2053-4345</v>
          </cell>
          <cell r="C15303" t="str">
            <v>2053-4353</v>
          </cell>
          <cell r="D15303" t="str">
            <v>International Journal of Care Coordination</v>
          </cell>
        </row>
        <row r="15304">
          <cell r="B15304" t="str">
            <v>2040-4026</v>
          </cell>
          <cell r="C15304" t="str">
            <v>2040-4034</v>
          </cell>
          <cell r="D15304" t="str">
            <v>International Journal of Care Pathways</v>
          </cell>
        </row>
        <row r="15305">
          <cell r="B15305" t="str">
            <v>1364-0461</v>
          </cell>
          <cell r="D15305" t="str">
            <v>International Journal of Cast Metals Research</v>
          </cell>
        </row>
        <row r="15306">
          <cell r="B15306" t="str">
            <v>2334-3427</v>
          </cell>
          <cell r="C15306" t="str">
            <v>2334-3486</v>
          </cell>
          <cell r="D15306" t="str">
            <v>International Journal of Celiac Disease</v>
          </cell>
        </row>
        <row r="15307">
          <cell r="B15307" t="str">
            <v>1687-8876</v>
          </cell>
          <cell r="C15307" t="str">
            <v>1687-8884</v>
          </cell>
          <cell r="D15307" t="str">
            <v>International Journal of Cell Biology</v>
          </cell>
        </row>
        <row r="15308">
          <cell r="B15308" t="str">
            <v>0737-1454</v>
          </cell>
          <cell r="D15308" t="str">
            <v>International Journal of Cell Cloning</v>
          </cell>
        </row>
        <row r="15309">
          <cell r="B15309" t="str">
            <v>0142-095X</v>
          </cell>
          <cell r="D15309" t="str">
            <v>International Journal of Cement Composites</v>
          </cell>
        </row>
        <row r="15310">
          <cell r="B15310" t="str">
            <v>0262-5075</v>
          </cell>
          <cell r="D15310" t="str">
            <v>International Journal of Cement Composites and Lightweight Concrete</v>
          </cell>
        </row>
        <row r="15311">
          <cell r="B15311" t="str">
            <v>1815-4654</v>
          </cell>
          <cell r="D15311" t="str">
            <v>International Journal of Central Banking</v>
          </cell>
        </row>
        <row r="15312">
          <cell r="B15312" t="str">
            <v>1687-806X</v>
          </cell>
          <cell r="C15312" t="str">
            <v>1687-8078</v>
          </cell>
          <cell r="D15312" t="str">
            <v>International Journal of Chemical Engineering</v>
          </cell>
        </row>
        <row r="15313">
          <cell r="B15313" t="str">
            <v>0538-8066</v>
          </cell>
          <cell r="C15313" t="str">
            <v>1097-4601</v>
          </cell>
          <cell r="D15313" t="str">
            <v>International Journal of Chemical Kinetics</v>
          </cell>
        </row>
        <row r="15314">
          <cell r="B15314" t="str">
            <v>1542-6580</v>
          </cell>
          <cell r="D15314" t="str">
            <v>International Journal of Chemical Reactor Engineering</v>
          </cell>
        </row>
        <row r="15315">
          <cell r="B15315" t="str">
            <v>0972-768X</v>
          </cell>
          <cell r="D15315" t="str">
            <v>International Journal of Chemical Sciences</v>
          </cell>
        </row>
        <row r="15316">
          <cell r="B15316" t="str">
            <v>0974-4290</v>
          </cell>
          <cell r="C15316" t="str">
            <v>2455-9555</v>
          </cell>
          <cell r="D15316" t="str">
            <v>International Journal of ChemTech Research</v>
          </cell>
        </row>
        <row r="15317">
          <cell r="B15317" t="str">
            <v>2212-8689</v>
          </cell>
          <cell r="D15317" t="str">
            <v>International Journal of Child-Computer Interaction</v>
          </cell>
        </row>
        <row r="15318">
          <cell r="B15318" t="str">
            <v>0927-5568</v>
          </cell>
          <cell r="C15318" t="str">
            <v>1571-8182</v>
          </cell>
          <cell r="D15318" t="str">
            <v>International Journal of Children's Rights</v>
          </cell>
        </row>
        <row r="15319">
          <cell r="B15319" t="str">
            <v>1364-436X</v>
          </cell>
          <cell r="D15319" t="str">
            <v>International Journal of Children's Spirituality</v>
          </cell>
        </row>
        <row r="15320">
          <cell r="B15320" t="str">
            <v>2180-3250</v>
          </cell>
          <cell r="D15320" t="str">
            <v>International Journal of China Studies</v>
          </cell>
        </row>
        <row r="15321">
          <cell r="B15321" t="str">
            <v>2212-585X</v>
          </cell>
          <cell r="C15321" t="str">
            <v>2212-5868</v>
          </cell>
          <cell r="D15321" t="str">
            <v>International Journal of Chinese Education</v>
          </cell>
        </row>
        <row r="15322">
          <cell r="B15322" t="str">
            <v>0300-9998</v>
          </cell>
          <cell r="D15322" t="str">
            <v>International Journal of Chronobiology</v>
          </cell>
        </row>
        <row r="15323">
          <cell r="B15323" t="str">
            <v>0098-9886</v>
          </cell>
          <cell r="C15323" t="str">
            <v>1097-007X</v>
          </cell>
          <cell r="D15323" t="str">
            <v>International Journal of Circuit Theory and Applications</v>
          </cell>
        </row>
        <row r="15324">
          <cell r="B15324" t="str">
            <v>1998-4464</v>
          </cell>
          <cell r="D15324" t="str">
            <v>International Journal of Circuits, Systems and Signal Processing</v>
          </cell>
        </row>
        <row r="15325">
          <cell r="B15325" t="str">
            <v>1239-9736</v>
          </cell>
          <cell r="C15325" t="str">
            <v>2242-3982</v>
          </cell>
          <cell r="D15325" t="str">
            <v>International Journal of Circumpolar Health</v>
          </cell>
        </row>
        <row r="15326">
          <cell r="B15326" t="str">
            <v>2327-0047</v>
          </cell>
          <cell r="C15326" t="str">
            <v>2327-2155</v>
          </cell>
          <cell r="D15326" t="str">
            <v>International Journal of Civic, Political, and Community Studies</v>
          </cell>
        </row>
        <row r="15327">
          <cell r="B15327" t="str">
            <v>1735-0522</v>
          </cell>
          <cell r="D15327" t="str">
            <v>International Journal of Civil Engineering</v>
          </cell>
        </row>
        <row r="15328">
          <cell r="B15328" t="str">
            <v>0976-6308</v>
          </cell>
          <cell r="C15328" t="str">
            <v>0976-6316</v>
          </cell>
          <cell r="D15328" t="str">
            <v>International Journal of Civil Engineering and Technology</v>
          </cell>
        </row>
        <row r="15329">
          <cell r="B15329" t="str">
            <v>1756-8692</v>
          </cell>
          <cell r="D15329" t="str">
            <v>International Journal of Climate Change Strategies and Management</v>
          </cell>
        </row>
        <row r="15330">
          <cell r="B15330" t="str">
            <v>1835-7156</v>
          </cell>
          <cell r="D15330" t="str">
            <v>International Journal of Climate Change: Impacts and Responses</v>
          </cell>
        </row>
        <row r="15331">
          <cell r="B15331" t="str">
            <v>0899-8418</v>
          </cell>
          <cell r="C15331" t="str">
            <v>1097-0088</v>
          </cell>
          <cell r="D15331" t="str">
            <v>International Journal of Climatology</v>
          </cell>
        </row>
        <row r="15332">
          <cell r="B15332" t="str">
            <v>0020-7144</v>
          </cell>
          <cell r="D15332" t="str">
            <v>International Journal of Clinical and Experimental Hypnosis</v>
          </cell>
        </row>
        <row r="15333">
          <cell r="B15333" t="str">
            <v>1940-5901</v>
          </cell>
          <cell r="D15333" t="str">
            <v>International Journal of Clinical and Experimental Medicine</v>
          </cell>
        </row>
        <row r="15334">
          <cell r="B15334" t="str">
            <v>1936-2625</v>
          </cell>
          <cell r="D15334" t="str">
            <v>International Journal of Clinical and Experimental Pathology</v>
          </cell>
        </row>
        <row r="15335">
          <cell r="B15335" t="str">
            <v>1697-2600</v>
          </cell>
          <cell r="D15335" t="str">
            <v>International Journal of Clinical and Health Psychology</v>
          </cell>
        </row>
        <row r="15336">
          <cell r="B15336" t="str">
            <v>0940-5437</v>
          </cell>
          <cell r="D15336" t="str">
            <v>International Journal of Clinical and Laboratory Research</v>
          </cell>
        </row>
        <row r="15337">
          <cell r="B15337" t="str">
            <v>1939-5833</v>
          </cell>
          <cell r="D15337" t="str">
            <v>International Journal of Clinical Dentistry</v>
          </cell>
        </row>
        <row r="15338">
          <cell r="B15338" t="str">
            <v>1757-207X</v>
          </cell>
          <cell r="C15338" t="str">
            <v>1757-2088</v>
          </cell>
          <cell r="D15338" t="str">
            <v>International Journal of Clinical Leadership</v>
          </cell>
        </row>
        <row r="15339">
          <cell r="B15339" t="str">
            <v>0167-9945</v>
          </cell>
          <cell r="D15339" t="str">
            <v>International Journal of Clinical Monitoring and Computing</v>
          </cell>
        </row>
        <row r="15340">
          <cell r="B15340" t="str">
            <v>0749-8470</v>
          </cell>
          <cell r="D15340" t="str">
            <v>International Journal of Clinical Neuropsychology</v>
          </cell>
        </row>
        <row r="15341">
          <cell r="B15341" t="str">
            <v>1341-9625</v>
          </cell>
          <cell r="C15341" t="str">
            <v>1437-7772</v>
          </cell>
          <cell r="D15341" t="str">
            <v>International Journal of Clinical Oncology</v>
          </cell>
        </row>
        <row r="15342">
          <cell r="B15342" t="str">
            <v>0340-0026</v>
          </cell>
          <cell r="D15342" t="str">
            <v>International Journal of Clinical Pharmacology and Biopharmacy</v>
          </cell>
        </row>
        <row r="15343">
          <cell r="B15343" t="str">
            <v>0946-1965</v>
          </cell>
          <cell r="D15343" t="str">
            <v>International Journal of Clinical Pharmacology and Therapeutics</v>
          </cell>
        </row>
        <row r="15344">
          <cell r="B15344" t="str">
            <v>0251-1649</v>
          </cell>
          <cell r="D15344" t="str">
            <v>International Journal of Clinical Pharmacology Research</v>
          </cell>
        </row>
        <row r="15345">
          <cell r="B15345" t="str">
            <v>0174-4879</v>
          </cell>
          <cell r="D15345" t="str">
            <v>International Journal of Clinical Pharmacology Therapy and Toxicology</v>
          </cell>
        </row>
        <row r="15346">
          <cell r="B15346" t="str">
            <v>0300-9718</v>
          </cell>
          <cell r="D15346" t="str">
            <v>International Journal of Clinical Pharmacology, Therapy and Toxicology</v>
          </cell>
        </row>
        <row r="15347">
          <cell r="B15347" t="str">
            <v>2210-7703</v>
          </cell>
          <cell r="C15347" t="str">
            <v>2210-7711</v>
          </cell>
          <cell r="D15347" t="str">
            <v>International Journal of Clinical Pharmacy</v>
          </cell>
        </row>
        <row r="15348">
          <cell r="B15348" t="str">
            <v>1368-5031</v>
          </cell>
          <cell r="C15348" t="str">
            <v>1742-1241</v>
          </cell>
          <cell r="D15348" t="str">
            <v>International Journal of Clinical Practice</v>
          </cell>
        </row>
        <row r="15349">
          <cell r="B15349" t="str">
            <v>1368-504X</v>
          </cell>
          <cell r="D15349" t="str">
            <v>International Journal of Clinical Practice, Supplement</v>
          </cell>
        </row>
        <row r="15350">
          <cell r="B15350" t="str">
            <v>1758-4272</v>
          </cell>
          <cell r="C15350" t="str">
            <v>1758-4280</v>
          </cell>
          <cell r="D15350" t="str">
            <v>International Journal of Clinical Rheumatology</v>
          </cell>
        </row>
        <row r="15351">
          <cell r="B15351" t="str">
            <v>1753-0431</v>
          </cell>
          <cell r="C15351" t="str">
            <v>1753-044X</v>
          </cell>
          <cell r="D15351" t="str">
            <v>International Journal of Clinical Skills</v>
          </cell>
        </row>
        <row r="15352">
          <cell r="B15352" t="str">
            <v>0955-6222</v>
          </cell>
          <cell r="D15352" t="str">
            <v>International Journal of Clothing Science and Technology</v>
          </cell>
        </row>
        <row r="15353">
          <cell r="B15353" t="str">
            <v>0166-5162</v>
          </cell>
          <cell r="D15353" t="str">
            <v>International Journal of Coal Geology</v>
          </cell>
        </row>
        <row r="15354">
          <cell r="B15354" t="str">
            <v>1939-2699</v>
          </cell>
          <cell r="D15354" t="str">
            <v>International Journal of Coal Preparation and Utilization</v>
          </cell>
        </row>
        <row r="15355">
          <cell r="B15355" t="str">
            <v>2095-8293</v>
          </cell>
          <cell r="C15355" t="str">
            <v>2198-7823</v>
          </cell>
          <cell r="D15355" t="str">
            <v>International Journal of Coal Science and Technology</v>
          </cell>
        </row>
        <row r="15356">
          <cell r="B15356" t="str">
            <v>1557-3958</v>
          </cell>
          <cell r="C15356" t="str">
            <v>1557-3966</v>
          </cell>
          <cell r="D15356" t="str">
            <v>International Journal of Cognitive Informatics and Natural Intelligence</v>
          </cell>
        </row>
        <row r="15357">
          <cell r="B15357" t="str">
            <v>2334-847X</v>
          </cell>
          <cell r="C15357" t="str">
            <v>2334-8496</v>
          </cell>
          <cell r="D15357" t="str">
            <v>International Journal of Cognitive Research in Science, Engineering and Education</v>
          </cell>
        </row>
        <row r="15358">
          <cell r="B15358" t="str">
            <v>1937-1209</v>
          </cell>
          <cell r="C15358" t="str">
            <v>1937-1217</v>
          </cell>
          <cell r="D15358" t="str">
            <v>International Journal of Cognitive Therapy</v>
          </cell>
        </row>
        <row r="15359">
          <cell r="B15359" t="str">
            <v>1840-4529</v>
          </cell>
          <cell r="D15359" t="str">
            <v>International Journal of Collaborative Research on Internal Medicine and Public Health</v>
          </cell>
        </row>
        <row r="15360">
          <cell r="B15360" t="str">
            <v>0179-1958</v>
          </cell>
          <cell r="C15360" t="str">
            <v>1432-1262</v>
          </cell>
          <cell r="D15360" t="str">
            <v>International Journal of Colorectal Disease</v>
          </cell>
        </row>
        <row r="15361">
          <cell r="B15361" t="str">
            <v>1363-7681</v>
          </cell>
          <cell r="D15361" t="str">
            <v>International Journal of COMADEM</v>
          </cell>
        </row>
        <row r="15362">
          <cell r="B15362" t="str">
            <v>1056-9219</v>
          </cell>
          <cell r="C15362" t="str">
            <v>1758-8529</v>
          </cell>
          <cell r="D15362" t="str">
            <v>International Journal of Commerce and Management</v>
          </cell>
        </row>
        <row r="15363">
          <cell r="B15363" t="str">
            <v>1932-8036</v>
          </cell>
          <cell r="D15363" t="str">
            <v>International Journal of Communication</v>
          </cell>
        </row>
        <row r="15364">
          <cell r="B15364" t="str">
            <v>2327-7882</v>
          </cell>
          <cell r="C15364" t="str">
            <v>2327-8617</v>
          </cell>
          <cell r="D15364" t="str">
            <v>International Journal of Communication and Linguistic Studies</v>
          </cell>
        </row>
        <row r="15365">
          <cell r="B15365" t="str">
            <v>1754-3916</v>
          </cell>
          <cell r="C15365" t="str">
            <v>1754-3924</v>
          </cell>
          <cell r="D15365" t="str">
            <v>International Journal of Communication Networks and Distributed Systems</v>
          </cell>
        </row>
        <row r="15366">
          <cell r="B15366" t="str">
            <v>2076-0930</v>
          </cell>
          <cell r="C15366" t="str">
            <v>2073-607X</v>
          </cell>
          <cell r="D15366" t="str">
            <v>International Journal of Communication Networks and Information Security</v>
          </cell>
        </row>
        <row r="15367">
          <cell r="B15367" t="str">
            <v>1074-5351</v>
          </cell>
          <cell r="C15367" t="str">
            <v>1099-1131</v>
          </cell>
          <cell r="D15367" t="str">
            <v>International Journal of Communication Systems</v>
          </cell>
        </row>
        <row r="15368">
          <cell r="B15368" t="str">
            <v>2327-0004</v>
          </cell>
          <cell r="C15368" t="str">
            <v>2327-2147</v>
          </cell>
          <cell r="D15368" t="str">
            <v>International Journal of Community Diversity</v>
          </cell>
        </row>
        <row r="15369">
          <cell r="B15369" t="str">
            <v>1752-6299</v>
          </cell>
          <cell r="C15369" t="str">
            <v>1752-6302</v>
          </cell>
          <cell r="D15369" t="str">
            <v>International Journal of Community Music</v>
          </cell>
        </row>
        <row r="15370">
          <cell r="B15370" t="str">
            <v>0020-7152</v>
          </cell>
          <cell r="D15370" t="str">
            <v>International Journal of Comparative Sociology</v>
          </cell>
        </row>
        <row r="15371">
          <cell r="B15371" t="str">
            <v>2070-3910</v>
          </cell>
          <cell r="D15371" t="str">
            <v>International Journal of Computational and Mathematical Sciences</v>
          </cell>
        </row>
        <row r="15372">
          <cell r="B15372" t="str">
            <v>1756-0756</v>
          </cell>
          <cell r="C15372" t="str">
            <v>1756-0764</v>
          </cell>
          <cell r="D15372" t="str">
            <v>International Journal of Computational Biology and Drug Design</v>
          </cell>
        </row>
        <row r="15373">
          <cell r="B15373" t="str">
            <v>1465-8763</v>
          </cell>
          <cell r="D15373" t="str">
            <v>International Journal of Computational Engineering Science</v>
          </cell>
        </row>
        <row r="15374">
          <cell r="B15374" t="str">
            <v>1061-8562</v>
          </cell>
          <cell r="C15374" t="str">
            <v>1029-0257</v>
          </cell>
          <cell r="D15374" t="str">
            <v>International Journal of Computational Fluid Dynamics</v>
          </cell>
        </row>
        <row r="15375">
          <cell r="B15375" t="str">
            <v>0218-1959</v>
          </cell>
          <cell r="D15375" t="str">
            <v>International Journal of Computational Geometry and Applications</v>
          </cell>
        </row>
        <row r="15376">
          <cell r="B15376" t="str">
            <v>1469-0268</v>
          </cell>
          <cell r="D15376" t="str">
            <v>International Journal of Computational Intelligence and Applications</v>
          </cell>
        </row>
        <row r="15377">
          <cell r="B15377" t="str">
            <v>1875-6891</v>
          </cell>
          <cell r="C15377" t="str">
            <v>1875-6883</v>
          </cell>
          <cell r="D15377" t="str">
            <v>International Journal of Computational Intelligence Systems</v>
          </cell>
        </row>
        <row r="15378">
          <cell r="B15378" t="str">
            <v>1753-3465</v>
          </cell>
          <cell r="C15378" t="str">
            <v>1753-3473</v>
          </cell>
          <cell r="D15378" t="str">
            <v>International Journal of Computational Materials Science and Surface Engineering</v>
          </cell>
        </row>
        <row r="15379">
          <cell r="B15379" t="str">
            <v>0219-8762</v>
          </cell>
          <cell r="D15379" t="str">
            <v>International Journal of Computational Methods</v>
          </cell>
        </row>
        <row r="15380">
          <cell r="B15380" t="str">
            <v>1550-2287</v>
          </cell>
          <cell r="C15380" t="str">
            <v>1550-2295</v>
          </cell>
          <cell r="D15380" t="str">
            <v>International Journal of Computational Methods in Engineering Science and Mechanics</v>
          </cell>
        </row>
        <row r="15381">
          <cell r="B15381" t="str">
            <v>1742-7185</v>
          </cell>
          <cell r="C15381" t="str">
            <v>1742-7193</v>
          </cell>
          <cell r="D15381" t="str">
            <v>International Journal of Computational Science and Engineering</v>
          </cell>
        </row>
        <row r="15382">
          <cell r="B15382" t="str">
            <v>1752-9131</v>
          </cell>
          <cell r="C15382" t="str">
            <v>1752-914X</v>
          </cell>
          <cell r="D15382" t="str">
            <v>International Journal of Computational Vision and Robotics</v>
          </cell>
        </row>
        <row r="15383">
          <cell r="B15383" t="str">
            <v>1757-2657</v>
          </cell>
          <cell r="C15383" t="str">
            <v>1757-2665</v>
          </cell>
          <cell r="D15383" t="str">
            <v>International Journal of Computer Aided Engineering and Technology</v>
          </cell>
        </row>
        <row r="15384">
          <cell r="B15384" t="str">
            <v>0091-7036</v>
          </cell>
          <cell r="D15384" t="str">
            <v>International Journal of Computer and Information Sciences</v>
          </cell>
        </row>
        <row r="15385">
          <cell r="B15385" t="str">
            <v>0952-8091</v>
          </cell>
          <cell r="D15385" t="str">
            <v>International Journal of Computer Applications in Technology</v>
          </cell>
        </row>
        <row r="15386">
          <cell r="B15386" t="str">
            <v>1687-7047</v>
          </cell>
          <cell r="C15386" t="str">
            <v>1687-7055</v>
          </cell>
          <cell r="D15386" t="str">
            <v>International Journal of Computer Games Technology</v>
          </cell>
        </row>
        <row r="15387">
          <cell r="C15387" t="str">
            <v>2150-7988</v>
          </cell>
          <cell r="D15387" t="str">
            <v>International Journal of Computer Information Systems and Industrial Management Applications</v>
          </cell>
        </row>
        <row r="15388">
          <cell r="B15388" t="str">
            <v>0951-192X</v>
          </cell>
          <cell r="C15388" t="str">
            <v>1362-3052</v>
          </cell>
          <cell r="D15388" t="str">
            <v>International Journal of Computer Integrated Manufacturing</v>
          </cell>
        </row>
        <row r="15389">
          <cell r="B15389" t="str">
            <v>0020-7160</v>
          </cell>
          <cell r="D15389" t="str">
            <v>International Journal of Computer Mathematics</v>
          </cell>
        </row>
        <row r="15390">
          <cell r="B15390" t="str">
            <v>0972-9038</v>
          </cell>
          <cell r="D15390" t="str">
            <v>International Journal of Computer Science and Applications</v>
          </cell>
        </row>
        <row r="15391">
          <cell r="B15391" t="str">
            <v>1684-4769</v>
          </cell>
          <cell r="D15391" t="str">
            <v>International Journal of Computer Science in Sport</v>
          </cell>
        </row>
        <row r="15392">
          <cell r="B15392" t="str">
            <v>1694-0814</v>
          </cell>
          <cell r="C15392" t="str">
            <v>1694-0784</v>
          </cell>
          <cell r="D15392" t="str">
            <v>International Journal of Computer Science Issues</v>
          </cell>
        </row>
        <row r="15393">
          <cell r="B15393" t="str">
            <v>0920-5691</v>
          </cell>
          <cell r="D15393" t="str">
            <v>International Journal of Computer Vision</v>
          </cell>
        </row>
        <row r="15394">
          <cell r="B15394" t="str">
            <v>1463-4201</v>
          </cell>
          <cell r="D15394" t="str">
            <v>International Journal of Computerized Dentistry</v>
          </cell>
        </row>
        <row r="15395">
          <cell r="B15395" t="str">
            <v>1206-212X</v>
          </cell>
          <cell r="D15395" t="str">
            <v>International Journal of Computers and Applications</v>
          </cell>
        </row>
        <row r="15396">
          <cell r="B15396" t="str">
            <v>1076-5204</v>
          </cell>
          <cell r="D15396" t="str">
            <v>International Journal of Computers and their Applications</v>
          </cell>
        </row>
        <row r="15397">
          <cell r="B15397" t="str">
            <v>1382-3892</v>
          </cell>
          <cell r="C15397" t="str">
            <v>1573-1766</v>
          </cell>
          <cell r="D15397" t="str">
            <v>International Journal of Computers for Mathematical Learning</v>
          </cell>
        </row>
        <row r="15398">
          <cell r="B15398" t="str">
            <v>1841-9836</v>
          </cell>
          <cell r="D15398" t="str">
            <v>International Journal of Computers, Communications and Control</v>
          </cell>
        </row>
        <row r="15399">
          <cell r="B15399" t="str">
            <v>1556-1607</v>
          </cell>
          <cell r="C15399" t="str">
            <v>1556-1615</v>
          </cell>
          <cell r="D15399" t="str">
            <v>International Journal of Computer-Supported Collaborative Learning</v>
          </cell>
        </row>
        <row r="15400">
          <cell r="B15400" t="str">
            <v>1727-6209</v>
          </cell>
          <cell r="C15400" t="str">
            <v>2312-5381</v>
          </cell>
          <cell r="D15400" t="str">
            <v>International Journal of Computing</v>
          </cell>
        </row>
        <row r="15401">
          <cell r="B15401" t="str">
            <v>1752-5055</v>
          </cell>
          <cell r="C15401" t="str">
            <v>1752-5063</v>
          </cell>
          <cell r="D15401" t="str">
            <v>International Journal of Computing Science and Mathematics</v>
          </cell>
        </row>
        <row r="15402">
          <cell r="B15402" t="str">
            <v>1976-0485</v>
          </cell>
          <cell r="C15402" t="str">
            <v>2234-1315</v>
          </cell>
          <cell r="D15402" t="str">
            <v>International Journal of Concrete Structures and Materials</v>
          </cell>
        </row>
        <row r="15403">
          <cell r="B15403" t="str">
            <v>1864-1385</v>
          </cell>
          <cell r="D15403" t="str">
            <v>International Journal of Conflict and Violence</v>
          </cell>
        </row>
        <row r="15404">
          <cell r="B15404" t="str">
            <v>1044-4068</v>
          </cell>
          <cell r="D15404" t="str">
            <v>International Journal of Conflict Management</v>
          </cell>
        </row>
        <row r="15405">
          <cell r="B15405" t="str">
            <v>2067-533X</v>
          </cell>
          <cell r="C15405" t="str">
            <v>2067-8223</v>
          </cell>
          <cell r="D15405" t="str">
            <v>International Journal of Conservation Science</v>
          </cell>
        </row>
        <row r="15406">
          <cell r="B15406" t="str">
            <v>1474-2640</v>
          </cell>
          <cell r="C15406" t="str">
            <v>1474-2659</v>
          </cell>
          <cell r="D15406" t="str">
            <v>International Journal of Constitutional Law</v>
          </cell>
        </row>
        <row r="15407">
          <cell r="B15407" t="str">
            <v>1550-3984</v>
          </cell>
          <cell r="D15407" t="str">
            <v>International Journal of Construction Education and Research</v>
          </cell>
        </row>
        <row r="15408">
          <cell r="B15408" t="str">
            <v>1562-3599</v>
          </cell>
          <cell r="D15408" t="str">
            <v>International Journal of Construction Management</v>
          </cell>
        </row>
        <row r="15409">
          <cell r="B15409" t="str">
            <v>1179-0776</v>
          </cell>
          <cell r="D15409" t="str">
            <v>International Journal of Construction Supply Chain Management</v>
          </cell>
        </row>
        <row r="15410">
          <cell r="B15410" t="str">
            <v>1470-6423</v>
          </cell>
          <cell r="D15410" t="str">
            <v>International Journal of Consumer Studies</v>
          </cell>
        </row>
        <row r="15411">
          <cell r="B15411" t="str">
            <v>0959-6119</v>
          </cell>
          <cell r="D15411" t="str">
            <v>International Journal of Contemporary Hospitality Management</v>
          </cell>
        </row>
        <row r="15412">
          <cell r="B15412" t="str">
            <v>1751-2867</v>
          </cell>
          <cell r="C15412" t="str">
            <v>1751-2875</v>
          </cell>
          <cell r="D15412" t="str">
            <v>International Journal of Contemporary Iraqi Studies</v>
          </cell>
        </row>
        <row r="15413">
          <cell r="B15413" t="str">
            <v>1560-4624</v>
          </cell>
          <cell r="C15413" t="str">
            <v>1741-5055</v>
          </cell>
          <cell r="D15413" t="str">
            <v>International Journal of Continuing Engineering Education and Life-Long Learning</v>
          </cell>
        </row>
        <row r="15414">
          <cell r="B15414" t="str">
            <v>0020-7179</v>
          </cell>
          <cell r="D15414" t="str">
            <v>International Journal of Control</v>
          </cell>
        </row>
        <row r="15415">
          <cell r="B15415" t="str">
            <v>2005-4297</v>
          </cell>
          <cell r="D15415" t="str">
            <v>International Journal of Control and Automation</v>
          </cell>
        </row>
        <row r="15416">
          <cell r="B15416" t="str">
            <v>0974-5572</v>
          </cell>
          <cell r="D15416" t="str">
            <v>International Journal of Control Theory and Applications</v>
          </cell>
        </row>
        <row r="15417">
          <cell r="B15417" t="str">
            <v>1598-6446</v>
          </cell>
          <cell r="D15417" t="str">
            <v>International Journal of Control, Automation and Systems</v>
          </cell>
        </row>
        <row r="15418">
          <cell r="B15418" t="str">
            <v>0218-8430</v>
          </cell>
          <cell r="D15418" t="str">
            <v>International Journal of Cooperative Information Systems</v>
          </cell>
        </row>
        <row r="15419">
          <cell r="B15419" t="str">
            <v>1176-9106</v>
          </cell>
          <cell r="C15419" t="str">
            <v>1178-2005</v>
          </cell>
          <cell r="D15419" t="str">
            <v>International Journal of COPD</v>
          </cell>
        </row>
        <row r="15420">
          <cell r="B15420" t="str">
            <v>1384-6655</v>
          </cell>
          <cell r="C15420" t="str">
            <v>1569-9811</v>
          </cell>
          <cell r="D15420" t="str">
            <v>International Journal of Corpus Linguistics</v>
          </cell>
        </row>
        <row r="15421">
          <cell r="B15421" t="str">
            <v>1687-9325</v>
          </cell>
          <cell r="C15421" t="str">
            <v>1687-9333</v>
          </cell>
          <cell r="D15421" t="str">
            <v>International Journal of Corrosion</v>
          </cell>
        </row>
        <row r="15422">
          <cell r="B15422" t="str">
            <v>0142-5463</v>
          </cell>
          <cell r="C15422" t="str">
            <v>1468-2494</v>
          </cell>
          <cell r="D15422" t="str">
            <v>International Journal of Cosmetic Science</v>
          </cell>
        </row>
        <row r="15423">
          <cell r="B15423" t="str">
            <v>1530-8200</v>
          </cell>
          <cell r="D15423" t="str">
            <v>International Journal of Cosmetic Surgery and Aesthetic Dermatology</v>
          </cell>
        </row>
        <row r="15424">
          <cell r="B15424" t="str">
            <v>1358-8265</v>
          </cell>
          <cell r="C15424" t="str">
            <v>1573-8965</v>
          </cell>
          <cell r="D15424" t="str">
            <v>International Journal of Crashworthiness</v>
          </cell>
        </row>
        <row r="15425">
          <cell r="B15425" t="str">
            <v>0973-5089</v>
          </cell>
          <cell r="D15425" t="str">
            <v>International Journal of Criminal Justice Sciences</v>
          </cell>
        </row>
        <row r="15426">
          <cell r="B15426" t="str">
            <v>1757-8779</v>
          </cell>
          <cell r="C15426" t="str">
            <v>1757-8787</v>
          </cell>
          <cell r="D15426" t="str">
            <v>International Journal of Critical Computer-Based Systems</v>
          </cell>
        </row>
        <row r="15427">
          <cell r="B15427" t="str">
            <v>2327-0055</v>
          </cell>
          <cell r="C15427" t="str">
            <v>2327-2376</v>
          </cell>
          <cell r="D15427" t="str">
            <v>International Journal of Critical Cultural Studies</v>
          </cell>
        </row>
        <row r="15428">
          <cell r="B15428" t="str">
            <v>2229-5151</v>
          </cell>
          <cell r="C15428" t="str">
            <v>2231-5004</v>
          </cell>
          <cell r="D15428" t="str">
            <v>International Journal of Critical Illness and Injury Science</v>
          </cell>
        </row>
        <row r="15429">
          <cell r="B15429" t="str">
            <v>1874-5482</v>
          </cell>
          <cell r="D15429" t="str">
            <v>International Journal of Critical Infrastructure Protection</v>
          </cell>
        </row>
        <row r="15430">
          <cell r="B15430" t="str">
            <v>1475-3219</v>
          </cell>
          <cell r="C15430" t="str">
            <v>1741-8038</v>
          </cell>
          <cell r="D15430" t="str">
            <v>International Journal of Critical Infrastructures</v>
          </cell>
        </row>
        <row r="15431">
          <cell r="B15431" t="str">
            <v>1470-5958</v>
          </cell>
          <cell r="C15431" t="str">
            <v>1741-2838</v>
          </cell>
          <cell r="D15431" t="str">
            <v>International Journal of Cross Cultural Management</v>
          </cell>
        </row>
        <row r="15432">
          <cell r="B15432" t="str">
            <v>0167-7314</v>
          </cell>
          <cell r="D15432" t="str">
            <v>International Journal of Crude Drug Research</v>
          </cell>
        </row>
        <row r="15433">
          <cell r="B15433" t="str">
            <v>1028-6632</v>
          </cell>
          <cell r="C15433" t="str">
            <v>1477-2833</v>
          </cell>
          <cell r="D15433" t="str">
            <v>International Journal of Cultural Policy</v>
          </cell>
        </row>
        <row r="15434">
          <cell r="B15434" t="str">
            <v>0940-7391</v>
          </cell>
          <cell r="D15434" t="str">
            <v>International Journal of Cultural Property</v>
          </cell>
        </row>
        <row r="15435">
          <cell r="B15435" t="str">
            <v>1367-8779</v>
          </cell>
          <cell r="D15435" t="str">
            <v>International Journal of Cultural Studies</v>
          </cell>
        </row>
        <row r="15436">
          <cell r="B15436" t="str">
            <v>1754-2863</v>
          </cell>
          <cell r="C15436" t="str">
            <v>1754-2871</v>
          </cell>
          <cell r="D15436" t="str">
            <v>International Journal of Culture and Mental Health</v>
          </cell>
        </row>
        <row r="15437">
          <cell r="B15437" t="str">
            <v>1750-6182</v>
          </cell>
          <cell r="D15437" t="str">
            <v>International Journal of Culture, Tourism, and Hospitality Research</v>
          </cell>
        </row>
        <row r="15438">
          <cell r="B15438" t="str">
            <v>0976-822X</v>
          </cell>
          <cell r="D15438" t="str">
            <v>International Journal of Current Pharmaceutical Review and Research</v>
          </cell>
        </row>
        <row r="15439">
          <cell r="B15439" t="str">
            <v>2155-7136</v>
          </cell>
          <cell r="D15439" t="str">
            <v>International Journal of Cyber Behavior, Psychology and Learning</v>
          </cell>
        </row>
        <row r="15440">
          <cell r="B15440" t="str">
            <v>0974-2891</v>
          </cell>
          <cell r="D15440" t="str">
            <v>International Journal of Cyber Criminology</v>
          </cell>
        </row>
        <row r="15441">
          <cell r="B15441" t="str">
            <v>1811-9743</v>
          </cell>
          <cell r="C15441" t="str">
            <v>1811-9751</v>
          </cell>
          <cell r="D15441" t="str">
            <v>International Journal of Dairy Science</v>
          </cell>
        </row>
        <row r="15442">
          <cell r="B15442" t="str">
            <v>1364-727X</v>
          </cell>
          <cell r="C15442" t="str">
            <v>1471-0307</v>
          </cell>
          <cell r="D15442" t="str">
            <v>International Journal of Dairy Technology</v>
          </cell>
        </row>
        <row r="15443">
          <cell r="B15443" t="str">
            <v>1056-7895</v>
          </cell>
          <cell r="C15443" t="str">
            <v>1530-7921</v>
          </cell>
          <cell r="D15443" t="str">
            <v>International Journal of Damage Mechanics</v>
          </cell>
        </row>
        <row r="15444">
          <cell r="B15444" t="str">
            <v>1755-8050</v>
          </cell>
          <cell r="C15444" t="str">
            <v>1755-8069</v>
          </cell>
          <cell r="D15444" t="str">
            <v>International Journal of Data Analysis Techniques and Strategies</v>
          </cell>
        </row>
        <row r="15445">
          <cell r="B15445" t="str">
            <v>1748-5673</v>
          </cell>
          <cell r="C15445" t="str">
            <v>1748-5681</v>
          </cell>
          <cell r="D15445" t="str">
            <v>International Journal of Data Mining and Bioinformatics</v>
          </cell>
        </row>
        <row r="15446">
          <cell r="B15446" t="str">
            <v>1759-1163</v>
          </cell>
          <cell r="C15446" t="str">
            <v>1759-1171</v>
          </cell>
          <cell r="D15446" t="str">
            <v>International Journal of Data Mining, Modelling and Management</v>
          </cell>
        </row>
        <row r="15447">
          <cell r="B15447" t="str">
            <v>1548-3924</v>
          </cell>
          <cell r="C15447" t="str">
            <v>1548-3932</v>
          </cell>
          <cell r="D15447" t="str">
            <v>International Journal of Data Warehousing and Mining</v>
          </cell>
        </row>
        <row r="15448">
          <cell r="B15448" t="str">
            <v>2005-4270</v>
          </cell>
          <cell r="D15448" t="str">
            <v>International Journal of Database Theory and Application</v>
          </cell>
        </row>
        <row r="15449">
          <cell r="B15449" t="str">
            <v>1941-6296</v>
          </cell>
          <cell r="C15449" t="str">
            <v>1941-630X</v>
          </cell>
          <cell r="D15449" t="str">
            <v>International Journal of Decision Support System Technology</v>
          </cell>
        </row>
        <row r="15450">
          <cell r="B15450" t="str">
            <v>1601-5029</v>
          </cell>
          <cell r="C15450" t="str">
            <v>1601-5037</v>
          </cell>
          <cell r="D15450" t="str">
            <v>International Journal of Dental Hygiene</v>
          </cell>
        </row>
        <row r="15451">
          <cell r="B15451" t="str">
            <v>1687-8728</v>
          </cell>
          <cell r="C15451" t="str">
            <v>1687-8736</v>
          </cell>
          <cell r="D15451" t="str">
            <v>International Journal of Dentistry</v>
          </cell>
        </row>
        <row r="15452">
          <cell r="B15452" t="str">
            <v>0011-9059</v>
          </cell>
          <cell r="C15452" t="str">
            <v>1365-4632</v>
          </cell>
          <cell r="D15452" t="str">
            <v>International Journal of Dermatology</v>
          </cell>
        </row>
        <row r="15453">
          <cell r="B15453" t="str">
            <v>1991-3761</v>
          </cell>
          <cell r="C15453" t="str">
            <v>1994-036X</v>
          </cell>
          <cell r="D15453" t="str">
            <v>International Journal of Design</v>
          </cell>
        </row>
        <row r="15454">
          <cell r="B15454" t="str">
            <v>1744-3687</v>
          </cell>
          <cell r="C15454" t="str">
            <v>1744-3679</v>
          </cell>
          <cell r="D15454" t="str">
            <v>International Journal of Design and Nature</v>
          </cell>
        </row>
        <row r="15455">
          <cell r="B15455" t="str">
            <v>1755-7437</v>
          </cell>
          <cell r="D15455" t="str">
            <v>International Journal of Design and Nature and Ecodynamics</v>
          </cell>
        </row>
        <row r="15456">
          <cell r="B15456" t="str">
            <v>1329-7147</v>
          </cell>
          <cell r="D15456" t="str">
            <v>International Journal of Design Computing</v>
          </cell>
        </row>
        <row r="15457">
          <cell r="B15457" t="str">
            <v>2165-0349</v>
          </cell>
          <cell r="C15457" t="str">
            <v>2165-0357</v>
          </cell>
          <cell r="D15457" t="str">
            <v>International Journal of Design Creativity and Innovation</v>
          </cell>
        </row>
        <row r="15458">
          <cell r="B15458" t="str">
            <v>2325-128X</v>
          </cell>
          <cell r="C15458" t="str">
            <v>2325-1298</v>
          </cell>
          <cell r="D15458" t="str">
            <v>International Journal of Design Education</v>
          </cell>
        </row>
        <row r="15459">
          <cell r="B15459" t="str">
            <v>2325-1328</v>
          </cell>
          <cell r="C15459" t="str">
            <v>2325-1360</v>
          </cell>
          <cell r="D15459" t="str">
            <v>International Journal of Design in Society</v>
          </cell>
        </row>
        <row r="15460">
          <cell r="B15460" t="str">
            <v>2325-162X</v>
          </cell>
          <cell r="C15460" t="str">
            <v>2325-1638</v>
          </cell>
          <cell r="D15460" t="str">
            <v>International Journal of Design Management and Professional Practice</v>
          </cell>
        </row>
        <row r="15461">
          <cell r="B15461" t="str">
            <v>1630-7267</v>
          </cell>
          <cell r="D15461" t="str">
            <v>International Journal of Design Sciences and Technology</v>
          </cell>
        </row>
        <row r="15462">
          <cell r="B15462" t="str">
            <v>2325-1379</v>
          </cell>
          <cell r="C15462" t="str">
            <v>2325-1395</v>
          </cell>
          <cell r="D15462" t="str">
            <v>International Journal of Designed Objects</v>
          </cell>
        </row>
        <row r="15463">
          <cell r="B15463" t="str">
            <v>1446-8956</v>
          </cell>
          <cell r="C15463" t="str">
            <v>1758-8553</v>
          </cell>
          <cell r="D15463" t="str">
            <v>International Journal of Development Issues</v>
          </cell>
        </row>
        <row r="15464">
          <cell r="B15464" t="str">
            <v>0214-6282</v>
          </cell>
          <cell r="D15464" t="str">
            <v>International Journal of Developmental Biology</v>
          </cell>
        </row>
        <row r="15465">
          <cell r="B15465" t="str">
            <v>2047-3869</v>
          </cell>
          <cell r="C15465" t="str">
            <v>2047-3877</v>
          </cell>
          <cell r="D15465" t="str">
            <v>International Journal of Developmental Disabilities</v>
          </cell>
        </row>
        <row r="15466">
          <cell r="B15466" t="str">
            <v>0736-5748</v>
          </cell>
          <cell r="D15466" t="str">
            <v>International Journal of Developmental Neuroscience</v>
          </cell>
        </row>
        <row r="15467">
          <cell r="B15467" t="str">
            <v>2192-001X</v>
          </cell>
          <cell r="D15467" t="str">
            <v>International Journal of Developmental Sciences</v>
          </cell>
        </row>
        <row r="15468">
          <cell r="B15468" t="str">
            <v>1606-7754</v>
          </cell>
          <cell r="D15468" t="str">
            <v>International Journal of Diabetes and Metabolism</v>
          </cell>
        </row>
        <row r="15469">
          <cell r="B15469" t="str">
            <v>0973-3930</v>
          </cell>
          <cell r="D15469" t="str">
            <v>International Journal of Diabetes in Developing Countries</v>
          </cell>
        </row>
        <row r="15470">
          <cell r="B15470" t="str">
            <v>1877-5934</v>
          </cell>
          <cell r="C15470" t="str">
            <v>1877-5942</v>
          </cell>
          <cell r="D15470" t="str">
            <v>International Journal of Diabetes Mellitus</v>
          </cell>
        </row>
        <row r="15471">
          <cell r="B15471" t="str">
            <v>1687-9643</v>
          </cell>
          <cell r="C15471" t="str">
            <v>1687-9651</v>
          </cell>
          <cell r="D15471" t="str">
            <v>International Journal of Differential Equations</v>
          </cell>
        </row>
        <row r="15472">
          <cell r="B15472" t="str">
            <v>0894-3222</v>
          </cell>
          <cell r="D15472" t="str">
            <v>International Journal of Digital &amp; Analog Cabled Systems</v>
          </cell>
        </row>
        <row r="15473">
          <cell r="B15473" t="str">
            <v>1577-8517</v>
          </cell>
          <cell r="D15473" t="str">
            <v>International Journal of Digital Accounting Research</v>
          </cell>
        </row>
        <row r="15474">
          <cell r="B15474" t="str">
            <v>1047-9627</v>
          </cell>
          <cell r="D15474" t="str">
            <v>International journal of digital and analog communication systems</v>
          </cell>
        </row>
        <row r="15475">
          <cell r="B15475" t="str">
            <v>1975-9339</v>
          </cell>
          <cell r="D15475" t="str">
            <v>International Journal of Digital Content Technology and its Applications</v>
          </cell>
        </row>
        <row r="15476">
          <cell r="B15476" t="str">
            <v>1941-6210</v>
          </cell>
          <cell r="C15476" t="str">
            <v>1941-6229</v>
          </cell>
          <cell r="D15476" t="str">
            <v>International Journal of Digital Crime and Forensics</v>
          </cell>
        </row>
        <row r="15477">
          <cell r="B15477" t="str">
            <v>1753-8947</v>
          </cell>
          <cell r="C15477" t="str">
            <v>1753-8955</v>
          </cell>
          <cell r="D15477" t="str">
            <v>International Journal of Digital Earth</v>
          </cell>
        </row>
        <row r="15478">
          <cell r="B15478" t="str">
            <v>1687-7578</v>
          </cell>
          <cell r="C15478" t="str">
            <v>1687-7586</v>
          </cell>
          <cell r="D15478" t="str">
            <v>International Journal of Digital Multimedia Broadcasting</v>
          </cell>
        </row>
        <row r="15479">
          <cell r="B15479" t="str">
            <v>2040-4182</v>
          </cell>
          <cell r="C15479" t="str">
            <v>2040-4190</v>
          </cell>
          <cell r="D15479" t="str">
            <v>International Journal of Digital Television</v>
          </cell>
        </row>
        <row r="15480">
          <cell r="B15480" t="str">
            <v>1833-8550</v>
          </cell>
          <cell r="C15480" t="str">
            <v>1834-4887</v>
          </cell>
          <cell r="D15480" t="str">
            <v>International Journal of Disability Management</v>
          </cell>
        </row>
        <row r="15481">
          <cell r="B15481" t="str">
            <v>1034-912X</v>
          </cell>
          <cell r="C15481" t="str">
            <v>1465-346X</v>
          </cell>
          <cell r="D15481" t="str">
            <v>International Journal of Disability, Development and Education</v>
          </cell>
        </row>
        <row r="15482">
          <cell r="B15482" t="str">
            <v>1503-1438</v>
          </cell>
          <cell r="C15482" t="str">
            <v>1651-3037</v>
          </cell>
          <cell r="D15482" t="str">
            <v>International Journal of Disaster Medicine</v>
          </cell>
        </row>
        <row r="15483">
          <cell r="B15483" t="str">
            <v>1759-5908</v>
          </cell>
          <cell r="D15483" t="str">
            <v>International Journal of Disaster Resilience in the Built Environment</v>
          </cell>
        </row>
        <row r="15484">
          <cell r="B15484" t="str">
            <v>2212-4209</v>
          </cell>
          <cell r="D15484" t="str">
            <v>International Journal of Disaster Risk Reduction</v>
          </cell>
        </row>
        <row r="15485">
          <cell r="B15485" t="str">
            <v>2095-0055</v>
          </cell>
          <cell r="C15485" t="str">
            <v>2192-6395</v>
          </cell>
          <cell r="D15485" t="str">
            <v>International Journal of Disaster Risk Science</v>
          </cell>
        </row>
        <row r="15486">
          <cell r="B15486" t="str">
            <v>1741-3591</v>
          </cell>
          <cell r="C15486" t="str">
            <v>1746-6539</v>
          </cell>
          <cell r="D15486" t="str">
            <v>International Journal of Disclosure and Governance</v>
          </cell>
        </row>
        <row r="15487">
          <cell r="B15487" t="str">
            <v>1358-2291</v>
          </cell>
          <cell r="D15487" t="str">
            <v>International Journal of Discrimination and the Law</v>
          </cell>
        </row>
        <row r="15488">
          <cell r="B15488" t="str">
            <v>1539-3100</v>
          </cell>
          <cell r="D15488" t="str">
            <v>International Journal of Distance Education Technologies</v>
          </cell>
        </row>
        <row r="15489">
          <cell r="B15489" t="str">
            <v>1550-1329</v>
          </cell>
          <cell r="C15489" t="str">
            <v>1550-1477</v>
          </cell>
          <cell r="D15489" t="str">
            <v>International Journal of Distributed Sensor Networks</v>
          </cell>
        </row>
        <row r="15490">
          <cell r="B15490" t="str">
            <v>1947-3532</v>
          </cell>
          <cell r="D15490" t="str">
            <v>International Journal of Distributed Systems and Technologies</v>
          </cell>
        </row>
        <row r="15491">
          <cell r="B15491" t="str">
            <v>2327-7866</v>
          </cell>
          <cell r="C15491" t="str">
            <v>2327-8560</v>
          </cell>
          <cell r="D15491" t="str">
            <v>International Journal of Diverse Identities</v>
          </cell>
        </row>
        <row r="15492">
          <cell r="B15492" t="str">
            <v>2327-0020</v>
          </cell>
          <cell r="D15492" t="str">
            <v>International Journal of Diversity in Education</v>
          </cell>
        </row>
        <row r="15493">
          <cell r="B15493" t="str">
            <v>1447-9532</v>
          </cell>
          <cell r="D15493" t="str">
            <v>International Journal of Diversity in Organisations, Communities and Nations</v>
          </cell>
        </row>
        <row r="15494">
          <cell r="B15494" t="str">
            <v>1556-8881</v>
          </cell>
          <cell r="C15494" t="str">
            <v>1556-8873</v>
          </cell>
          <cell r="D15494" t="str">
            <v>International Journal of Doctoral Studies</v>
          </cell>
        </row>
        <row r="15495">
          <cell r="B15495" t="str">
            <v>1866-7953</v>
          </cell>
          <cell r="D15495" t="str">
            <v>International Journal of Dream Research</v>
          </cell>
        </row>
        <row r="15496">
          <cell r="B15496" t="str">
            <v>0975-0215</v>
          </cell>
          <cell r="D15496" t="str">
            <v>International Journal of Drug Delivery</v>
          </cell>
        </row>
        <row r="15497">
          <cell r="B15497" t="str">
            <v>0975-4415</v>
          </cell>
          <cell r="D15497" t="str">
            <v>International Journal of Drug Delivery Technology</v>
          </cell>
        </row>
        <row r="15498">
          <cell r="B15498" t="str">
            <v>0975-9344</v>
          </cell>
          <cell r="D15498" t="str">
            <v>International Journal of Drug Development and Research</v>
          </cell>
        </row>
        <row r="15499">
          <cell r="B15499" t="str">
            <v>0955-3959</v>
          </cell>
          <cell r="D15499" t="str">
            <v>International Journal of Drug Policy</v>
          </cell>
        </row>
        <row r="15500">
          <cell r="B15500" t="str">
            <v>1752-3583</v>
          </cell>
          <cell r="C15500" t="str">
            <v>1752-3591</v>
          </cell>
          <cell r="D15500" t="str">
            <v>International Journal of Dynamical Systems and Differential Equations</v>
          </cell>
        </row>
        <row r="15501">
          <cell r="B15501" t="str">
            <v>2195-268X</v>
          </cell>
          <cell r="C15501" t="str">
            <v>2195-2698</v>
          </cell>
          <cell r="D15501" t="str">
            <v>International Journal of Dynamics and Control</v>
          </cell>
        </row>
        <row r="15502">
          <cell r="B15502" t="str">
            <v>1937-9633</v>
          </cell>
          <cell r="C15502" t="str">
            <v>1937-9641</v>
          </cell>
          <cell r="D15502" t="str">
            <v>International Journal of E-Adoption</v>
          </cell>
        </row>
        <row r="15503">
          <cell r="B15503" t="str">
            <v>0020-7187</v>
          </cell>
          <cell r="D15503" t="str">
            <v>International Journal of Early Childhood</v>
          </cell>
        </row>
        <row r="15504">
          <cell r="B15504" t="str">
            <v>2327-7939</v>
          </cell>
          <cell r="C15504" t="str">
            <v>2327-8722</v>
          </cell>
          <cell r="D15504" t="str">
            <v>International Journal of Early Childhood Learning</v>
          </cell>
        </row>
        <row r="15505">
          <cell r="B15505" t="str">
            <v>1308-5581</v>
          </cell>
          <cell r="D15505" t="str">
            <v>International Journal of Early Childhood Special Education</v>
          </cell>
        </row>
        <row r="15506">
          <cell r="B15506" t="str">
            <v>0966-9760</v>
          </cell>
          <cell r="D15506" t="str">
            <v>International Journal of Early Years Education</v>
          </cell>
        </row>
        <row r="15507">
          <cell r="B15507" t="str">
            <v>1437-3254</v>
          </cell>
          <cell r="C15507" t="str">
            <v>1437-3262</v>
          </cell>
          <cell r="D15507" t="str">
            <v>International Journal of Earth Sciences</v>
          </cell>
        </row>
        <row r="15508">
          <cell r="B15508" t="str">
            <v>0974-5904</v>
          </cell>
          <cell r="D15508" t="str">
            <v>International Journal of Earth Sciences and Engineering</v>
          </cell>
        </row>
        <row r="15509">
          <cell r="B15509" t="str">
            <v>0276-3478</v>
          </cell>
          <cell r="C15509" t="str">
            <v>1098-108X</v>
          </cell>
          <cell r="D15509" t="str">
            <v>International Journal of Eating Disorders</v>
          </cell>
        </row>
        <row r="15510">
          <cell r="B15510" t="str">
            <v>1548-1131</v>
          </cell>
          <cell r="C15510" t="str">
            <v>1548-114X</v>
          </cell>
          <cell r="D15510" t="str">
            <v>International Journal of e-Business Research</v>
          </cell>
        </row>
        <row r="15511">
          <cell r="B15511" t="str">
            <v>1743-5242</v>
          </cell>
          <cell r="D15511" t="str">
            <v>International Journal of Ecodynamics</v>
          </cell>
        </row>
        <row r="15512">
          <cell r="B15512" t="str">
            <v>1548-3673</v>
          </cell>
          <cell r="C15512" t="str">
            <v>1548-3681</v>
          </cell>
          <cell r="D15512" t="str">
            <v>International Journal of e-Collaboration</v>
          </cell>
        </row>
        <row r="15513">
          <cell r="B15513" t="str">
            <v>0973-1385</v>
          </cell>
          <cell r="C15513" t="str">
            <v>0973-7537</v>
          </cell>
          <cell r="D15513" t="str">
            <v>International Journal of Ecological Economics and Statistics</v>
          </cell>
        </row>
        <row r="15514">
          <cell r="B15514" t="str">
            <v>1687-9708</v>
          </cell>
          <cell r="C15514" t="str">
            <v>1687-9716</v>
          </cell>
          <cell r="D15514" t="str">
            <v>International Journal of Ecology</v>
          </cell>
        </row>
        <row r="15515">
          <cell r="B15515" t="str">
            <v>0972-9984</v>
          </cell>
          <cell r="C15515" t="str">
            <v>0973-7308</v>
          </cell>
          <cell r="D15515" t="str">
            <v>International Journal of Ecology and Development</v>
          </cell>
        </row>
        <row r="15516">
          <cell r="B15516" t="str">
            <v>0377-015X</v>
          </cell>
          <cell r="D15516" t="str">
            <v>International Journal of Ecology and Environmental Sciences</v>
          </cell>
        </row>
        <row r="15517">
          <cell r="C15517" t="str">
            <v>1307-1637</v>
          </cell>
          <cell r="D15517" t="str">
            <v>International Journal of Economic Perspectives</v>
          </cell>
        </row>
        <row r="15518">
          <cell r="B15518" t="str">
            <v>1752-0452</v>
          </cell>
          <cell r="C15518" t="str">
            <v>1752-0460</v>
          </cell>
          <cell r="D15518" t="str">
            <v>International Journal of Economic Policy in Emerging Economies</v>
          </cell>
        </row>
        <row r="15519">
          <cell r="B15519" t="str">
            <v>0972-9380</v>
          </cell>
          <cell r="D15519" t="str">
            <v>International Journal of Economic Research</v>
          </cell>
        </row>
        <row r="15520">
          <cell r="B15520" t="str">
            <v>1742-7355</v>
          </cell>
          <cell r="C15520" t="str">
            <v>1742-7363</v>
          </cell>
          <cell r="D15520" t="str">
            <v>International Journal of Economic Theory</v>
          </cell>
        </row>
        <row r="15521">
          <cell r="B15521" t="str">
            <v>1756-9850</v>
          </cell>
          <cell r="C15521" t="str">
            <v>1756-9869</v>
          </cell>
          <cell r="D15521" t="str">
            <v>International Journal of Economics and Business Research</v>
          </cell>
        </row>
        <row r="15522">
          <cell r="B15522" t="str">
            <v>2146-4138</v>
          </cell>
          <cell r="D15522" t="str">
            <v>International Journal of Economics and Financial Issues</v>
          </cell>
        </row>
        <row r="15523">
          <cell r="B15523" t="str">
            <v>1823-836X</v>
          </cell>
          <cell r="D15523" t="str">
            <v>International Journal of Economics and Management</v>
          </cell>
        </row>
        <row r="15524">
          <cell r="B15524" t="str">
            <v>1759-5673</v>
          </cell>
          <cell r="C15524" t="str">
            <v>1759-5681</v>
          </cell>
          <cell r="D15524" t="str">
            <v>International Journal of Education Economics and Development</v>
          </cell>
        </row>
        <row r="15525">
          <cell r="B15525" t="str">
            <v>1743-5234</v>
          </cell>
          <cell r="C15525" t="str">
            <v>2040-090X</v>
          </cell>
          <cell r="D15525" t="str">
            <v>International Journal of Education Through Art</v>
          </cell>
        </row>
        <row r="15526">
          <cell r="B15526" t="str">
            <v>1744-6503</v>
          </cell>
          <cell r="C15526" t="str">
            <v>1744-6511</v>
          </cell>
          <cell r="D15526" t="str">
            <v>International Journal of Educational Advancement</v>
          </cell>
        </row>
        <row r="15527">
          <cell r="B15527" t="str">
            <v>0738-0593</v>
          </cell>
          <cell r="D15527" t="str">
            <v>International Journal of Educational Development</v>
          </cell>
        </row>
        <row r="15528">
          <cell r="B15528" t="str">
            <v>0951-354X</v>
          </cell>
          <cell r="D15528" t="str">
            <v>International Journal of Educational Management</v>
          </cell>
        </row>
        <row r="15529">
          <cell r="B15529" t="str">
            <v>2329-1656</v>
          </cell>
          <cell r="C15529" t="str">
            <v>2329-1591</v>
          </cell>
          <cell r="D15529" t="str">
            <v>International Journal of Educational Organization and Leadership</v>
          </cell>
        </row>
        <row r="15530">
          <cell r="B15530" t="str">
            <v>0883-0355</v>
          </cell>
          <cell r="D15530" t="str">
            <v>International Journal of Educational Research</v>
          </cell>
        </row>
        <row r="15531">
          <cell r="C15531" t="str">
            <v>2365-9440</v>
          </cell>
          <cell r="D15531" t="str">
            <v>International Journal of Educational Technology in Higher Education</v>
          </cell>
        </row>
        <row r="15532">
          <cell r="B15532" t="str">
            <v>1947-315X</v>
          </cell>
          <cell r="D15532" t="str">
            <v>International Journal of E-Health and Medical Communications</v>
          </cell>
        </row>
        <row r="15533">
          <cell r="B15533" t="str">
            <v>1751-4088</v>
          </cell>
          <cell r="D15533" t="str">
            <v>International Journal of Electric and Hybrid Vehicles</v>
          </cell>
        </row>
        <row r="15534">
          <cell r="C15534" t="str">
            <v>2088-8708</v>
          </cell>
          <cell r="D15534" t="str">
            <v>International Journal of Electrical and Computer Engineering</v>
          </cell>
        </row>
        <row r="15535">
          <cell r="B15535" t="str">
            <v>1812-3031</v>
          </cell>
          <cell r="D15535" t="str">
            <v>International Journal of Electrical Engineering</v>
          </cell>
        </row>
        <row r="15536">
          <cell r="B15536" t="str">
            <v>0020-7209</v>
          </cell>
          <cell r="D15536" t="str">
            <v>International Journal of Electrical Engineering Education</v>
          </cell>
        </row>
        <row r="15537">
          <cell r="B15537" t="str">
            <v>0142-0615</v>
          </cell>
          <cell r="D15537" t="str">
            <v>International Journal of Electrical Power and Energy Systems</v>
          </cell>
        </row>
        <row r="15538">
          <cell r="B15538" t="str">
            <v>1452-3981</v>
          </cell>
          <cell r="D15538" t="str">
            <v>International Journal of Electrochemical Science</v>
          </cell>
        </row>
        <row r="15539">
          <cell r="B15539" t="str">
            <v>1470-6067</v>
          </cell>
          <cell r="C15539" t="str">
            <v>1741-5063</v>
          </cell>
          <cell r="D15539" t="str">
            <v>International Journal of Electronic Business</v>
          </cell>
        </row>
        <row r="15540">
          <cell r="B15540" t="str">
            <v>1086-4415</v>
          </cell>
          <cell r="D15540" t="str">
            <v>International Journal of Electronic Commerce</v>
          </cell>
        </row>
        <row r="15541">
          <cell r="B15541" t="str">
            <v>2073-9729</v>
          </cell>
          <cell r="C15541" t="str">
            <v>2410-8588</v>
          </cell>
          <cell r="D15541" t="str">
            <v>International Journal of Electronic Commerce Studies</v>
          </cell>
        </row>
        <row r="15542">
          <cell r="B15542" t="str">
            <v>1750-0664</v>
          </cell>
          <cell r="C15542" t="str">
            <v>1750-0672</v>
          </cell>
          <cell r="D15542" t="str">
            <v>International Journal of Electronic Customer Relationship Management</v>
          </cell>
        </row>
        <row r="15543">
          <cell r="B15543" t="str">
            <v>1746-0069</v>
          </cell>
          <cell r="C15543" t="str">
            <v>1746-0077</v>
          </cell>
          <cell r="D15543" t="str">
            <v>International Journal of Electronic Finance</v>
          </cell>
        </row>
        <row r="15544">
          <cell r="B15544" t="str">
            <v>1742-7509</v>
          </cell>
          <cell r="D15544" t="str">
            <v>International Journal of Electronic Governance</v>
          </cell>
        </row>
        <row r="15545">
          <cell r="B15545" t="str">
            <v>1548-3886</v>
          </cell>
          <cell r="C15545" t="str">
            <v>1548-3894</v>
          </cell>
          <cell r="D15545" t="str">
            <v>International Journal of Electronic Government Research</v>
          </cell>
        </row>
        <row r="15546">
          <cell r="B15546" t="str">
            <v>1741-8453</v>
          </cell>
          <cell r="C15546" t="str">
            <v>1741-8461</v>
          </cell>
          <cell r="D15546" t="str">
            <v>International Journal of Electronic Healthcare</v>
          </cell>
        </row>
        <row r="15547">
          <cell r="B15547" t="str">
            <v>1741-1025</v>
          </cell>
          <cell r="C15547" t="str">
            <v>1741-1033</v>
          </cell>
          <cell r="D15547" t="str">
            <v>International Journal of Electronic Marketing and Retailing</v>
          </cell>
        </row>
        <row r="15548">
          <cell r="B15548" t="str">
            <v>1751-911X</v>
          </cell>
          <cell r="C15548" t="str">
            <v>1751-9128</v>
          </cell>
          <cell r="D15548" t="str">
            <v>International Journal of Electronic Security and Digital Forensics</v>
          </cell>
        </row>
        <row r="15549">
          <cell r="B15549" t="str">
            <v>0020-7217</v>
          </cell>
          <cell r="C15549" t="str">
            <v>1362-3060</v>
          </cell>
          <cell r="D15549" t="str">
            <v>International Journal of Electronics</v>
          </cell>
        </row>
        <row r="15550">
          <cell r="B15550" t="str">
            <v>2081-8491</v>
          </cell>
          <cell r="C15550" t="str">
            <v>2300-1933</v>
          </cell>
          <cell r="D15550" t="str">
            <v>International Journal of Electronics and Telecommunications</v>
          </cell>
        </row>
        <row r="15551">
          <cell r="B15551" t="str">
            <v>1947-3176</v>
          </cell>
          <cell r="C15551" t="str">
            <v>1947-3184</v>
          </cell>
          <cell r="D15551" t="str">
            <v>International Journal of Embedded and Real-Time Communication Systems</v>
          </cell>
        </row>
        <row r="15552">
          <cell r="B15552" t="str">
            <v>1741-1068</v>
          </cell>
          <cell r="C15552" t="str">
            <v>1741-1076</v>
          </cell>
          <cell r="D15552" t="str">
            <v>International Journal of Embedded Systems</v>
          </cell>
        </row>
        <row r="15553">
          <cell r="B15553" t="str">
            <v>1471-4825</v>
          </cell>
          <cell r="D15553" t="str">
            <v>International Journal of Emergency Management</v>
          </cell>
        </row>
        <row r="15554">
          <cell r="B15554" t="str">
            <v>1865-1372</v>
          </cell>
          <cell r="D15554" t="str">
            <v>International Journal of Emergency Medicine</v>
          </cell>
        </row>
        <row r="15555">
          <cell r="B15555" t="str">
            <v>1522-4821</v>
          </cell>
          <cell r="D15555" t="str">
            <v>International Journal of Emergency Mental Health</v>
          </cell>
        </row>
        <row r="15556">
          <cell r="B15556" t="str">
            <v>2047-0908</v>
          </cell>
          <cell r="C15556" t="str">
            <v>2047-0894</v>
          </cell>
          <cell r="D15556" t="str">
            <v>International Journal of Emergency Services</v>
          </cell>
        </row>
        <row r="15557">
          <cell r="B15557" t="str">
            <v>1553-779X</v>
          </cell>
          <cell r="D15557" t="str">
            <v>International Journal of Emerging Electric Power Systems</v>
          </cell>
        </row>
        <row r="15558">
          <cell r="B15558" t="str">
            <v>1746-8817</v>
          </cell>
          <cell r="D15558" t="str">
            <v>International Journal of Emerging Markets</v>
          </cell>
        </row>
        <row r="15559">
          <cell r="B15559" t="str">
            <v>1756-8315</v>
          </cell>
          <cell r="D15559" t="str">
            <v>International Journal of Emerging Multidisciplinary Fluid Sciences</v>
          </cell>
        </row>
        <row r="15560">
          <cell r="B15560" t="str">
            <v>1868-8799</v>
          </cell>
          <cell r="C15560" t="str">
            <v>1863-0383</v>
          </cell>
          <cell r="D15560" t="str">
            <v>International Journal of Emerging Technologies in Learning</v>
          </cell>
        </row>
        <row r="15561">
          <cell r="B15561" t="str">
            <v>2073-7629</v>
          </cell>
          <cell r="D15561" t="str">
            <v>International Journal of Emotional Education</v>
          </cell>
        </row>
        <row r="15562">
          <cell r="B15562" t="str">
            <v>1687-8337</v>
          </cell>
          <cell r="C15562" t="str">
            <v>1687-8345</v>
          </cell>
          <cell r="D15562" t="str">
            <v>International Journal of Endocrinology</v>
          </cell>
        </row>
        <row r="15563">
          <cell r="B15563" t="str">
            <v>1726-913X</v>
          </cell>
          <cell r="C15563" t="str">
            <v>1726-9148</v>
          </cell>
          <cell r="D15563" t="str">
            <v>International Journal of Endocrinology and Metabolism</v>
          </cell>
        </row>
        <row r="15564">
          <cell r="B15564" t="str">
            <v>2150-766X</v>
          </cell>
          <cell r="D15564" t="str">
            <v>International Journal of Energetic Materials and Chemical Propulsion</v>
          </cell>
        </row>
        <row r="15565">
          <cell r="B15565" t="str">
            <v>2008-9163</v>
          </cell>
          <cell r="C15565" t="str">
            <v>2251-6832</v>
          </cell>
          <cell r="D15565" t="str">
            <v>International Journal of Energy and Environmental Engineering</v>
          </cell>
        </row>
        <row r="15566">
          <cell r="B15566" t="str">
            <v>2146-4553</v>
          </cell>
          <cell r="D15566" t="str">
            <v>International Journal of Energy Economics and Policy</v>
          </cell>
        </row>
        <row r="15567">
          <cell r="B15567" t="str">
            <v>2150-3621</v>
          </cell>
          <cell r="C15567" t="str">
            <v>2150-363X</v>
          </cell>
          <cell r="D15567" t="str">
            <v>International Journal of Energy for a Clean Environment</v>
          </cell>
        </row>
        <row r="15568">
          <cell r="B15568" t="str">
            <v>0363-907X</v>
          </cell>
          <cell r="D15568" t="str">
            <v>International Journal of Energy Research</v>
          </cell>
        </row>
        <row r="15569">
          <cell r="B15569" t="str">
            <v>1750-6220</v>
          </cell>
          <cell r="D15569" t="str">
            <v>International Journal of Energy Sector Management</v>
          </cell>
        </row>
        <row r="15570">
          <cell r="B15570" t="str">
            <v>1472-8923</v>
          </cell>
          <cell r="C15570" t="str">
            <v>1741-508X</v>
          </cell>
          <cell r="D15570" t="str">
            <v>International Journal of Energy Technology and Policy</v>
          </cell>
        </row>
        <row r="15571">
          <cell r="B15571" t="str">
            <v>1054-853X</v>
          </cell>
          <cell r="D15571" t="str">
            <v>International Journal of Energy, Environment and Economics</v>
          </cell>
        </row>
        <row r="15572">
          <cell r="B15572" t="str">
            <v>1468-0874</v>
          </cell>
          <cell r="D15572" t="str">
            <v>International Journal of Engine Research</v>
          </cell>
        </row>
        <row r="15573">
          <cell r="B15573" t="str">
            <v>2319-8613</v>
          </cell>
          <cell r="C15573" t="str">
            <v>0975-4024</v>
          </cell>
          <cell r="D15573" t="str">
            <v>International Journal of Engineering and Technology</v>
          </cell>
        </row>
        <row r="15574">
          <cell r="B15574" t="str">
            <v>2223-5329</v>
          </cell>
          <cell r="C15574" t="str">
            <v>2226-809X</v>
          </cell>
          <cell r="D15574" t="str">
            <v>International Journal of Engineering and Technology Innovation</v>
          </cell>
        </row>
        <row r="15575">
          <cell r="C15575" t="str">
            <v>2227-524X</v>
          </cell>
          <cell r="D15575" t="str">
            <v>International Journal of Engineering and Technology(UAE)</v>
          </cell>
        </row>
        <row r="15576">
          <cell r="B15576" t="str">
            <v>1847-9790</v>
          </cell>
          <cell r="D15576" t="str">
            <v>International Journal of Engineering Business Management</v>
          </cell>
        </row>
        <row r="15577">
          <cell r="B15577" t="str">
            <v>0949-149X</v>
          </cell>
          <cell r="D15577" t="str">
            <v>International Journal of Engineering Education</v>
          </cell>
        </row>
        <row r="15578">
          <cell r="B15578" t="str">
            <v>0969-1170</v>
          </cell>
          <cell r="D15578" t="str">
            <v>International Journal of Engineering Intelligent Systems for Electrical Engineering and Communications</v>
          </cell>
        </row>
        <row r="15579">
          <cell r="B15579" t="str">
            <v>1663-3571</v>
          </cell>
          <cell r="D15579" t="str">
            <v>International Journal of Engineering Research in Africa</v>
          </cell>
        </row>
        <row r="15580">
          <cell r="B15580" t="str">
            <v>0020-7225</v>
          </cell>
          <cell r="D15580" t="str">
            <v>International Journal of Engineering Science</v>
          </cell>
        </row>
        <row r="15581">
          <cell r="B15581" t="str">
            <v>1755-9758</v>
          </cell>
          <cell r="C15581" t="str">
            <v>1755-9766</v>
          </cell>
          <cell r="D15581" t="str">
            <v>International Journal of Engineering Systems Modelling and Simulation</v>
          </cell>
        </row>
        <row r="15582">
          <cell r="B15582" t="str">
            <v>1025-2495</v>
          </cell>
          <cell r="D15582" t="str">
            <v>International Journal of Engineering, Transactions A: Basics</v>
          </cell>
        </row>
        <row r="15583">
          <cell r="B15583" t="str">
            <v>1728-144X</v>
          </cell>
          <cell r="C15583" t="str">
            <v>1735-9244</v>
          </cell>
          <cell r="D15583" t="str">
            <v>International Journal of Engineering, Transactions B: Applications</v>
          </cell>
        </row>
        <row r="15584">
          <cell r="B15584" t="str">
            <v>1578-7044</v>
          </cell>
          <cell r="D15584" t="str">
            <v>International Journal of English Studies</v>
          </cell>
        </row>
        <row r="15585">
          <cell r="B15585" t="str">
            <v>1548-1115</v>
          </cell>
          <cell r="C15585" t="str">
            <v>1548-1123</v>
          </cell>
          <cell r="D15585" t="str">
            <v>International Journal of Enterprise Information Systems</v>
          </cell>
        </row>
        <row r="15586">
          <cell r="B15586" t="str">
            <v>1748-1252</v>
          </cell>
          <cell r="C15586" t="str">
            <v>1748-1260</v>
          </cell>
          <cell r="D15586" t="str">
            <v>International Journal of Enterprise Network Management</v>
          </cell>
        </row>
        <row r="15587">
          <cell r="B15587" t="str">
            <v>1355-2554</v>
          </cell>
          <cell r="D15587" t="str">
            <v>International Journal of Entrepreneurial Behaviour and Research</v>
          </cell>
        </row>
        <row r="15588">
          <cell r="B15588" t="str">
            <v>1742-5360</v>
          </cell>
          <cell r="C15588" t="str">
            <v>1742-5379</v>
          </cell>
          <cell r="D15588" t="str">
            <v>International Journal of Entrepreneurial Venturing</v>
          </cell>
        </row>
        <row r="15589">
          <cell r="B15589" t="str">
            <v>1099-9264</v>
          </cell>
          <cell r="D15589" t="str">
            <v>International Journal of Entrepreneurship</v>
          </cell>
        </row>
        <row r="15590">
          <cell r="B15590" t="str">
            <v>1465-7503</v>
          </cell>
          <cell r="C15590" t="str">
            <v>2043-6882</v>
          </cell>
          <cell r="D15590" t="str">
            <v>International Journal of Entrepreneurship and Innovation</v>
          </cell>
        </row>
        <row r="15591">
          <cell r="B15591" t="str">
            <v>1368-275X</v>
          </cell>
          <cell r="C15591" t="str">
            <v>1741-5098</v>
          </cell>
          <cell r="D15591" t="str">
            <v>International Journal of Entrepreneurship and Innovation Management</v>
          </cell>
        </row>
        <row r="15592">
          <cell r="B15592" t="str">
            <v>1476-1297</v>
          </cell>
          <cell r="C15592" t="str">
            <v>1741-8054</v>
          </cell>
          <cell r="D15592" t="str">
            <v>International Journal of Entrepreneurship and Small Business</v>
          </cell>
        </row>
        <row r="15593">
          <cell r="B15593" t="str">
            <v>1743-4955</v>
          </cell>
          <cell r="C15593" t="str">
            <v>1743-4963</v>
          </cell>
          <cell r="D15593" t="str">
            <v>International Journal of Environment and Health</v>
          </cell>
        </row>
        <row r="15594">
          <cell r="B15594" t="str">
            <v>0957-4352</v>
          </cell>
          <cell r="D15594" t="str">
            <v>International Journal of Environment and Pollution</v>
          </cell>
        </row>
        <row r="15595">
          <cell r="B15595" t="str">
            <v>1474-6778</v>
          </cell>
          <cell r="C15595" t="str">
            <v>1478-7466</v>
          </cell>
          <cell r="D15595" t="str">
            <v>International Journal of Environment and Sustainable Development</v>
          </cell>
        </row>
        <row r="15596">
          <cell r="B15596" t="str">
            <v>1478-9876</v>
          </cell>
          <cell r="C15596" t="str">
            <v>1478-9868</v>
          </cell>
          <cell r="D15596" t="str">
            <v>International Journal of Environment and Waste Management</v>
          </cell>
        </row>
        <row r="15597">
          <cell r="B15597" t="str">
            <v>1741-8437</v>
          </cell>
          <cell r="C15597" t="str">
            <v>1741-8445</v>
          </cell>
          <cell r="D15597" t="str">
            <v>International Journal of Environment, Workplace and Employment</v>
          </cell>
        </row>
        <row r="15598">
          <cell r="B15598" t="str">
            <v>0306-7319</v>
          </cell>
          <cell r="C15598" t="str">
            <v>1029-0397</v>
          </cell>
          <cell r="D15598" t="str">
            <v>International Journal of Environmental Analytical Chemistry</v>
          </cell>
        </row>
        <row r="15599">
          <cell r="B15599" t="str">
            <v>1306-3065</v>
          </cell>
          <cell r="D15599" t="str">
            <v>International Journal of Environmental and Science Education</v>
          </cell>
        </row>
        <row r="15600">
          <cell r="B15600" t="str">
            <v>1756-8463</v>
          </cell>
          <cell r="C15600" t="str">
            <v>1756-8471</v>
          </cell>
          <cell r="D15600" t="str">
            <v>International Journal of Environmental Engineering</v>
          </cell>
        </row>
        <row r="15601">
          <cell r="B15601" t="str">
            <v>0960-3123</v>
          </cell>
          <cell r="C15601" t="str">
            <v>1369-1619</v>
          </cell>
          <cell r="D15601" t="str">
            <v>International Journal of Environmental Health Research</v>
          </cell>
        </row>
        <row r="15602">
          <cell r="B15602" t="str">
            <v>1735-6865</v>
          </cell>
          <cell r="D15602" t="str">
            <v>International Journal of Environmental Research</v>
          </cell>
        </row>
        <row r="15603">
          <cell r="B15603" t="str">
            <v>1661-7827</v>
          </cell>
          <cell r="C15603" t="str">
            <v>1660-4601</v>
          </cell>
          <cell r="D15603" t="str">
            <v>International Journal of Environmental Research and Public Health</v>
          </cell>
        </row>
        <row r="15604">
          <cell r="B15604" t="str">
            <v>1735-1472</v>
          </cell>
          <cell r="D15604" t="str">
            <v>International Journal of Environmental Science and Technology</v>
          </cell>
        </row>
        <row r="15605">
          <cell r="B15605" t="str">
            <v>0020-7233</v>
          </cell>
          <cell r="C15605" t="str">
            <v>1029-0400</v>
          </cell>
          <cell r="D15605" t="str">
            <v>International Journal of Environmental Studies</v>
          </cell>
        </row>
        <row r="15606">
          <cell r="B15606" t="str">
            <v>0020-7233</v>
          </cell>
          <cell r="C15606" t="str">
            <v>1029-0400</v>
          </cell>
          <cell r="D15606" t="str">
            <v>International Journal of Environmental Studies, Section B: Environmental Science &amp; Technology</v>
          </cell>
        </row>
        <row r="15607">
          <cell r="B15607" t="str">
            <v>2325-1077</v>
          </cell>
          <cell r="C15607" t="str">
            <v>2325-1085</v>
          </cell>
          <cell r="D15607" t="str">
            <v>International Journal of Environmental Sustainability</v>
          </cell>
        </row>
        <row r="15608">
          <cell r="B15608" t="str">
            <v>1466-2132</v>
          </cell>
          <cell r="C15608" t="str">
            <v>1741-511X</v>
          </cell>
          <cell r="D15608" t="str">
            <v>International Journal of Environmental Technology and Management</v>
          </cell>
        </row>
        <row r="15609">
          <cell r="B15609" t="str">
            <v>1832-2077</v>
          </cell>
          <cell r="D15609" t="str">
            <v>International Journal of Environmental, Cultural, Economic and Social Sustainability</v>
          </cell>
        </row>
        <row r="15610">
          <cell r="B15610" t="str">
            <v>0300-5771</v>
          </cell>
          <cell r="D15610" t="str">
            <v>International Journal of Epidemiology</v>
          </cell>
        </row>
        <row r="15611">
          <cell r="B15611" t="str">
            <v>2213-6320</v>
          </cell>
          <cell r="D15611" t="str">
            <v>International Journal of Epilepsy</v>
          </cell>
        </row>
        <row r="15612">
          <cell r="B15612" t="str">
            <v>1855-3362</v>
          </cell>
          <cell r="C15612" t="str">
            <v>2232-6022</v>
          </cell>
          <cell r="D15612" t="str">
            <v>International Journal of Euro-Mediterranean Studies</v>
          </cell>
        </row>
        <row r="15613">
          <cell r="B15613" t="str">
            <v>1758-2954</v>
          </cell>
          <cell r="C15613" t="str">
            <v>1758-2962</v>
          </cell>
          <cell r="D15613" t="str">
            <v>International Journal of Event and Festival Management</v>
          </cell>
        </row>
        <row r="15614">
          <cell r="B15614" t="str">
            <v>1744-1595</v>
          </cell>
          <cell r="C15614" t="str">
            <v>1744-1609</v>
          </cell>
          <cell r="D15614" t="str">
            <v>International Journal of Evidence-Based Healthcare</v>
          </cell>
        </row>
        <row r="15615">
          <cell r="B15615" t="str">
            <v>1742-8297</v>
          </cell>
          <cell r="C15615" t="str">
            <v>1742-8300</v>
          </cell>
          <cell r="D15615" t="str">
            <v>International Journal of Exergy</v>
          </cell>
        </row>
        <row r="15616">
          <cell r="B15616" t="str">
            <v>1560-4284</v>
          </cell>
          <cell r="D15616" t="str">
            <v>International Journal of Experimental Diabetes Research</v>
          </cell>
        </row>
        <row r="15617">
          <cell r="B15617" t="str">
            <v>0959-9673</v>
          </cell>
          <cell r="C15617" t="str">
            <v>1365-2613</v>
          </cell>
          <cell r="D15617" t="str">
            <v>International Journal of Experimental Pathology</v>
          </cell>
        </row>
        <row r="15618">
          <cell r="B15618" t="str">
            <v>0894-9077</v>
          </cell>
          <cell r="D15618" t="str">
            <v>International Journal of Expert Systems</v>
          </cell>
        </row>
        <row r="15619">
          <cell r="B15619" t="str">
            <v>0148-8384</v>
          </cell>
          <cell r="C15619" t="str">
            <v>1573-3335</v>
          </cell>
          <cell r="D15619" t="str">
            <v>International Journal of Family Therapy</v>
          </cell>
        </row>
        <row r="15620">
          <cell r="B15620" t="str">
            <v>1754-3266</v>
          </cell>
          <cell r="C15620" t="str">
            <v>1754-3274</v>
          </cell>
          <cell r="D15620" t="str">
            <v>International Journal of Fashion Design, Technology and Education</v>
          </cell>
        </row>
        <row r="15621">
          <cell r="B15621" t="str">
            <v>0142-1123</v>
          </cell>
          <cell r="D15621" t="str">
            <v>International Journal of Fatigue</v>
          </cell>
        </row>
        <row r="15622">
          <cell r="B15622" t="str">
            <v>1937-4585</v>
          </cell>
          <cell r="C15622" t="str">
            <v>1937-4577</v>
          </cell>
          <cell r="D15622" t="str">
            <v>International Journal of Feminist Approaches to Bioethics</v>
          </cell>
        </row>
        <row r="15623">
          <cell r="B15623" t="str">
            <v>0020-725X</v>
          </cell>
          <cell r="D15623" t="str">
            <v>International Journal of Fertility</v>
          </cell>
        </row>
        <row r="15624">
          <cell r="B15624" t="str">
            <v>1069-3130</v>
          </cell>
          <cell r="D15624" t="str">
            <v>International Journal of Fertility and Menopausal Studies</v>
          </cell>
        </row>
        <row r="15625">
          <cell r="B15625" t="str">
            <v>2008-076X</v>
          </cell>
          <cell r="C15625" t="str">
            <v>2008-0778</v>
          </cell>
          <cell r="D15625" t="str">
            <v>International Journal of Fertility and Sterility</v>
          </cell>
        </row>
        <row r="15626">
          <cell r="B15626" t="str">
            <v>1534-892X</v>
          </cell>
          <cell r="D15626" t="str">
            <v>International Journal of Fertility and Women's Medicine</v>
          </cell>
        </row>
        <row r="15627">
          <cell r="B15627" t="str">
            <v>1076-9307</v>
          </cell>
          <cell r="C15627" t="str">
            <v>1099-1158</v>
          </cell>
          <cell r="D15627" t="str">
            <v>International Journal of Finance and Economics</v>
          </cell>
        </row>
        <row r="15628">
          <cell r="B15628" t="str">
            <v>1064-6345</v>
          </cell>
          <cell r="D15628" t="str">
            <v>International Journal of Flexible Automation and Integrated Manufacturing</v>
          </cell>
        </row>
        <row r="15629">
          <cell r="B15629" t="str">
            <v>0920-6299</v>
          </cell>
          <cell r="C15629" t="str">
            <v>1572-9370</v>
          </cell>
          <cell r="D15629" t="str">
            <v>International Journal of Flexible Manufacturing Systems</v>
          </cell>
        </row>
        <row r="15630">
          <cell r="B15630" t="str">
            <v>1756-8250</v>
          </cell>
          <cell r="D15630" t="str">
            <v>International Journal of Flow Control</v>
          </cell>
        </row>
        <row r="15631">
          <cell r="B15631" t="str">
            <v>1882-9554</v>
          </cell>
          <cell r="D15631" t="str">
            <v>International Journal of Fluid Machinery and Systems</v>
          </cell>
        </row>
        <row r="15632">
          <cell r="B15632" t="str">
            <v>1064-2277</v>
          </cell>
          <cell r="D15632" t="str">
            <v>International Journal of Fluid Mechanics Research</v>
          </cell>
        </row>
        <row r="15633">
          <cell r="B15633" t="str">
            <v>1439-9776</v>
          </cell>
          <cell r="D15633" t="str">
            <v>International Journal of Fluid Power</v>
          </cell>
        </row>
        <row r="15634">
          <cell r="B15634" t="str">
            <v>1556-3758</v>
          </cell>
          <cell r="D15634" t="str">
            <v>International Journal of Food Engineering</v>
          </cell>
        </row>
        <row r="15635">
          <cell r="B15635" t="str">
            <v>0168-1605</v>
          </cell>
          <cell r="D15635" t="str">
            <v>International Journal of Food Microbiology</v>
          </cell>
        </row>
        <row r="15636">
          <cell r="B15636" t="str">
            <v>1094-2912</v>
          </cell>
          <cell r="C15636" t="str">
            <v>1532-2386</v>
          </cell>
          <cell r="D15636" t="str">
            <v>International Journal of Food Properties</v>
          </cell>
        </row>
        <row r="15637">
          <cell r="B15637" t="str">
            <v>1479-3911</v>
          </cell>
          <cell r="C15637" t="str">
            <v>1479-392X</v>
          </cell>
          <cell r="D15637" t="str">
            <v>International Journal of Food Safety, Nutrition and Public Health</v>
          </cell>
        </row>
        <row r="15638">
          <cell r="B15638" t="str">
            <v>2356-7015</v>
          </cell>
          <cell r="C15638" t="str">
            <v>2314-5765</v>
          </cell>
          <cell r="D15638" t="str">
            <v>International Journal of Food Science</v>
          </cell>
        </row>
        <row r="15639">
          <cell r="B15639" t="str">
            <v>0950-5423</v>
          </cell>
          <cell r="C15639" t="str">
            <v>1365-2621</v>
          </cell>
          <cell r="D15639" t="str">
            <v>International Journal of Food Science and Technology</v>
          </cell>
        </row>
        <row r="15640">
          <cell r="B15640" t="str">
            <v>0963-7486</v>
          </cell>
          <cell r="C15640" t="str">
            <v>1465-3478</v>
          </cell>
          <cell r="D15640" t="str">
            <v>International Journal of Food Sciences and Nutrition</v>
          </cell>
        </row>
        <row r="15641">
          <cell r="C15641" t="str">
            <v>2182-1054</v>
          </cell>
          <cell r="D15641" t="str">
            <v>International Journal of Food Studies</v>
          </cell>
        </row>
        <row r="15642">
          <cell r="B15642" t="str">
            <v>0169-2070</v>
          </cell>
          <cell r="D15642" t="str">
            <v>International Journal of Forecasting</v>
          </cell>
        </row>
        <row r="15643">
          <cell r="B15643" t="str">
            <v>1499-9013</v>
          </cell>
          <cell r="C15643" t="str">
            <v>1932-9903</v>
          </cell>
          <cell r="D15643" t="str">
            <v>International Journal of Forensic Mental Health</v>
          </cell>
        </row>
        <row r="15644">
          <cell r="B15644" t="str">
            <v>1740-2816</v>
          </cell>
          <cell r="D15644" t="str">
            <v>International Journal of Foresight and Innovation Policy</v>
          </cell>
        </row>
        <row r="15645">
          <cell r="B15645" t="str">
            <v>1687-9368</v>
          </cell>
          <cell r="C15645" t="str">
            <v>1687-9376</v>
          </cell>
          <cell r="D15645" t="str">
            <v>International Journal of Forestry Research</v>
          </cell>
        </row>
        <row r="15646">
          <cell r="B15646" t="str">
            <v>0129-0541</v>
          </cell>
          <cell r="D15646" t="str">
            <v>International Journal of Foundations of Computer Science</v>
          </cell>
        </row>
        <row r="15647">
          <cell r="B15647" t="str">
            <v>0376-9429</v>
          </cell>
          <cell r="C15647" t="str">
            <v>1573-2673</v>
          </cell>
          <cell r="D15647" t="str">
            <v>International Journal of Fracture</v>
          </cell>
        </row>
        <row r="15648">
          <cell r="B15648" t="str">
            <v>0020-7268</v>
          </cell>
          <cell r="D15648" t="str">
            <v>International Journal of Fracture Mechanics</v>
          </cell>
        </row>
        <row r="15649">
          <cell r="B15649" t="str">
            <v>1368-2679</v>
          </cell>
          <cell r="C15649" t="str">
            <v>1758-9142</v>
          </cell>
          <cell r="D15649" t="str">
            <v>International Journal of Francophone Studies</v>
          </cell>
        </row>
        <row r="15650">
          <cell r="B15650" t="str">
            <v>1553-8362</v>
          </cell>
          <cell r="D15650" t="str">
            <v>International Journal of Fruit Science</v>
          </cell>
        </row>
        <row r="15651">
          <cell r="B15651" t="str">
            <v>1756-2104</v>
          </cell>
          <cell r="C15651" t="str">
            <v>1756-2112</v>
          </cell>
          <cell r="D15651" t="str">
            <v>International Journal of Functional Informatics and Personalised Medicine</v>
          </cell>
        </row>
        <row r="15652">
          <cell r="B15652" t="str">
            <v>2233-7857</v>
          </cell>
          <cell r="C15652" t="str">
            <v>2207-9645</v>
          </cell>
          <cell r="D15652" t="str">
            <v>International Journal of Future Generation Communication and Networking</v>
          </cell>
        </row>
        <row r="15653">
          <cell r="B15653" t="str">
            <v>2156-177X</v>
          </cell>
          <cell r="C15653" t="str">
            <v>2156-1761</v>
          </cell>
          <cell r="D15653" t="str">
            <v>International Journal of Fuzzy System Applications</v>
          </cell>
        </row>
        <row r="15654">
          <cell r="B15654" t="str">
            <v>1562-2479</v>
          </cell>
          <cell r="D15654" t="str">
            <v>International Journal of Fuzzy Systems</v>
          </cell>
        </row>
        <row r="15655">
          <cell r="B15655" t="str">
            <v>0020-7276</v>
          </cell>
          <cell r="C15655" t="str">
            <v>1432-1270</v>
          </cell>
          <cell r="D15655" t="str">
            <v>International Journal of Game Theory</v>
          </cell>
        </row>
        <row r="15656">
          <cell r="B15656" t="str">
            <v>2155-6849</v>
          </cell>
          <cell r="C15656" t="str">
            <v>2155-6857</v>
          </cell>
          <cell r="D15656" t="str">
            <v>International Journal of Game-Based Learning</v>
          </cell>
        </row>
        <row r="15657">
          <cell r="B15657" t="str">
            <v>1942-3888</v>
          </cell>
          <cell r="C15657" t="str">
            <v>1942-3896</v>
          </cell>
          <cell r="D15657" t="str">
            <v>International Journal of Gaming and Computer-Mediated Simulations</v>
          </cell>
        </row>
        <row r="15658">
          <cell r="B15658" t="str">
            <v>1882-5079</v>
          </cell>
          <cell r="D15658" t="str">
            <v>International Journal of Gas Turbine, Propulsion and Power Systems</v>
          </cell>
        </row>
        <row r="15659">
          <cell r="B15659" t="str">
            <v>1537-3649</v>
          </cell>
          <cell r="D15659" t="str">
            <v>International Journal of Gastrointestinal Cancer</v>
          </cell>
        </row>
        <row r="15660">
          <cell r="B15660" t="str">
            <v>1878-450X</v>
          </cell>
          <cell r="C15660" t="str">
            <v>1878-4518</v>
          </cell>
          <cell r="D15660" t="str">
            <v>International Journal of Gastronomy and Food Science</v>
          </cell>
        </row>
        <row r="15661">
          <cell r="B15661" t="str">
            <v>1756-6266</v>
          </cell>
          <cell r="D15661" t="str">
            <v>International Journal of Gender and Entrepreneurship</v>
          </cell>
        </row>
        <row r="15662">
          <cell r="B15662" t="str">
            <v>1178-7074</v>
          </cell>
          <cell r="D15662" t="str">
            <v>International Journal of General Medicine</v>
          </cell>
        </row>
        <row r="15663">
          <cell r="B15663" t="str">
            <v>0308-1079</v>
          </cell>
          <cell r="D15663" t="str">
            <v>International Journal of General Systems</v>
          </cell>
        </row>
        <row r="15664">
          <cell r="B15664" t="str">
            <v>2006-9863</v>
          </cell>
          <cell r="D15664" t="str">
            <v>International Journal of Genetics and Molecular Biology</v>
          </cell>
        </row>
        <row r="15665">
          <cell r="B15665" t="str">
            <v>2314-436X</v>
          </cell>
          <cell r="C15665" t="str">
            <v>2314-4378</v>
          </cell>
          <cell r="D15665" t="str">
            <v>International Journal of Genomics</v>
          </cell>
        </row>
        <row r="15666">
          <cell r="B15666" t="str">
            <v>1365-8816</v>
          </cell>
          <cell r="C15666" t="str">
            <v>1365-8824</v>
          </cell>
          <cell r="D15666" t="str">
            <v>International Journal of Geographical Information Science</v>
          </cell>
        </row>
        <row r="15667">
          <cell r="B15667" t="str">
            <v>0269-3798</v>
          </cell>
          <cell r="D15667" t="str">
            <v>International Journal of Geographical Information Systems</v>
          </cell>
        </row>
        <row r="15668">
          <cell r="B15668" t="str">
            <v>1686-6576</v>
          </cell>
          <cell r="D15668" t="str">
            <v>International Journal of Geoinformatics</v>
          </cell>
        </row>
        <row r="15669">
          <cell r="B15669" t="str">
            <v>2186-2982</v>
          </cell>
          <cell r="C15669" t="str">
            <v>2186-2990</v>
          </cell>
          <cell r="D15669" t="str">
            <v>International Journal of GEOMATE</v>
          </cell>
        </row>
        <row r="15670">
          <cell r="B15670" t="str">
            <v>1532-3641</v>
          </cell>
          <cell r="D15670" t="str">
            <v>International Journal of Geomechanics</v>
          </cell>
        </row>
        <row r="15671">
          <cell r="B15671" t="str">
            <v>0219-8878</v>
          </cell>
          <cell r="D15671" t="str">
            <v>International Journal of Geometric Methods in Modern Physics</v>
          </cell>
        </row>
        <row r="15672">
          <cell r="B15672" t="str">
            <v>1687-885X</v>
          </cell>
          <cell r="C15672" t="str">
            <v>1687-8868</v>
          </cell>
          <cell r="D15672" t="str">
            <v>International Journal of Geophysics</v>
          </cell>
        </row>
        <row r="15673">
          <cell r="B15673" t="str">
            <v>1947-8488</v>
          </cell>
          <cell r="C15673" t="str">
            <v>1947-8496</v>
          </cell>
          <cell r="D15673" t="str">
            <v>International Journal of Geotechnical Earthquake Engineering</v>
          </cell>
        </row>
        <row r="15674">
          <cell r="B15674" t="str">
            <v>1938-6362</v>
          </cell>
          <cell r="C15674" t="str">
            <v>1939-7879</v>
          </cell>
          <cell r="D15674" t="str">
            <v>International Journal of Geotechnical Engineering</v>
          </cell>
        </row>
        <row r="15675">
          <cell r="B15675" t="str">
            <v>0885-6230</v>
          </cell>
          <cell r="C15675" t="str">
            <v>1099-1166</v>
          </cell>
          <cell r="D15675" t="str">
            <v>International Journal of Geriatric Psychiatry</v>
          </cell>
        </row>
        <row r="15676">
          <cell r="B15676" t="str">
            <v>1364-8233</v>
          </cell>
          <cell r="D15676" t="str">
            <v>International Journal of Geriatric Psychopharmacology</v>
          </cell>
        </row>
        <row r="15677">
          <cell r="B15677" t="str">
            <v>1873-9598</v>
          </cell>
          <cell r="D15677" t="str">
            <v>International Journal of Gerontology</v>
          </cell>
        </row>
        <row r="15678">
          <cell r="B15678" t="str">
            <v>0954-7118</v>
          </cell>
          <cell r="C15678" t="str">
            <v>1741-5128</v>
          </cell>
          <cell r="D15678" t="str">
            <v>International Journal of Global Energy Issues</v>
          </cell>
        </row>
        <row r="15679">
          <cell r="B15679" t="str">
            <v>1466-6650</v>
          </cell>
          <cell r="C15679" t="str">
            <v>1741-5136</v>
          </cell>
          <cell r="D15679" t="str">
            <v>International Journal of Global Environmental Issues</v>
          </cell>
        </row>
        <row r="15680">
          <cell r="B15680" t="str">
            <v>1758-2083</v>
          </cell>
          <cell r="C15680" t="str">
            <v>1758-2091</v>
          </cell>
          <cell r="D15680" t="str">
            <v>International Journal of Global Warming</v>
          </cell>
        </row>
        <row r="15681">
          <cell r="B15681" t="str">
            <v>1479-3059</v>
          </cell>
          <cell r="C15681" t="str">
            <v>1479-3067</v>
          </cell>
          <cell r="D15681" t="str">
            <v>International Journal of Globalisation and Small Business</v>
          </cell>
        </row>
        <row r="15682">
          <cell r="B15682" t="str">
            <v>1744-9928</v>
          </cell>
          <cell r="C15682" t="str">
            <v>1744-9936</v>
          </cell>
          <cell r="D15682" t="str">
            <v>International Journal of Green Economics</v>
          </cell>
        </row>
        <row r="15683">
          <cell r="B15683" t="str">
            <v>1543-5075</v>
          </cell>
          <cell r="C15683" t="str">
            <v>1543-5083</v>
          </cell>
          <cell r="D15683" t="str">
            <v>International Journal of Green Energy</v>
          </cell>
        </row>
        <row r="15684">
          <cell r="B15684" t="str">
            <v>1943-0892</v>
          </cell>
          <cell r="C15684" t="str">
            <v>1943-0906</v>
          </cell>
          <cell r="D15684" t="str">
            <v>International Journal of Green Nanotechnology</v>
          </cell>
        </row>
        <row r="15685">
          <cell r="B15685" t="str">
            <v>1943-085X</v>
          </cell>
          <cell r="C15685" t="str">
            <v>1943-0868</v>
          </cell>
          <cell r="D15685" t="str">
            <v>International Journal of Green Nanotechnology: Biomedicine</v>
          </cell>
        </row>
        <row r="15686">
          <cell r="B15686" t="str">
            <v>1943-0841</v>
          </cell>
          <cell r="C15686" t="str">
            <v>1943-0833</v>
          </cell>
          <cell r="D15686" t="str">
            <v>International Journal of Green Nanotechnology: Materials Science and Engineering</v>
          </cell>
        </row>
        <row r="15687">
          <cell r="B15687" t="str">
            <v>1943-0876</v>
          </cell>
          <cell r="C15687" t="str">
            <v>1943-0884</v>
          </cell>
          <cell r="D15687" t="str">
            <v>International Journal of Green Nanotechnology: Physics and Chemistry</v>
          </cell>
        </row>
        <row r="15688">
          <cell r="B15688" t="str">
            <v>0973-8258</v>
          </cell>
          <cell r="C15688" t="str">
            <v>1998-4103</v>
          </cell>
          <cell r="D15688" t="str">
            <v>International Journal of Green Pharmacy</v>
          </cell>
        </row>
        <row r="15689">
          <cell r="B15689" t="str">
            <v>1750-5836</v>
          </cell>
          <cell r="D15689" t="str">
            <v>International Journal of Greenhouse Gas Control</v>
          </cell>
        </row>
        <row r="15690">
          <cell r="B15690" t="str">
            <v>2005-4262</v>
          </cell>
          <cell r="D15690" t="str">
            <v>International Journal of Grid and Distributed Computing</v>
          </cell>
        </row>
        <row r="15691">
          <cell r="B15691" t="str">
            <v>1938-0259</v>
          </cell>
          <cell r="C15691" t="str">
            <v>1938-0267</v>
          </cell>
          <cell r="D15691" t="str">
            <v>International Journal of Grid and High Performance Computing</v>
          </cell>
        </row>
        <row r="15692">
          <cell r="B15692" t="str">
            <v>1741-847X</v>
          </cell>
          <cell r="C15692" t="str">
            <v>1741-8488</v>
          </cell>
          <cell r="D15692" t="str">
            <v>International Journal of Grid and Utility Computing</v>
          </cell>
        </row>
        <row r="15693">
          <cell r="B15693" t="str">
            <v>0020-7284</v>
          </cell>
          <cell r="D15693" t="str">
            <v>International Journal of Group Psychotherapy</v>
          </cell>
        </row>
        <row r="15694">
          <cell r="B15694" t="str">
            <v>2251-7650</v>
          </cell>
          <cell r="C15694" t="str">
            <v>2251-7669</v>
          </cell>
          <cell r="D15694" t="str">
            <v>International Journal of Group Theory</v>
          </cell>
        </row>
        <row r="15695">
          <cell r="B15695" t="str">
            <v>1048-891X</v>
          </cell>
          <cell r="C15695" t="str">
            <v>1525-1438</v>
          </cell>
          <cell r="D15695" t="str">
            <v>International Journal of Gynecological Cancer</v>
          </cell>
        </row>
        <row r="15696">
          <cell r="B15696" t="str">
            <v>0277-1691</v>
          </cell>
          <cell r="C15696" t="str">
            <v>1538-7151</v>
          </cell>
          <cell r="D15696" t="str">
            <v>International Journal of Gynecological Pathology</v>
          </cell>
        </row>
        <row r="15697">
          <cell r="B15697" t="str">
            <v>0020-7292</v>
          </cell>
          <cell r="D15697" t="str">
            <v>International Journal of Gynecology and Obstetrics</v>
          </cell>
        </row>
        <row r="15698">
          <cell r="B15698" t="str">
            <v>1389-6563</v>
          </cell>
          <cell r="C15698" t="str">
            <v>1573-6962</v>
          </cell>
          <cell r="D15698" t="str">
            <v>International Journal of Health Care Finance and Economics</v>
          </cell>
        </row>
        <row r="15699">
          <cell r="B15699" t="str">
            <v>0952-6862</v>
          </cell>
          <cell r="D15699" t="str">
            <v>International Journal of Health Care Quality Assurance</v>
          </cell>
        </row>
        <row r="15700">
          <cell r="B15700" t="str">
            <v>1366-0756</v>
          </cell>
          <cell r="D15700" t="str">
            <v>International journal of health care quality assurance incorporating Leadership in health services</v>
          </cell>
        </row>
        <row r="15701">
          <cell r="B15701" t="str">
            <v>2199-9023</v>
          </cell>
          <cell r="C15701" t="str">
            <v>2199-9031</v>
          </cell>
          <cell r="D15701" t="str">
            <v>International Journal of Health Economics and Management</v>
          </cell>
        </row>
        <row r="15702">
          <cell r="B15702" t="str">
            <v>1368-1222</v>
          </cell>
          <cell r="D15702" t="str">
            <v>International Journal of Health Education</v>
          </cell>
        </row>
        <row r="15703">
          <cell r="B15703" t="str">
            <v>0020-7306</v>
          </cell>
          <cell r="D15703" t="str">
            <v>International journal of health education</v>
          </cell>
        </row>
        <row r="15704">
          <cell r="B15704" t="str">
            <v>1476-072X</v>
          </cell>
          <cell r="D15704" t="str">
            <v>International Journal of Health Geographics</v>
          </cell>
        </row>
        <row r="15705">
          <cell r="B15705" t="str">
            <v>2059-4631</v>
          </cell>
          <cell r="C15705" t="str">
            <v>2059-464X</v>
          </cell>
          <cell r="D15705" t="str">
            <v>International Journal of Health Governance</v>
          </cell>
        </row>
        <row r="15706">
          <cell r="B15706" t="str">
            <v>0749-6753</v>
          </cell>
          <cell r="C15706" t="str">
            <v>1099-1751</v>
          </cell>
          <cell r="D15706" t="str">
            <v>International Journal of Health Planning and Management</v>
          </cell>
        </row>
        <row r="15707">
          <cell r="C15707" t="str">
            <v>2322-5939</v>
          </cell>
          <cell r="D15707" t="str">
            <v>International Journal of Health Policy and Management</v>
          </cell>
        </row>
        <row r="15708">
          <cell r="B15708" t="str">
            <v>1463-5240</v>
          </cell>
          <cell r="D15708" t="str">
            <v>International Journal of Health Promotion and Education</v>
          </cell>
        </row>
        <row r="15709">
          <cell r="B15709" t="str">
            <v>1596-9886</v>
          </cell>
          <cell r="C15709" t="str">
            <v>1596-9819</v>
          </cell>
          <cell r="D15709" t="str">
            <v>International Journal of Health Research</v>
          </cell>
        </row>
        <row r="15710">
          <cell r="B15710" t="str">
            <v>0020-7314</v>
          </cell>
          <cell r="D15710" t="str">
            <v>International Journal of Health Services</v>
          </cell>
        </row>
        <row r="15711">
          <cell r="B15711" t="str">
            <v>1555-3396</v>
          </cell>
          <cell r="C15711" t="str">
            <v>1555-340X</v>
          </cell>
          <cell r="D15711" t="str">
            <v>International Journal of Healthcare Information Systems and Informatics</v>
          </cell>
        </row>
        <row r="15712">
          <cell r="B15712" t="str">
            <v>2047-9700</v>
          </cell>
          <cell r="C15712" t="str">
            <v>2047-9719</v>
          </cell>
          <cell r="D15712" t="str">
            <v>International Journal of Healthcare Management</v>
          </cell>
        </row>
        <row r="15713">
          <cell r="B15713" t="str">
            <v>1368-2156</v>
          </cell>
          <cell r="C15713" t="str">
            <v>1741-5144</v>
          </cell>
          <cell r="D15713" t="str">
            <v>International Journal of Healthcare Technology and Management</v>
          </cell>
        </row>
        <row r="15714">
          <cell r="B15714" t="str">
            <v>0142-727X</v>
          </cell>
          <cell r="D15714" t="str">
            <v>International Journal of Heat and Fluid Flow</v>
          </cell>
        </row>
        <row r="15715">
          <cell r="B15715" t="str">
            <v>0017-9310</v>
          </cell>
          <cell r="D15715" t="str">
            <v>International Journal of Heat and Mass Transfer</v>
          </cell>
        </row>
        <row r="15716">
          <cell r="B15716" t="str">
            <v>0392-8764</v>
          </cell>
          <cell r="D15716" t="str">
            <v>International Journal of Heat and Technology</v>
          </cell>
        </row>
        <row r="15717">
          <cell r="B15717" t="str">
            <v>1524-5608</v>
          </cell>
          <cell r="D15717" t="str">
            <v>International Journal of Heat Exchangers</v>
          </cell>
        </row>
        <row r="15718">
          <cell r="B15718" t="str">
            <v>1744-232X</v>
          </cell>
          <cell r="C15718" t="str">
            <v>1741-5152</v>
          </cell>
          <cell r="D15718" t="str">
            <v>International Journal of Heavy Vehicle Systems</v>
          </cell>
        </row>
        <row r="15719">
          <cell r="B15719" t="str">
            <v>0925-5710</v>
          </cell>
          <cell r="D15719" t="str">
            <v>International Journal of Hematology</v>
          </cell>
        </row>
        <row r="15720">
          <cell r="B15720" t="str">
            <v>1735-1243</v>
          </cell>
          <cell r="C15720" t="str">
            <v>2008-2207</v>
          </cell>
          <cell r="D15720" t="str">
            <v>International Journal of Hematology-Oncology and Stem Cell Research</v>
          </cell>
        </row>
        <row r="15721">
          <cell r="B15721" t="str">
            <v>2090-3448</v>
          </cell>
          <cell r="C15721" t="str">
            <v>2090-3456</v>
          </cell>
          <cell r="D15721" t="str">
            <v>International Journal of Hepatology</v>
          </cell>
        </row>
        <row r="15722">
          <cell r="B15722" t="str">
            <v>1352-7258</v>
          </cell>
          <cell r="C15722" t="str">
            <v>1470-3610</v>
          </cell>
          <cell r="D15722" t="str">
            <v>International Journal of Heritage Studies</v>
          </cell>
        </row>
        <row r="15723">
          <cell r="B15723" t="str">
            <v>1982-6206</v>
          </cell>
          <cell r="D15723" t="str">
            <v>International Journal of High Dilution Research</v>
          </cell>
        </row>
        <row r="15724">
          <cell r="B15724" t="str">
            <v>1740-0562</v>
          </cell>
          <cell r="C15724" t="str">
            <v>1740-0570</v>
          </cell>
          <cell r="D15724" t="str">
            <v>International Journal of High Performance Computing and Networking</v>
          </cell>
        </row>
        <row r="15725">
          <cell r="B15725" t="str">
            <v>1094-3420</v>
          </cell>
          <cell r="D15725" t="str">
            <v>International Journal of High Performance Computing Applications</v>
          </cell>
        </row>
        <row r="15726">
          <cell r="B15726" t="str">
            <v>1751-6528</v>
          </cell>
          <cell r="C15726" t="str">
            <v>1751-6536</v>
          </cell>
          <cell r="D15726" t="str">
            <v>International Journal of High Performance Systems Architecture</v>
          </cell>
        </row>
        <row r="15727">
          <cell r="B15727" t="str">
            <v>2251-8711</v>
          </cell>
          <cell r="C15727" t="str">
            <v>2251-872X</v>
          </cell>
          <cell r="D15727" t="str">
            <v>International Journal of High Risk Behaviors and Addiction</v>
          </cell>
        </row>
        <row r="15728">
          <cell r="B15728" t="str">
            <v>0129-0533</v>
          </cell>
          <cell r="D15728" t="str">
            <v>International Journal of High Speed Computing</v>
          </cell>
        </row>
        <row r="15729">
          <cell r="B15729" t="str">
            <v>0129-1564</v>
          </cell>
          <cell r="D15729" t="str">
            <v>International Journal of High Speed Electronics and Systems</v>
          </cell>
        </row>
        <row r="15730">
          <cell r="B15730" t="str">
            <v>0267-3762</v>
          </cell>
          <cell r="D15730" t="str">
            <v>International Journal of High Technology Ceramics</v>
          </cell>
        </row>
        <row r="15731">
          <cell r="B15731" t="str">
            <v>1022-4556</v>
          </cell>
          <cell r="C15731" t="str">
            <v>1574-9282</v>
          </cell>
          <cell r="D15731" t="str">
            <v>International Journal of Hindu Studies</v>
          </cell>
        </row>
        <row r="15732">
          <cell r="B15732" t="str">
            <v>1092-7697</v>
          </cell>
          <cell r="C15732" t="str">
            <v>1573-7748</v>
          </cell>
          <cell r="D15732" t="str">
            <v>International Journal of Historical Archeology</v>
          </cell>
        </row>
        <row r="15733">
          <cell r="B15733" t="str">
            <v>1525-6480</v>
          </cell>
          <cell r="C15733" t="str">
            <v>1525-6499</v>
          </cell>
          <cell r="D15733" t="str">
            <v>International Journal of Hospitality and Tourism Administration</v>
          </cell>
        </row>
        <row r="15734">
          <cell r="B15734" t="str">
            <v>0278-4319</v>
          </cell>
          <cell r="D15734" t="str">
            <v>International Journal of Hospitality Management</v>
          </cell>
        </row>
        <row r="15735">
          <cell r="B15735" t="str">
            <v>1753-8270</v>
          </cell>
          <cell r="D15735" t="str">
            <v>International Journal of Housing Markets and Analysis</v>
          </cell>
        </row>
        <row r="15736">
          <cell r="B15736" t="str">
            <v>1947-3478</v>
          </cell>
          <cell r="C15736" t="str">
            <v>1947-3486</v>
          </cell>
          <cell r="D15736" t="str">
            <v>International Journal of Human Capital and Information Technology Professionals</v>
          </cell>
        </row>
        <row r="15737">
          <cell r="B15737" t="str">
            <v>1071-5819</v>
          </cell>
          <cell r="C15737" t="str">
            <v>1095-9300</v>
          </cell>
          <cell r="D15737" t="str">
            <v>International Journal of Human Computer Studies</v>
          </cell>
        </row>
        <row r="15738">
          <cell r="B15738" t="str">
            <v>2045-7804</v>
          </cell>
          <cell r="C15738" t="str">
            <v>2045-7812</v>
          </cell>
          <cell r="D15738" t="str">
            <v>International Journal of Human Factors and Ergonomics</v>
          </cell>
        </row>
        <row r="15739">
          <cell r="B15739" t="str">
            <v>0972-3757</v>
          </cell>
          <cell r="D15739" t="str">
            <v>International Journal of Human Genetics</v>
          </cell>
        </row>
        <row r="15740">
          <cell r="B15740" t="str">
            <v>0958-5192</v>
          </cell>
          <cell r="C15740" t="str">
            <v>1466-4399</v>
          </cell>
          <cell r="D15740" t="str">
            <v>International Journal of Human Resource Management</v>
          </cell>
        </row>
        <row r="15741">
          <cell r="B15741" t="str">
            <v>1465-6612</v>
          </cell>
          <cell r="C15741" t="str">
            <v>1741-5160</v>
          </cell>
          <cell r="D15741" t="str">
            <v>International Journal of Human Resources Development and Management</v>
          </cell>
        </row>
        <row r="15742">
          <cell r="B15742" t="str">
            <v>1364-2987</v>
          </cell>
          <cell r="D15742" t="str">
            <v>International Journal of Human Rights</v>
          </cell>
        </row>
        <row r="15743">
          <cell r="B15743" t="str">
            <v>1044-7318</v>
          </cell>
          <cell r="C15743" t="str">
            <v>1532-7590</v>
          </cell>
          <cell r="D15743" t="str">
            <v>International Journal of Human-Computer Interaction</v>
          </cell>
        </row>
        <row r="15744">
          <cell r="B15744" t="str">
            <v>2327-0063</v>
          </cell>
          <cell r="C15744" t="str">
            <v>2327-2457</v>
          </cell>
          <cell r="D15744" t="str">
            <v>International Journal of Humanities Education</v>
          </cell>
        </row>
        <row r="15745">
          <cell r="B15745" t="str">
            <v>0219-8436</v>
          </cell>
          <cell r="D15745" t="str">
            <v>International Journal of Humanoid Robotics</v>
          </cell>
        </row>
        <row r="15746">
          <cell r="B15746" t="str">
            <v>1364-3177</v>
          </cell>
          <cell r="D15746" t="str">
            <v>International Journal of Hydrocarbon Engineering</v>
          </cell>
        </row>
        <row r="15747">
          <cell r="B15747" t="str">
            <v>0360-3199</v>
          </cell>
          <cell r="D15747" t="str">
            <v>International Journal of Hydrogen Energy</v>
          </cell>
        </row>
        <row r="15748">
          <cell r="B15748" t="str">
            <v>2042-7808</v>
          </cell>
          <cell r="C15748" t="str">
            <v>2042-7816</v>
          </cell>
          <cell r="D15748" t="str">
            <v>International Journal of Hydrology Science and Technology</v>
          </cell>
        </row>
        <row r="15749">
          <cell r="B15749" t="str">
            <v>1438-4639</v>
          </cell>
          <cell r="D15749" t="str">
            <v>International Journal of Hygiene and Environmental Health</v>
          </cell>
        </row>
        <row r="15750">
          <cell r="B15750" t="str">
            <v>2090-0384</v>
          </cell>
          <cell r="D15750" t="str">
            <v>International Journal of Hypertension</v>
          </cell>
        </row>
        <row r="15751">
          <cell r="B15751" t="str">
            <v>0265-6736</v>
          </cell>
          <cell r="C15751" t="str">
            <v>1464-5157</v>
          </cell>
          <cell r="D15751" t="str">
            <v>International Journal of Hyperthermia</v>
          </cell>
        </row>
        <row r="15752">
          <cell r="B15752" t="str">
            <v>1364-971X</v>
          </cell>
          <cell r="D15752" t="str">
            <v>International Journal of Iberian Studies</v>
          </cell>
        </row>
        <row r="15753">
          <cell r="B15753" t="str">
            <v>1947-9832</v>
          </cell>
          <cell r="C15753" t="str">
            <v>1947-9824</v>
          </cell>
          <cell r="D15753" t="str">
            <v>International Journal of Image and Data Fusion</v>
          </cell>
        </row>
        <row r="15754">
          <cell r="B15754" t="str">
            <v>0974-0627</v>
          </cell>
          <cell r="D15754" t="str">
            <v>International Journal of Imaging</v>
          </cell>
        </row>
        <row r="15755">
          <cell r="B15755" t="str">
            <v>2231-525X</v>
          </cell>
          <cell r="D15755" t="str">
            <v>International Journal of Imaging and Robotics</v>
          </cell>
        </row>
        <row r="15756">
          <cell r="B15756" t="str">
            <v>0899-9457</v>
          </cell>
          <cell r="C15756" t="str">
            <v>1098-1098</v>
          </cell>
          <cell r="D15756" t="str">
            <v>International Journal of Imaging Systems and Technology</v>
          </cell>
        </row>
        <row r="15757">
          <cell r="B15757" t="str">
            <v>1744-3121</v>
          </cell>
          <cell r="C15757" t="str">
            <v>1744-313X</v>
          </cell>
          <cell r="D15757" t="str">
            <v>International Journal of Immunogenetics</v>
          </cell>
        </row>
        <row r="15758">
          <cell r="B15758" t="str">
            <v>0394-6320</v>
          </cell>
          <cell r="D15758" t="str">
            <v>International Journal of Immunopathology and Pharmacology</v>
          </cell>
        </row>
        <row r="15759">
          <cell r="B15759" t="str">
            <v>0192-0561</v>
          </cell>
          <cell r="D15759" t="str">
            <v>International Journal of Immunopharmacology</v>
          </cell>
        </row>
        <row r="15760">
          <cell r="B15760" t="str">
            <v>0255-9625</v>
          </cell>
          <cell r="D15760" t="str">
            <v>International Journal of Immunotherapy</v>
          </cell>
        </row>
        <row r="15761">
          <cell r="B15761" t="str">
            <v>0734-743X</v>
          </cell>
          <cell r="D15761" t="str">
            <v>International Journal of Impact Engineering</v>
          </cell>
        </row>
        <row r="15762">
          <cell r="B15762" t="str">
            <v>0955-9930</v>
          </cell>
          <cell r="D15762" t="str">
            <v>International Journal of Impotence Research</v>
          </cell>
        </row>
        <row r="15763">
          <cell r="B15763" t="str">
            <v>1360-3116</v>
          </cell>
          <cell r="C15763" t="str">
            <v>1464-5173</v>
          </cell>
          <cell r="D15763" t="str">
            <v>International Journal of Inclusive Education</v>
          </cell>
        </row>
        <row r="15764">
          <cell r="B15764" t="str">
            <v>1748-5037</v>
          </cell>
          <cell r="C15764" t="str">
            <v>1748-5045</v>
          </cell>
          <cell r="D15764" t="str">
            <v>International Journal of Industrial and Systems Engineering</v>
          </cell>
        </row>
        <row r="15765">
          <cell r="B15765" t="str">
            <v>2228-5970</v>
          </cell>
          <cell r="C15765" t="str">
            <v>2228-5547</v>
          </cell>
          <cell r="D15765" t="str">
            <v>International Journal of Industrial Chemistry</v>
          </cell>
        </row>
        <row r="15766">
          <cell r="B15766" t="str">
            <v>1072-4761</v>
          </cell>
          <cell r="D15766" t="str">
            <v>International Journal of Industrial Engineering : Theory Applications and Practice</v>
          </cell>
        </row>
        <row r="15767">
          <cell r="B15767" t="str">
            <v>2217-2661</v>
          </cell>
          <cell r="D15767" t="str">
            <v>International Journal of Industrial Engineering and Management</v>
          </cell>
        </row>
        <row r="15768">
          <cell r="B15768" t="str">
            <v>1923-2926</v>
          </cell>
          <cell r="C15768" t="str">
            <v>1923-2934</v>
          </cell>
          <cell r="D15768" t="str">
            <v>International Journal of Industrial Engineering Computations</v>
          </cell>
        </row>
        <row r="15769">
          <cell r="B15769" t="str">
            <v>0169-8141</v>
          </cell>
          <cell r="D15769" t="str">
            <v>International Journal of Industrial Ergonomics</v>
          </cell>
        </row>
        <row r="15770">
          <cell r="B15770" t="str">
            <v>0167-7187</v>
          </cell>
          <cell r="D15770" t="str">
            <v>International Journal of Industrial Organization</v>
          </cell>
        </row>
        <row r="15771">
          <cell r="B15771" t="str">
            <v>1201-9712</v>
          </cell>
          <cell r="D15771" t="str">
            <v>International Journal of Infectious Diseases</v>
          </cell>
        </row>
        <row r="15772">
          <cell r="B15772" t="str">
            <v>2229-3817</v>
          </cell>
          <cell r="C15772" t="str">
            <v>2229-3833</v>
          </cell>
          <cell r="D15772" t="str">
            <v>International Journal of Infertility and Fetal Medicine</v>
          </cell>
        </row>
        <row r="15773">
          <cell r="B15773" t="str">
            <v>2090-8040</v>
          </cell>
          <cell r="C15773" t="str">
            <v>2042-0099</v>
          </cell>
          <cell r="D15773" t="str">
            <v>International Journal of Inflammation</v>
          </cell>
        </row>
        <row r="15774">
          <cell r="B15774" t="str">
            <v>1466-6642</v>
          </cell>
          <cell r="C15774" t="str">
            <v>1741-8070</v>
          </cell>
          <cell r="D15774" t="str">
            <v>International Journal of Information and Communication Technology</v>
          </cell>
        </row>
        <row r="15775">
          <cell r="B15775" t="str">
            <v>1550-1876</v>
          </cell>
          <cell r="C15775" t="str">
            <v>1550-1337</v>
          </cell>
          <cell r="D15775" t="str">
            <v>International Journal of Information and Communication Technology Education</v>
          </cell>
        </row>
        <row r="15776">
          <cell r="B15776" t="str">
            <v>1744-1765</v>
          </cell>
          <cell r="C15776" t="str">
            <v>1744-1773</v>
          </cell>
          <cell r="D15776" t="str">
            <v>International Journal of Information and Computer Security</v>
          </cell>
        </row>
        <row r="15777">
          <cell r="B15777" t="str">
            <v>1756-7017</v>
          </cell>
          <cell r="C15777" t="str">
            <v>1756-7025</v>
          </cell>
          <cell r="D15777" t="str">
            <v>International Journal of Information and Decision Sciences</v>
          </cell>
        </row>
        <row r="15778">
          <cell r="B15778" t="str">
            <v>2056-4880</v>
          </cell>
          <cell r="C15778" t="str">
            <v>2056-4899</v>
          </cell>
          <cell r="D15778" t="str">
            <v>International Journal of Information and Learning Technology</v>
          </cell>
        </row>
        <row r="15779">
          <cell r="B15779" t="str">
            <v>1017-1819</v>
          </cell>
          <cell r="D15779" t="str">
            <v>International Journal of Information and Management Sciences</v>
          </cell>
        </row>
        <row r="15780">
          <cell r="B15780" t="str">
            <v>0268-4012</v>
          </cell>
          <cell r="D15780" t="str">
            <v>International Journal of Information Management</v>
          </cell>
        </row>
        <row r="15781">
          <cell r="B15781" t="str">
            <v>2093-4009</v>
          </cell>
          <cell r="C15781" t="str">
            <v>2233-940X</v>
          </cell>
          <cell r="D15781" t="str">
            <v>International Journal of Information Processing and Management</v>
          </cell>
        </row>
        <row r="15782">
          <cell r="B15782" t="str">
            <v>1751-0457</v>
          </cell>
          <cell r="C15782" t="str">
            <v>1751-0465</v>
          </cell>
          <cell r="D15782" t="str">
            <v>International Journal of Information Quality</v>
          </cell>
        </row>
        <row r="15783">
          <cell r="B15783" t="str">
            <v>2008-8302</v>
          </cell>
          <cell r="C15783" t="str">
            <v>2008-8310</v>
          </cell>
          <cell r="D15783" t="str">
            <v>International Journal of Information Science and Management</v>
          </cell>
        </row>
        <row r="15784">
          <cell r="B15784" t="str">
            <v>1615-5262</v>
          </cell>
          <cell r="C15784" t="str">
            <v>1615-5270</v>
          </cell>
          <cell r="D15784" t="str">
            <v>International Journal of Information Security</v>
          </cell>
        </row>
        <row r="15785">
          <cell r="B15785" t="str">
            <v>1930-1650</v>
          </cell>
          <cell r="C15785" t="str">
            <v>1930-1669</v>
          </cell>
          <cell r="D15785" t="str">
            <v>International Journal of Information Security and Privacy</v>
          </cell>
        </row>
        <row r="15786">
          <cell r="B15786" t="str">
            <v>1947-8186</v>
          </cell>
          <cell r="C15786" t="str">
            <v>1947-8194</v>
          </cell>
          <cell r="D15786" t="str">
            <v>International Journal of Information System Modeling and Design</v>
          </cell>
        </row>
        <row r="15787">
          <cell r="B15787" t="str">
            <v>1479-3121</v>
          </cell>
          <cell r="C15787" t="str">
            <v>1479-313X</v>
          </cell>
          <cell r="D15787" t="str">
            <v>International Journal of Information Systems and Change Management</v>
          </cell>
        </row>
        <row r="15788">
          <cell r="B15788" t="str">
            <v>2182-7796</v>
          </cell>
          <cell r="C15788" t="str">
            <v>2182-7788</v>
          </cell>
          <cell r="D15788" t="str">
            <v>International Journal of Information Systems and Project Management</v>
          </cell>
        </row>
        <row r="15789">
          <cell r="B15789" t="str">
            <v>1935-5726</v>
          </cell>
          <cell r="D15789" t="str">
            <v>International Journal of Information Systems and Supply Chain Management</v>
          </cell>
        </row>
        <row r="15790">
          <cell r="B15790" t="str">
            <v>1935-5688</v>
          </cell>
          <cell r="C15790" t="str">
            <v>1935-5696</v>
          </cell>
          <cell r="D15790" t="str">
            <v>International Journal of Information Systems in the Service Sector</v>
          </cell>
        </row>
        <row r="15791">
          <cell r="B15791" t="str">
            <v>1935-570X</v>
          </cell>
          <cell r="C15791" t="str">
            <v>1935-5718</v>
          </cell>
          <cell r="D15791" t="str">
            <v>International Journal of Information Technologies and Systems Approach</v>
          </cell>
        </row>
        <row r="15792">
          <cell r="B15792" t="str">
            <v>0219-6220</v>
          </cell>
          <cell r="D15792" t="str">
            <v>International Journal of Information Technology and Decision Making</v>
          </cell>
        </row>
        <row r="15793">
          <cell r="B15793" t="str">
            <v>1461-4111</v>
          </cell>
          <cell r="C15793" t="str">
            <v>1741-5179</v>
          </cell>
          <cell r="D15793" t="str">
            <v>International Journal of Information Technology and Management</v>
          </cell>
        </row>
        <row r="15794">
          <cell r="B15794" t="str">
            <v>1554-1045</v>
          </cell>
          <cell r="C15794" t="str">
            <v>1554-1053</v>
          </cell>
          <cell r="D15794" t="str">
            <v>International Journal of Information Technology and Web Engineering</v>
          </cell>
        </row>
        <row r="15795">
          <cell r="B15795" t="str">
            <v>0195-9271</v>
          </cell>
          <cell r="C15795" t="str">
            <v>1572-9559</v>
          </cell>
          <cell r="D15795" t="str">
            <v>International Journal of Infrared and Millimeter Waves</v>
          </cell>
        </row>
        <row r="15796">
          <cell r="B15796" t="str">
            <v>1745-7300</v>
          </cell>
          <cell r="D15796" t="str">
            <v>International Journal of Injury Control and Safety Promotion</v>
          </cell>
        </row>
        <row r="15797">
          <cell r="B15797" t="str">
            <v>1471-8197</v>
          </cell>
          <cell r="C15797" t="str">
            <v>1741-8089</v>
          </cell>
          <cell r="D15797" t="str">
            <v>International Journal of Innovation and Learning</v>
          </cell>
        </row>
        <row r="15798">
          <cell r="B15798" t="str">
            <v>1740-8822</v>
          </cell>
          <cell r="C15798" t="str">
            <v>1740-8830</v>
          </cell>
          <cell r="D15798" t="str">
            <v>International Journal of Innovation and Sustainable Development</v>
          </cell>
        </row>
        <row r="15799">
          <cell r="B15799" t="str">
            <v>0219-8770</v>
          </cell>
          <cell r="C15799" t="str">
            <v>1793-6950</v>
          </cell>
          <cell r="D15799" t="str">
            <v>International Journal of Innovation and Technology Management</v>
          </cell>
        </row>
        <row r="15800">
          <cell r="B15800" t="str">
            <v>2200-4270</v>
          </cell>
          <cell r="D15800" t="str">
            <v>International Journal of Innovation in Science and Mathematics Education</v>
          </cell>
        </row>
        <row r="15801">
          <cell r="B15801" t="str">
            <v>1363-9196</v>
          </cell>
          <cell r="D15801" t="str">
            <v>International Journal of Innovation Management</v>
          </cell>
        </row>
        <row r="15802">
          <cell r="B15802" t="str">
            <v>1757-2223</v>
          </cell>
          <cell r="D15802" t="str">
            <v>International Journal of Innovation Science</v>
          </cell>
        </row>
        <row r="15803">
          <cell r="B15803" t="str">
            <v>2201-1315</v>
          </cell>
          <cell r="C15803" t="str">
            <v>2201-1323</v>
          </cell>
          <cell r="D15803" t="str">
            <v>International Journal of Innovation, Creativity and Change</v>
          </cell>
        </row>
        <row r="15804">
          <cell r="B15804" t="str">
            <v>1751-648X</v>
          </cell>
          <cell r="C15804" t="str">
            <v>1751-6498</v>
          </cell>
          <cell r="D15804" t="str">
            <v>International Journal of Innovative Computing and Applications</v>
          </cell>
        </row>
        <row r="15805">
          <cell r="B15805" t="str">
            <v>1349-4198</v>
          </cell>
          <cell r="D15805" t="str">
            <v>International Journal of Innovative Computing, Information and Control</v>
          </cell>
        </row>
        <row r="15806">
          <cell r="B15806" t="str">
            <v>1466-6049</v>
          </cell>
          <cell r="D15806" t="str">
            <v>International Journal of Inorganic Materials</v>
          </cell>
        </row>
        <row r="15807">
          <cell r="B15807" t="str">
            <v>0020-7322</v>
          </cell>
          <cell r="D15807" t="str">
            <v>International Journal of Insect Morphology and Embryology</v>
          </cell>
        </row>
        <row r="15808">
          <cell r="B15808" t="str">
            <v>1694-609X</v>
          </cell>
          <cell r="C15808" t="str">
            <v>1308-1470</v>
          </cell>
          <cell r="D15808" t="str">
            <v>International Journal of Instruction</v>
          </cell>
        </row>
        <row r="15809">
          <cell r="B15809" t="str">
            <v>1975-3586</v>
          </cell>
          <cell r="C15809" t="str">
            <v>1975-4019</v>
          </cell>
          <cell r="D15809" t="str">
            <v>International Journal of Intangible Heritage</v>
          </cell>
        </row>
        <row r="15810">
          <cell r="B15810" t="str">
            <v>1568-4156</v>
          </cell>
          <cell r="D15810" t="str">
            <v>International Journal of Integrated Care</v>
          </cell>
        </row>
        <row r="15811">
          <cell r="B15811" t="str">
            <v>1477-5360</v>
          </cell>
          <cell r="C15811" t="str">
            <v>1741-8097</v>
          </cell>
          <cell r="D15811" t="str">
            <v>International Journal of Integrated Supply Management</v>
          </cell>
        </row>
        <row r="15812">
          <cell r="B15812" t="str">
            <v>0974-2816</v>
          </cell>
          <cell r="C15812" t="str">
            <v>0973-8363</v>
          </cell>
          <cell r="D15812" t="str">
            <v>International Journal of Integrative Biology</v>
          </cell>
        </row>
        <row r="15813">
          <cell r="B15813" t="str">
            <v>1522-6255</v>
          </cell>
          <cell r="D15813" t="str">
            <v>International Journal of Integrative Medicine</v>
          </cell>
        </row>
        <row r="15814">
          <cell r="B15814" t="str">
            <v>1478-9647</v>
          </cell>
          <cell r="C15814" t="str">
            <v>1478-9655</v>
          </cell>
          <cell r="D15814" t="str">
            <v>International Journal of Intellectual Property Management</v>
          </cell>
        </row>
        <row r="15815">
          <cell r="B15815" t="str">
            <v>0885-0607</v>
          </cell>
          <cell r="D15815" t="str">
            <v>International Journal of Intelligence and Counterintelligence</v>
          </cell>
        </row>
        <row r="15816">
          <cell r="B15816" t="str">
            <v>1756-378X</v>
          </cell>
          <cell r="D15816" t="str">
            <v>International Journal of Intelligent Computing and Cybernetics</v>
          </cell>
        </row>
        <row r="15817">
          <cell r="B15817" t="str">
            <v>1931-308X</v>
          </cell>
          <cell r="C15817" t="str">
            <v>2326-0068</v>
          </cell>
          <cell r="D15817" t="str">
            <v>International Journal of Intelligent Computing in Medical Sciences and Image Processing</v>
          </cell>
        </row>
        <row r="15818">
          <cell r="B15818" t="str">
            <v>2185-310X</v>
          </cell>
          <cell r="C15818" t="str">
            <v>2185-3118</v>
          </cell>
          <cell r="D15818" t="str">
            <v>International Journal of Intelligent Engineering and Systems</v>
          </cell>
        </row>
        <row r="15819">
          <cell r="B15819" t="str">
            <v>1745-3232</v>
          </cell>
          <cell r="D15819" t="str">
            <v>International Journal of Intelligent Enterprise</v>
          </cell>
        </row>
        <row r="15820">
          <cell r="B15820" t="str">
            <v>1751-5858</v>
          </cell>
          <cell r="C15820" t="str">
            <v>1751-5866</v>
          </cell>
          <cell r="D15820" t="str">
            <v>International Journal of Intelligent Information and Database Systems</v>
          </cell>
        </row>
        <row r="15821">
          <cell r="B15821" t="str">
            <v>1548-3657</v>
          </cell>
          <cell r="C15821" t="str">
            <v>1548-3665</v>
          </cell>
          <cell r="D15821" t="str">
            <v>International Journal of Intelligent Information Technologies</v>
          </cell>
        </row>
        <row r="15822">
          <cell r="B15822" t="str">
            <v>2156-1664</v>
          </cell>
          <cell r="C15822" t="str">
            <v>2156-1656</v>
          </cell>
          <cell r="D15822" t="str">
            <v>International Journal of Intelligent Mechatronics and Robotics</v>
          </cell>
        </row>
        <row r="15823">
          <cell r="B15823" t="str">
            <v>0884-8173</v>
          </cell>
          <cell r="C15823" t="str">
            <v>1098-111X</v>
          </cell>
          <cell r="D15823" t="str">
            <v>International Journal of Intelligent Systems</v>
          </cell>
        </row>
        <row r="15824">
          <cell r="B15824" t="str">
            <v>2074-904X</v>
          </cell>
          <cell r="C15824" t="str">
            <v>2074-9058</v>
          </cell>
          <cell r="D15824" t="str">
            <v>International Journal of Intelligent Systems and Applications</v>
          </cell>
        </row>
        <row r="15825">
          <cell r="B15825" t="str">
            <v>1740-8865</v>
          </cell>
          <cell r="C15825" t="str">
            <v>1740-8873</v>
          </cell>
          <cell r="D15825" t="str">
            <v>International Journal of Intelligent Systems Technologies and Applications</v>
          </cell>
        </row>
        <row r="15826">
          <cell r="B15826" t="str">
            <v>1868-8659</v>
          </cell>
          <cell r="D15826" t="str">
            <v>International Journal of Intelligent Transportation Systems Research</v>
          </cell>
        </row>
        <row r="15827">
          <cell r="B15827" t="str">
            <v>2049-6435</v>
          </cell>
          <cell r="D15827" t="str">
            <v>International Journal of Intelligent Unmanned Systems</v>
          </cell>
        </row>
        <row r="15828">
          <cell r="B15828" t="str">
            <v>1350-2794</v>
          </cell>
          <cell r="D15828" t="str">
            <v>International Journal of Intensive Care</v>
          </cell>
        </row>
        <row r="15829">
          <cell r="C15829" t="str">
            <v>1865-7923</v>
          </cell>
          <cell r="D15829" t="str">
            <v>International Journal of Interactive Mobile Technologies</v>
          </cell>
        </row>
        <row r="15830">
          <cell r="B15830" t="str">
            <v>0147-1767</v>
          </cell>
          <cell r="D15830" t="str">
            <v>International Journal of Intercultural Relations</v>
          </cell>
        </row>
        <row r="15831">
          <cell r="B15831" t="str">
            <v>2327-0071</v>
          </cell>
          <cell r="C15831" t="str">
            <v>2327-2481</v>
          </cell>
          <cell r="D15831" t="str">
            <v>International Journal of Interdisciplinary Civic and Political Studies</v>
          </cell>
        </row>
        <row r="15832">
          <cell r="B15832" t="str">
            <v>2327-008X</v>
          </cell>
          <cell r="C15832" t="str">
            <v>2327-2554</v>
          </cell>
          <cell r="D15832" t="str">
            <v>International Journal of Interdisciplinary Cultural Studies</v>
          </cell>
        </row>
        <row r="15833">
          <cell r="B15833" t="str">
            <v>2327-011X</v>
          </cell>
          <cell r="C15833" t="str">
            <v>2327-2570</v>
          </cell>
          <cell r="D15833" t="str">
            <v>International Journal of Interdisciplinary Educational Studies</v>
          </cell>
        </row>
        <row r="15834">
          <cell r="B15834" t="str">
            <v>2329-1621</v>
          </cell>
          <cell r="C15834" t="str">
            <v>2329-1559</v>
          </cell>
          <cell r="D15834" t="str">
            <v>International Journal of Interdisciplinary Environmental Studies</v>
          </cell>
        </row>
        <row r="15835">
          <cell r="B15835" t="str">
            <v>2324-755X</v>
          </cell>
          <cell r="C15835" t="str">
            <v>2324-7568</v>
          </cell>
          <cell r="D15835" t="str">
            <v>International Journal of Interdisciplinary Global Studies</v>
          </cell>
        </row>
        <row r="15836">
          <cell r="B15836" t="str">
            <v>2324-7649</v>
          </cell>
          <cell r="C15836" t="str">
            <v>2324-7657</v>
          </cell>
          <cell r="D15836" t="str">
            <v>International Journal of Interdisciplinary Organizational Studies</v>
          </cell>
        </row>
        <row r="15837">
          <cell r="B15837" t="str">
            <v>2324-7576</v>
          </cell>
          <cell r="C15837" t="str">
            <v>2324-7584</v>
          </cell>
          <cell r="D15837" t="str">
            <v>International Journal of Interdisciplinary Social and Community Studies</v>
          </cell>
        </row>
        <row r="15838">
          <cell r="B15838" t="str">
            <v>1833-1882</v>
          </cell>
          <cell r="D15838" t="str">
            <v>International Journal of Interdisciplinary Social Sciences</v>
          </cell>
        </row>
        <row r="15839">
          <cell r="B15839" t="str">
            <v>2324-7320</v>
          </cell>
          <cell r="C15839" t="str">
            <v>2324-7517</v>
          </cell>
          <cell r="D15839" t="str">
            <v>International Journal of Interdisciplinary Studies in Communication</v>
          </cell>
        </row>
        <row r="15840">
          <cell r="B15840" t="str">
            <v>1179-139X</v>
          </cell>
          <cell r="D15840" t="str">
            <v>International Journal of Interferon, Cytokine and Mediator Research</v>
          </cell>
        </row>
        <row r="15841">
          <cell r="B15841" t="str">
            <v>1751-6048</v>
          </cell>
          <cell r="C15841" t="str">
            <v>1751-6056</v>
          </cell>
          <cell r="D15841" t="str">
            <v>International Journal of Internet Manufacturing and Services</v>
          </cell>
        </row>
        <row r="15842">
          <cell r="B15842" t="str">
            <v>1477-5212</v>
          </cell>
          <cell r="C15842" t="str">
            <v>1741-8100</v>
          </cell>
          <cell r="D15842" t="str">
            <v>International Journal of Internet Marketing and Advertising</v>
          </cell>
        </row>
        <row r="15843">
          <cell r="B15843" t="str">
            <v>1743-8209</v>
          </cell>
          <cell r="C15843" t="str">
            <v>1743-8217</v>
          </cell>
          <cell r="D15843" t="str">
            <v>International Journal of Internet Protocol Technology</v>
          </cell>
        </row>
        <row r="15844">
          <cell r="B15844" t="str">
            <v>1748-569X</v>
          </cell>
          <cell r="C15844" t="str">
            <v>1748-5703</v>
          </cell>
          <cell r="D15844" t="str">
            <v>International Journal of Internet Technology and Secured Transactions</v>
          </cell>
        </row>
        <row r="15845">
          <cell r="C15845" t="str">
            <v>1753-8408</v>
          </cell>
          <cell r="D15845" t="str">
            <v>International Journal of Islamic and Middle Eastern Finance and Management</v>
          </cell>
        </row>
        <row r="15846">
          <cell r="B15846" t="str">
            <v>2045-5895</v>
          </cell>
          <cell r="C15846" t="str">
            <v>2045-5909</v>
          </cell>
          <cell r="D15846" t="str">
            <v>International Journal of Islamic Architecture</v>
          </cell>
        </row>
        <row r="15847">
          <cell r="B15847" t="str">
            <v>1539-3062</v>
          </cell>
          <cell r="C15847" t="str">
            <v>1539-3054</v>
          </cell>
          <cell r="D15847" t="str">
            <v>International Journal of IT Standards and Standardization Research</v>
          </cell>
        </row>
        <row r="15848">
          <cell r="B15848" t="str">
            <v>0918-7545</v>
          </cell>
          <cell r="D15848" t="str">
            <v>International Journal of Japanese Sociology</v>
          </cell>
        </row>
        <row r="15849">
          <cell r="B15849" t="str">
            <v>1940-9052</v>
          </cell>
          <cell r="C15849" t="str">
            <v>1940-9060</v>
          </cell>
          <cell r="D15849" t="str">
            <v>International Journal of Jungian Studies</v>
          </cell>
        </row>
        <row r="15850">
          <cell r="B15850" t="str">
            <v>1741-1009</v>
          </cell>
          <cell r="C15850" t="str">
            <v>1741-1017</v>
          </cell>
          <cell r="D15850" t="str">
            <v>International Journal of Knowledge and Learning</v>
          </cell>
        </row>
        <row r="15851">
          <cell r="B15851" t="str">
            <v>1548-0666</v>
          </cell>
          <cell r="D15851" t="str">
            <v>International Journal of Knowledge Management</v>
          </cell>
        </row>
        <row r="15852">
          <cell r="B15852" t="str">
            <v>1743-8268</v>
          </cell>
          <cell r="C15852" t="str">
            <v>1743-8276</v>
          </cell>
          <cell r="D15852" t="str">
            <v>International Journal of Knowledge Management Studies</v>
          </cell>
        </row>
        <row r="15853">
          <cell r="B15853" t="str">
            <v>1447-9524</v>
          </cell>
          <cell r="C15853" t="str">
            <v>1447-9575</v>
          </cell>
          <cell r="D15853" t="str">
            <v>International Journal of Knowledge, Culture and Change Management</v>
          </cell>
        </row>
        <row r="15854">
          <cell r="B15854" t="str">
            <v>1327-2314</v>
          </cell>
          <cell r="C15854" t="str">
            <v>1875-8827</v>
          </cell>
          <cell r="D15854" t="str">
            <v>International Journal of Knowledge-Based and Intelligent Engineering Systems</v>
          </cell>
        </row>
        <row r="15855">
          <cell r="B15855" t="str">
            <v>2040-4468</v>
          </cell>
          <cell r="C15855" t="str">
            <v>2040-4476</v>
          </cell>
          <cell r="D15855" t="str">
            <v>International Journal of Knowledge-Based Development</v>
          </cell>
        </row>
        <row r="15856">
          <cell r="B15856" t="str">
            <v>1751-5521</v>
          </cell>
          <cell r="C15856" t="str">
            <v>0141-9854</v>
          </cell>
          <cell r="D15856" t="str">
            <v>International Journal of Laboratory Hematology</v>
          </cell>
        </row>
        <row r="15857">
          <cell r="B15857" t="str">
            <v>1368-2822</v>
          </cell>
          <cell r="C15857" t="str">
            <v>1460-6984</v>
          </cell>
          <cell r="D15857" t="str">
            <v>International Journal of Language and Communication Disorders</v>
          </cell>
        </row>
        <row r="15858">
          <cell r="B15858" t="str">
            <v>0967-0769</v>
          </cell>
          <cell r="D15858" t="str">
            <v>International Journal of Law and Information Technology</v>
          </cell>
        </row>
        <row r="15859">
          <cell r="B15859" t="str">
            <v>1754-243X</v>
          </cell>
          <cell r="D15859" t="str">
            <v>International Journal of Law and Management</v>
          </cell>
        </row>
        <row r="15860">
          <cell r="B15860" t="str">
            <v>0160-2527</v>
          </cell>
          <cell r="D15860" t="str">
            <v>International Journal of Law and Psychiatry</v>
          </cell>
        </row>
        <row r="15861">
          <cell r="B15861" t="str">
            <v>1744-5523</v>
          </cell>
          <cell r="C15861" t="str">
            <v>1744-5531</v>
          </cell>
          <cell r="D15861" t="str">
            <v>International Journal of Law in Context</v>
          </cell>
        </row>
        <row r="15862">
          <cell r="B15862" t="str">
            <v>1756-1450</v>
          </cell>
          <cell r="D15862" t="str">
            <v>International Journal of Law in the Built Environment</v>
          </cell>
        </row>
        <row r="15863">
          <cell r="B15863" t="str">
            <v>1756-0616</v>
          </cell>
          <cell r="D15863" t="str">
            <v>International Journal of Law, Crime and Justice</v>
          </cell>
        </row>
        <row r="15864">
          <cell r="B15864" t="str">
            <v>1360-9939</v>
          </cell>
          <cell r="D15864" t="str">
            <v>International Journal of Law, Policy and the Family</v>
          </cell>
        </row>
        <row r="15865">
          <cell r="B15865" t="str">
            <v>1360-3124</v>
          </cell>
          <cell r="D15865" t="str">
            <v>International Journal of Leadership in Education</v>
          </cell>
        </row>
        <row r="15866">
          <cell r="B15866" t="str">
            <v>2040-4174</v>
          </cell>
          <cell r="D15866" t="str">
            <v>International Journal of Lean Six Sigma</v>
          </cell>
        </row>
        <row r="15867">
          <cell r="B15867" t="str">
            <v>2327-0128</v>
          </cell>
          <cell r="C15867" t="str">
            <v>2327-2627</v>
          </cell>
          <cell r="D15867" t="str">
            <v>International Journal of Learner Diversity and Identities</v>
          </cell>
        </row>
        <row r="15868">
          <cell r="B15868" t="str">
            <v>1447-9494</v>
          </cell>
          <cell r="C15868" t="str">
            <v>1447-9540</v>
          </cell>
          <cell r="D15868" t="str">
            <v>International Journal of Learning</v>
          </cell>
        </row>
        <row r="15869">
          <cell r="B15869" t="str">
            <v>1740-2875</v>
          </cell>
          <cell r="C15869" t="str">
            <v>1740-2883</v>
          </cell>
          <cell r="D15869" t="str">
            <v>International Journal of Learning and Change</v>
          </cell>
        </row>
        <row r="15870">
          <cell r="B15870" t="str">
            <v>1479-4853</v>
          </cell>
          <cell r="C15870" t="str">
            <v>1479-4861</v>
          </cell>
          <cell r="D15870" t="str">
            <v>International Journal of Learning and Intellectual Capital</v>
          </cell>
        </row>
        <row r="15871">
          <cell r="B15871" t="str">
            <v>2327-7955</v>
          </cell>
          <cell r="C15871" t="str">
            <v>2327-8749</v>
          </cell>
          <cell r="D15871" t="str">
            <v>International Journal of Learning in Higher Education</v>
          </cell>
        </row>
        <row r="15872">
          <cell r="B15872" t="str">
            <v>1477-8386</v>
          </cell>
          <cell r="C15872" t="str">
            <v>1741-8119</v>
          </cell>
          <cell r="D15872" t="str">
            <v>International Journal of Learning Technology</v>
          </cell>
        </row>
        <row r="15873">
          <cell r="B15873" t="str">
            <v>0937-9827</v>
          </cell>
          <cell r="C15873" t="str">
            <v>1437-1596</v>
          </cell>
          <cell r="D15873" t="str">
            <v>International Journal of Legal Medicine</v>
          </cell>
        </row>
        <row r="15874">
          <cell r="B15874" t="str">
            <v>0020-7349</v>
          </cell>
          <cell r="D15874" t="str">
            <v>International Journal of Leprosy</v>
          </cell>
        </row>
        <row r="15875">
          <cell r="B15875" t="str">
            <v>0148-916X</v>
          </cell>
          <cell r="C15875" t="str">
            <v>1544-581X</v>
          </cell>
          <cell r="D15875" t="str">
            <v>International Journal of Leprosy and Other Mycobacterial Diseases</v>
          </cell>
        </row>
        <row r="15876">
          <cell r="B15876" t="str">
            <v>0950-3846</v>
          </cell>
          <cell r="D15876" t="str">
            <v>International Journal of Lexicography</v>
          </cell>
        </row>
        <row r="15877">
          <cell r="B15877" t="str">
            <v>0948-3349</v>
          </cell>
          <cell r="D15877" t="str">
            <v>International Journal of Life Cycle Assessment</v>
          </cell>
        </row>
        <row r="15878">
          <cell r="C15878" t="str">
            <v>2250-3137</v>
          </cell>
          <cell r="D15878" t="str">
            <v>International Journal of Life Sciences Biotechnology and Pharma Research</v>
          </cell>
        </row>
        <row r="15879">
          <cell r="B15879" t="str">
            <v>0260-1370</v>
          </cell>
          <cell r="C15879" t="str">
            <v>1464-519X</v>
          </cell>
          <cell r="D15879" t="str">
            <v>International Journal of Lifelong Education</v>
          </cell>
        </row>
        <row r="15880">
          <cell r="B15880" t="str">
            <v>0142-0968</v>
          </cell>
          <cell r="D15880" t="str">
            <v>International Journal of Lightweight Concrete</v>
          </cell>
        </row>
        <row r="15881">
          <cell r="B15881" t="str">
            <v>1090-4018</v>
          </cell>
          <cell r="C15881" t="str">
            <v>1932-586X</v>
          </cell>
          <cell r="D15881" t="str">
            <v>International Journal of Listening</v>
          </cell>
        </row>
        <row r="15882">
          <cell r="B15882" t="str">
            <v>2327-0136</v>
          </cell>
          <cell r="C15882" t="str">
            <v>2327-266X</v>
          </cell>
          <cell r="D15882" t="str">
            <v>International Journal of Literacies</v>
          </cell>
        </row>
        <row r="15883">
          <cell r="B15883" t="str">
            <v>2327-7912</v>
          </cell>
          <cell r="C15883" t="str">
            <v>2327-8676</v>
          </cell>
          <cell r="D15883" t="str">
            <v>International Journal of Literary Humanities</v>
          </cell>
        </row>
        <row r="15884">
          <cell r="B15884" t="str">
            <v>0957-4093</v>
          </cell>
          <cell r="D15884" t="str">
            <v>International Journal of Logistics Management</v>
          </cell>
        </row>
        <row r="15885">
          <cell r="B15885" t="str">
            <v>1367-5567</v>
          </cell>
          <cell r="C15885" t="str">
            <v>1469-848X</v>
          </cell>
          <cell r="D15885" t="str">
            <v>International Journal of Logistics Research and Applications</v>
          </cell>
        </row>
        <row r="15886">
          <cell r="B15886" t="str">
            <v>1742-7967</v>
          </cell>
          <cell r="C15886" t="str">
            <v>1742-7975</v>
          </cell>
          <cell r="D15886" t="str">
            <v>International Journal of Logistics Systems and Management</v>
          </cell>
        </row>
        <row r="15887">
          <cell r="B15887" t="str">
            <v>1748-1317</v>
          </cell>
          <cell r="D15887" t="str">
            <v>International Journal of Low Carbon Technologies</v>
          </cell>
        </row>
        <row r="15888">
          <cell r="B15888" t="str">
            <v>1477-6545</v>
          </cell>
          <cell r="C15888" t="str">
            <v>1741-9190</v>
          </cell>
          <cell r="D15888" t="str">
            <v>International Journal of Low Radiation</v>
          </cell>
        </row>
        <row r="15889">
          <cell r="B15889" t="str">
            <v>1534-7346</v>
          </cell>
          <cell r="D15889" t="str">
            <v>International Journal of Lower Extremity Wounds</v>
          </cell>
        </row>
        <row r="15890">
          <cell r="B15890" t="str">
            <v>1793-8430</v>
          </cell>
          <cell r="D15890" t="str">
            <v>International Journal of Machine Consciousness</v>
          </cell>
        </row>
        <row r="15891">
          <cell r="B15891" t="str">
            <v>1868-8071</v>
          </cell>
          <cell r="C15891" t="str">
            <v>1868-808X</v>
          </cell>
          <cell r="D15891" t="str">
            <v>International Journal of Machine Learning and Cybernetics</v>
          </cell>
        </row>
        <row r="15892">
          <cell r="B15892" t="str">
            <v>0020-7357</v>
          </cell>
          <cell r="D15892" t="str">
            <v>International Journal of Machine Tool Design &amp; Research</v>
          </cell>
        </row>
        <row r="15893">
          <cell r="B15893" t="str">
            <v>0890-6955</v>
          </cell>
          <cell r="D15893" t="str">
            <v>International Journal of Machine Tools and Manufacture</v>
          </cell>
        </row>
        <row r="15894">
          <cell r="B15894" t="str">
            <v>1748-5711</v>
          </cell>
          <cell r="C15894" t="str">
            <v>1748-572X</v>
          </cell>
          <cell r="D15894" t="str">
            <v>International Journal of Machining and Machinability of Materials</v>
          </cell>
        </row>
        <row r="15895">
          <cell r="B15895" t="str">
            <v>2228-7027</v>
          </cell>
          <cell r="D15895" t="str">
            <v>International Journal of Management and Business Research</v>
          </cell>
        </row>
        <row r="15896">
          <cell r="B15896" t="str">
            <v>1462-4621</v>
          </cell>
          <cell r="C15896" t="str">
            <v>1741-5187</v>
          </cell>
          <cell r="D15896" t="str">
            <v>International Journal of Management and Decision Making</v>
          </cell>
        </row>
        <row r="15897">
          <cell r="B15897" t="str">
            <v>1468-4330</v>
          </cell>
          <cell r="C15897" t="str">
            <v>1741-8127</v>
          </cell>
          <cell r="D15897" t="str">
            <v>International Journal of Management and Enterprise Development</v>
          </cell>
        </row>
        <row r="15898">
          <cell r="B15898" t="str">
            <v>1472-8117</v>
          </cell>
          <cell r="D15898" t="str">
            <v>International Journal of Management Education</v>
          </cell>
        </row>
        <row r="15899">
          <cell r="B15899" t="str">
            <v>1750-385X</v>
          </cell>
          <cell r="C15899" t="str">
            <v>1750-3868</v>
          </cell>
          <cell r="D15899" t="str">
            <v>International Journal of Management in Education</v>
          </cell>
        </row>
        <row r="15900">
          <cell r="B15900" t="str">
            <v>1477-9064</v>
          </cell>
          <cell r="C15900" t="str">
            <v>1741-8143</v>
          </cell>
          <cell r="D15900" t="str">
            <v>International Journal of Management Practice</v>
          </cell>
        </row>
        <row r="15901">
          <cell r="B15901" t="str">
            <v>1460-8545</v>
          </cell>
          <cell r="C15901" t="str">
            <v>1468-2370</v>
          </cell>
          <cell r="D15901" t="str">
            <v>International Journal of Management Reviews</v>
          </cell>
        </row>
        <row r="15902">
          <cell r="B15902" t="str">
            <v>1750-9653</v>
          </cell>
          <cell r="C15902" t="str">
            <v>1750-9661</v>
          </cell>
          <cell r="D15902" t="str">
            <v>International Journal of Management Science and Engineering Management</v>
          </cell>
        </row>
        <row r="15903">
          <cell r="B15903" t="str">
            <v>1753-6715</v>
          </cell>
          <cell r="C15903" t="str">
            <v>1753-6723</v>
          </cell>
          <cell r="D15903" t="str">
            <v>International Journal of Managerial and Financial Accounting</v>
          </cell>
        </row>
        <row r="15904">
          <cell r="B15904" t="str">
            <v>1743-9132</v>
          </cell>
          <cell r="D15904" t="str">
            <v>International Journal of Managerial Finance</v>
          </cell>
        </row>
        <row r="15905">
          <cell r="C15905" t="str">
            <v>1753-8386</v>
          </cell>
          <cell r="D15905" t="str">
            <v>International Journal of Managing Projects in Business</v>
          </cell>
        </row>
        <row r="15906">
          <cell r="B15906" t="str">
            <v>0020-7373</v>
          </cell>
          <cell r="D15906" t="str">
            <v>International Journal of Man-Machine Studies</v>
          </cell>
        </row>
        <row r="15907">
          <cell r="B15907" t="str">
            <v>0143-7720</v>
          </cell>
          <cell r="D15907" t="str">
            <v>International Journal of Manpower</v>
          </cell>
        </row>
        <row r="15908">
          <cell r="B15908" t="str">
            <v>1750-0591</v>
          </cell>
          <cell r="C15908" t="str">
            <v>1750-0605</v>
          </cell>
          <cell r="D15908" t="str">
            <v>International Journal of Manufacturing Research</v>
          </cell>
        </row>
        <row r="15909">
          <cell r="B15909" t="str">
            <v>1368-2148</v>
          </cell>
          <cell r="C15909" t="str">
            <v>1741-5195</v>
          </cell>
          <cell r="D15909" t="str">
            <v>International Journal of Manufacturing Technology and Management</v>
          </cell>
        </row>
        <row r="15910">
          <cell r="B15910" t="str">
            <v>2156-1680</v>
          </cell>
          <cell r="C15910" t="str">
            <v>2156-1672</v>
          </cell>
          <cell r="D15910" t="str">
            <v>International Journal of Manufacturing, Materials, and Mechanical Engineering</v>
          </cell>
        </row>
        <row r="15911">
          <cell r="B15911" t="str">
            <v>0927-3522</v>
          </cell>
          <cell r="C15911" t="str">
            <v>1571-8085</v>
          </cell>
          <cell r="D15911" t="str">
            <v>International Journal of Marine and Coastal Law</v>
          </cell>
        </row>
        <row r="15912">
          <cell r="B15912" t="str">
            <v>2214-1669</v>
          </cell>
          <cell r="D15912" t="str">
            <v>International Journal of Marine Energy</v>
          </cell>
        </row>
        <row r="15913">
          <cell r="B15913" t="str">
            <v>0843-8714</v>
          </cell>
          <cell r="D15913" t="str">
            <v>International Journal of Maritime History</v>
          </cell>
        </row>
        <row r="15914">
          <cell r="B15914" t="str">
            <v>1470-7853</v>
          </cell>
          <cell r="D15914" t="str">
            <v>International Journal of Market Research</v>
          </cell>
        </row>
        <row r="15915">
          <cell r="C15915" t="str">
            <v>2195-2280</v>
          </cell>
          <cell r="D15915" t="str">
            <v>International Journal of Marketing Semiotics</v>
          </cell>
        </row>
        <row r="15916">
          <cell r="B15916" t="str">
            <v>0280-7270</v>
          </cell>
          <cell r="D15916" t="str">
            <v>International Journal of Mass Emergencies and Disasters</v>
          </cell>
        </row>
        <row r="15917">
          <cell r="B15917" t="str">
            <v>1387-3806</v>
          </cell>
          <cell r="D15917" t="str">
            <v>International Journal of Mass Spectrometry</v>
          </cell>
        </row>
        <row r="15918">
          <cell r="B15918" t="str">
            <v>0020-7381</v>
          </cell>
          <cell r="D15918" t="str">
            <v>International Journal of Mass Spectrometry and Ion Physics</v>
          </cell>
        </row>
        <row r="15919">
          <cell r="B15919" t="str">
            <v>0168-1176</v>
          </cell>
          <cell r="D15919" t="str">
            <v>International Journal of Mass Spectrometry and Ion Processes</v>
          </cell>
        </row>
        <row r="15920">
          <cell r="B15920" t="str">
            <v>1960-6206</v>
          </cell>
          <cell r="C15920" t="str">
            <v>1960-6214</v>
          </cell>
          <cell r="D15920" t="str">
            <v>International Journal of Material Forming</v>
          </cell>
        </row>
        <row r="15921">
          <cell r="B15921" t="str">
            <v>0268-1900</v>
          </cell>
          <cell r="D15921" t="str">
            <v>International Journal of Materials and Product Technology</v>
          </cell>
        </row>
        <row r="15922">
          <cell r="B15922" t="str">
            <v>1745-0055</v>
          </cell>
          <cell r="C15922" t="str">
            <v>1745-0063</v>
          </cell>
          <cell r="D15922" t="str">
            <v>International Journal of Materials and Structural Integrity</v>
          </cell>
        </row>
        <row r="15923">
          <cell r="B15923" t="str">
            <v>1757-2754</v>
          </cell>
          <cell r="C15923" t="str">
            <v>1757-2762</v>
          </cell>
          <cell r="D15923" t="str">
            <v>International Journal of Materials Engineering Innovation</v>
          </cell>
        </row>
        <row r="15924">
          <cell r="B15924" t="str">
            <v>0141-5530</v>
          </cell>
          <cell r="D15924" t="str">
            <v>International journal of materials in engineering applications</v>
          </cell>
        </row>
        <row r="15925">
          <cell r="B15925" t="str">
            <v>1862-5282</v>
          </cell>
          <cell r="D15925" t="str">
            <v>International Journal of Materials Research</v>
          </cell>
        </row>
        <row r="15926">
          <cell r="B15926" t="str">
            <v>1312-8876</v>
          </cell>
          <cell r="D15926" t="str">
            <v>International Journal of Mathematical Analysis</v>
          </cell>
        </row>
        <row r="15927">
          <cell r="B15927" t="str">
            <v>0020-739X</v>
          </cell>
          <cell r="D15927" t="str">
            <v>International Journal of Mathematical Education in Science and Technology</v>
          </cell>
        </row>
        <row r="15928">
          <cell r="B15928" t="str">
            <v>2040-3607</v>
          </cell>
          <cell r="C15928" t="str">
            <v>2040-3615</v>
          </cell>
          <cell r="D15928" t="str">
            <v>International Journal of Mathematical Modelling and Numerical Optimisation</v>
          </cell>
        </row>
        <row r="15929">
          <cell r="B15929" t="str">
            <v>1998-0140</v>
          </cell>
          <cell r="D15929" t="str">
            <v>International Journal of Mathematical Models and Methods in Applied Sciences</v>
          </cell>
        </row>
        <row r="15930">
          <cell r="B15930" t="str">
            <v>0129-167X</v>
          </cell>
          <cell r="D15930" t="str">
            <v>International Journal of Mathematics</v>
          </cell>
        </row>
        <row r="15931">
          <cell r="B15931" t="str">
            <v>1998-0159</v>
          </cell>
          <cell r="D15931" t="str">
            <v>International Journal of Mathematics and Computers in Simulation</v>
          </cell>
        </row>
        <row r="15932">
          <cell r="B15932" t="str">
            <v>0161-1712</v>
          </cell>
          <cell r="C15932" t="str">
            <v>1687-0425</v>
          </cell>
          <cell r="D15932" t="str">
            <v>International Journal of Mathematics and Mathematical Sciences</v>
          </cell>
        </row>
        <row r="15933">
          <cell r="B15933" t="str">
            <v>1757-5850</v>
          </cell>
          <cell r="C15933" t="str">
            <v>1757-5869</v>
          </cell>
          <cell r="D15933" t="str">
            <v>International Journal of Mathematics in Operational Research</v>
          </cell>
        </row>
        <row r="15934">
          <cell r="B15934" t="str">
            <v>1823-0334</v>
          </cell>
          <cell r="C15934" t="str">
            <v>2198-2791</v>
          </cell>
          <cell r="D15934" t="str">
            <v>International Journal of Mechanical and Materials Engineering</v>
          </cell>
        </row>
        <row r="15935">
          <cell r="B15935" t="str">
            <v>2227-2771</v>
          </cell>
          <cell r="C15935" t="str">
            <v>2077-124X</v>
          </cell>
          <cell r="D15935" t="str">
            <v>International Journal of Mechanical and Mechatronics Engineering</v>
          </cell>
        </row>
        <row r="15936">
          <cell r="B15936" t="str">
            <v>2249-6890</v>
          </cell>
          <cell r="C15936" t="str">
            <v>2249-8001</v>
          </cell>
          <cell r="D15936" t="str">
            <v>International Journal of Mechanical and Production Engineering Research and Development</v>
          </cell>
        </row>
        <row r="15937">
          <cell r="C15937" t="str">
            <v>2278-0149</v>
          </cell>
          <cell r="D15937" t="str">
            <v>International Journal of Mechanical Engineering and Robotics Research</v>
          </cell>
        </row>
        <row r="15938">
          <cell r="B15938" t="str">
            <v>0976-6340</v>
          </cell>
          <cell r="C15938" t="str">
            <v>0976-6359</v>
          </cell>
          <cell r="D15938" t="str">
            <v>International Journal of Mechanical Engineering and Technology</v>
          </cell>
        </row>
        <row r="15939">
          <cell r="B15939" t="str">
            <v>0306-4190</v>
          </cell>
          <cell r="D15939" t="str">
            <v>International Journal of Mechanical Engineering Education</v>
          </cell>
        </row>
        <row r="15940">
          <cell r="B15940" t="str">
            <v>0020-7403</v>
          </cell>
          <cell r="D15940" t="str">
            <v>International Journal of Mechanical Sciences</v>
          </cell>
        </row>
        <row r="15941">
          <cell r="B15941" t="str">
            <v>1998-4448</v>
          </cell>
          <cell r="D15941" t="str">
            <v>International Journal of Mechanics</v>
          </cell>
        </row>
        <row r="15942">
          <cell r="B15942" t="str">
            <v>1590-8844</v>
          </cell>
          <cell r="D15942" t="str">
            <v>International Journal of Mechanics and Control</v>
          </cell>
        </row>
        <row r="15943">
          <cell r="B15943" t="str">
            <v>1569-1713</v>
          </cell>
          <cell r="D15943" t="str">
            <v>International Journal of Mechanics and Materials in Design</v>
          </cell>
        </row>
        <row r="15944">
          <cell r="B15944" t="str">
            <v>2045-1059</v>
          </cell>
          <cell r="C15944" t="str">
            <v>2045-1067</v>
          </cell>
          <cell r="D15944" t="str">
            <v>International Journal of Mechatronics and Automation</v>
          </cell>
        </row>
        <row r="15945">
          <cell r="B15945" t="str">
            <v>1753-1039</v>
          </cell>
          <cell r="C15945" t="str">
            <v>1753-1047</v>
          </cell>
          <cell r="D15945" t="str">
            <v>International Journal of Mechatronics and Manufacturing Systems</v>
          </cell>
        </row>
        <row r="15946">
          <cell r="B15946" t="str">
            <v>1740-8296</v>
          </cell>
          <cell r="D15946" t="str">
            <v>International Journal of Media and Cultural Politics</v>
          </cell>
        </row>
        <row r="15947">
          <cell r="B15947" t="str">
            <v>1755-0653</v>
          </cell>
          <cell r="C15947" t="str">
            <v>1755-0661</v>
          </cell>
          <cell r="D15947" t="str">
            <v>International Journal of Medical Engineering and Informatics</v>
          </cell>
        </row>
        <row r="15948">
          <cell r="B15948" t="str">
            <v>1386-5056</v>
          </cell>
          <cell r="D15948" t="str">
            <v>International Journal of Medical Informatics</v>
          </cell>
        </row>
        <row r="15949">
          <cell r="B15949" t="str">
            <v>1438-4221</v>
          </cell>
          <cell r="C15949" t="str">
            <v>1618-0607</v>
          </cell>
          <cell r="D15949" t="str">
            <v>International Journal of Medical Microbiology</v>
          </cell>
        </row>
        <row r="15950">
          <cell r="B15950" t="str">
            <v>1433-1128</v>
          </cell>
          <cell r="D15950" t="str">
            <v>International Journal of Medical Microbiology, Supplement</v>
          </cell>
        </row>
        <row r="15951">
          <cell r="B15951" t="str">
            <v>1478-5951</v>
          </cell>
          <cell r="C15951" t="str">
            <v>1478-596X</v>
          </cell>
          <cell r="D15951" t="str">
            <v>International Journal of Medical Robotics and Computer Assisted Surgery</v>
          </cell>
        </row>
        <row r="15952">
          <cell r="B15952" t="str">
            <v>1449-1907</v>
          </cell>
          <cell r="D15952" t="str">
            <v>International Journal of Medical Sciences</v>
          </cell>
        </row>
        <row r="15953">
          <cell r="B15953" t="str">
            <v>2251-8762</v>
          </cell>
          <cell r="C15953" t="str">
            <v>2251-8770</v>
          </cell>
          <cell r="D15953" t="str">
            <v>International Journal of Medical Toxicology and Forensic Medicine</v>
          </cell>
        </row>
        <row r="15954">
          <cell r="B15954" t="str">
            <v>0972-0448</v>
          </cell>
          <cell r="D15954" t="str">
            <v>International Journal of Medical Toxicology and Legal Medicine</v>
          </cell>
        </row>
        <row r="15955">
          <cell r="B15955" t="str">
            <v>2249-4340</v>
          </cell>
          <cell r="D15955" t="str">
            <v>International Journal of Medicinal and Aromatic Plants</v>
          </cell>
        </row>
        <row r="15956">
          <cell r="B15956" t="str">
            <v>2090-2069</v>
          </cell>
          <cell r="C15956" t="str">
            <v>2090-2077</v>
          </cell>
          <cell r="D15956" t="str">
            <v>International Journal of Medicinal Chemistry</v>
          </cell>
        </row>
        <row r="15957">
          <cell r="B15957" t="str">
            <v>1521-9437</v>
          </cell>
          <cell r="D15957" t="str">
            <v>International Journal of Medicinal Mushrooms</v>
          </cell>
        </row>
        <row r="15958">
          <cell r="B15958" t="str">
            <v>1468-3814</v>
          </cell>
          <cell r="D15958" t="str">
            <v>International Journal of Medicine</v>
          </cell>
        </row>
        <row r="15959">
          <cell r="B15959" t="str">
            <v>1128-935X</v>
          </cell>
          <cell r="D15959" t="str">
            <v>International Journal of Medicine, Biology and the Environment</v>
          </cell>
        </row>
        <row r="15960">
          <cell r="B15960" t="str">
            <v>1532-6306</v>
          </cell>
          <cell r="C15960" t="str">
            <v>1933-0278</v>
          </cell>
          <cell r="D15960" t="str">
            <v>International Journal of Men's Health</v>
          </cell>
        </row>
        <row r="15961">
          <cell r="B15961" t="str">
            <v>0020-7411</v>
          </cell>
          <cell r="D15961" t="str">
            <v>International Journal of Mental Health</v>
          </cell>
        </row>
        <row r="15962">
          <cell r="B15962" t="str">
            <v>1557-1874</v>
          </cell>
          <cell r="C15962" t="str">
            <v>1557-1882</v>
          </cell>
          <cell r="D15962" t="str">
            <v>International Journal of Mental Health and Addiction</v>
          </cell>
        </row>
        <row r="15963">
          <cell r="B15963" t="str">
            <v>1445-8330</v>
          </cell>
          <cell r="C15963" t="str">
            <v>1440-0979</v>
          </cell>
          <cell r="D15963" t="str">
            <v>International Journal of Mental Health Nursing</v>
          </cell>
        </row>
        <row r="15964">
          <cell r="B15964" t="str">
            <v>1462-3730</v>
          </cell>
          <cell r="C15964" t="str">
            <v>2049-8543</v>
          </cell>
          <cell r="D15964" t="str">
            <v>International Journal of Mental Health Promotion</v>
          </cell>
        </row>
        <row r="15965">
          <cell r="B15965" t="str">
            <v>1752-4458</v>
          </cell>
          <cell r="D15965" t="str">
            <v>International Journal of Mental Health Systems</v>
          </cell>
        </row>
        <row r="15966">
          <cell r="C15966" t="str">
            <v>2046-6862</v>
          </cell>
          <cell r="D15966" t="str">
            <v>International Journal of Mentoring and Coaching in Education</v>
          </cell>
        </row>
        <row r="15967">
          <cell r="B15967" t="str">
            <v>1744-2621</v>
          </cell>
          <cell r="C15967" t="str">
            <v>1744-263X</v>
          </cell>
          <cell r="D15967" t="str">
            <v>International Journal of Metadata, Semantics and Ontologies</v>
          </cell>
        </row>
        <row r="15968">
          <cell r="B15968" t="str">
            <v>1939-5981</v>
          </cell>
          <cell r="D15968" t="str">
            <v>International Journal of Metalcasting</v>
          </cell>
        </row>
        <row r="15969">
          <cell r="B15969" t="str">
            <v>1748-2992</v>
          </cell>
          <cell r="D15969" t="str">
            <v>International Journal of Meteorology</v>
          </cell>
        </row>
        <row r="15970">
          <cell r="B15970" t="str">
            <v>1049-8931</v>
          </cell>
          <cell r="D15970" t="str">
            <v>International Journal of Methods in Psychiatric Research</v>
          </cell>
        </row>
        <row r="15971">
          <cell r="B15971" t="str">
            <v>2107-6839</v>
          </cell>
          <cell r="C15971" t="str">
            <v>2107-6847</v>
          </cell>
          <cell r="D15971" t="str">
            <v>International Journal of Metrology and Quality Engineering</v>
          </cell>
        </row>
        <row r="15972">
          <cell r="B15972" t="str">
            <v>1756-8293</v>
          </cell>
          <cell r="D15972" t="str">
            <v>International Journal of Micro Air Vehicles</v>
          </cell>
        </row>
        <row r="15973">
          <cell r="B15973" t="str">
            <v>1687-918X</v>
          </cell>
          <cell r="C15973" t="str">
            <v>1687-9198</v>
          </cell>
          <cell r="D15973" t="str">
            <v>International Journal of Microbiology</v>
          </cell>
        </row>
        <row r="15974">
          <cell r="B15974" t="str">
            <v>1063-1674</v>
          </cell>
          <cell r="D15974" t="str">
            <v>International Journal of Microcircuits and Electronic Packaging</v>
          </cell>
        </row>
        <row r="15975">
          <cell r="B15975" t="str">
            <v>0167-6865</v>
          </cell>
          <cell r="D15975" t="str">
            <v>International Journal of Microcirculation-Clinical and Experimental</v>
          </cell>
        </row>
        <row r="15976">
          <cell r="B15976" t="str">
            <v>1023-6228</v>
          </cell>
          <cell r="D15976" t="str">
            <v>International Journal of Microelectronic Packaging Materials and Technologies</v>
          </cell>
        </row>
        <row r="15977">
          <cell r="B15977" t="str">
            <v>0743-9636</v>
          </cell>
          <cell r="D15977" t="str">
            <v>International Journal of Micrographics &amp; Video Technology</v>
          </cell>
        </row>
        <row r="15978">
          <cell r="B15978" t="str">
            <v>0958-9961</v>
          </cell>
          <cell r="D15978" t="str">
            <v>International Journal of Micrographics and Optical Technology</v>
          </cell>
        </row>
        <row r="15979">
          <cell r="B15979" t="str">
            <v>1747-5864</v>
          </cell>
          <cell r="D15979" t="str">
            <v>International Journal of Microsimulation</v>
          </cell>
        </row>
        <row r="15980">
          <cell r="B15980" t="str">
            <v>1741-8429</v>
          </cell>
          <cell r="D15980" t="str">
            <v>International Journal of Microstructure and Materials Properties</v>
          </cell>
        </row>
        <row r="15981">
          <cell r="B15981" t="str">
            <v>0222-5069</v>
          </cell>
          <cell r="D15981" t="str">
            <v>International Journal of Microsurgery</v>
          </cell>
        </row>
        <row r="15982">
          <cell r="B15982" t="str">
            <v>1050-1827</v>
          </cell>
          <cell r="D15982" t="str">
            <v>International Journal of Microwave and Millimeter-Wave Computer-Aided Engineering</v>
          </cell>
        </row>
        <row r="15983">
          <cell r="B15983" t="str">
            <v>1553-0396</v>
          </cell>
          <cell r="D15983" t="str">
            <v>International Journal of Microwave and Optical Technology</v>
          </cell>
        </row>
        <row r="15984">
          <cell r="B15984" t="str">
            <v>1759-0787</v>
          </cell>
          <cell r="D15984" t="str">
            <v>International Journal of Microwave and Wireless Technologies</v>
          </cell>
        </row>
        <row r="15985">
          <cell r="B15985" t="str">
            <v>1687-5826</v>
          </cell>
          <cell r="C15985" t="str">
            <v>1687-5834</v>
          </cell>
          <cell r="D15985" t="str">
            <v>International Journal of Microwave Science and Technology</v>
          </cell>
        </row>
        <row r="15986">
          <cell r="B15986" t="str">
            <v>0020-7438</v>
          </cell>
          <cell r="C15986" t="str">
            <v>1471-6380</v>
          </cell>
          <cell r="D15986" t="str">
            <v>International Journal of Middle East Studies</v>
          </cell>
        </row>
        <row r="15987">
          <cell r="B15987" t="str">
            <v>1747-9894</v>
          </cell>
          <cell r="C15987" t="str">
            <v>2042-8650</v>
          </cell>
          <cell r="D15987" t="str">
            <v>International Journal of Migration, Health and Social Care</v>
          </cell>
        </row>
        <row r="15988">
          <cell r="B15988" t="str">
            <v>0255-6960</v>
          </cell>
          <cell r="D15988" t="str">
            <v>International Journal of Mine Water</v>
          </cell>
        </row>
        <row r="15989">
          <cell r="B15989" t="str">
            <v>0301-7516</v>
          </cell>
          <cell r="D15989" t="str">
            <v>International Journal of Mineral Processing</v>
          </cell>
        </row>
        <row r="15990">
          <cell r="B15990" t="str">
            <v>1674-4799</v>
          </cell>
          <cell r="D15990" t="str">
            <v>International Journal of Minerals, Metallurgy and Materials</v>
          </cell>
        </row>
        <row r="15991">
          <cell r="B15991" t="str">
            <v>0702-0481</v>
          </cell>
          <cell r="D15991" t="str">
            <v>International Journal of Mini &amp; Microcomputers</v>
          </cell>
        </row>
        <row r="15992">
          <cell r="B15992" t="str">
            <v>0269-0136</v>
          </cell>
          <cell r="C15992" t="str">
            <v>1573-1529</v>
          </cell>
          <cell r="D15992" t="str">
            <v>International Journal of Mining and Geological Engineering</v>
          </cell>
        </row>
        <row r="15993">
          <cell r="B15993" t="str">
            <v>1754-890X</v>
          </cell>
          <cell r="C15993" t="str">
            <v>1754-8918</v>
          </cell>
          <cell r="D15993" t="str">
            <v>International Journal of Mining and Mineral Engineering</v>
          </cell>
        </row>
        <row r="15994">
          <cell r="B15994" t="str">
            <v>0263-4546</v>
          </cell>
          <cell r="C15994" t="str">
            <v>1573-1529</v>
          </cell>
          <cell r="D15994" t="str">
            <v>International Journal of Mining Engineering</v>
          </cell>
        </row>
        <row r="15995">
          <cell r="B15995" t="str">
            <v>2095-2686</v>
          </cell>
          <cell r="D15995" t="str">
            <v>International Journal of Mining Science and Technology</v>
          </cell>
        </row>
        <row r="15996">
          <cell r="B15996" t="str">
            <v>1748-0930</v>
          </cell>
          <cell r="C15996" t="str">
            <v>1748-0949</v>
          </cell>
          <cell r="D15996" t="str">
            <v>International Journal of Mining, Reclamation and Environment</v>
          </cell>
        </row>
        <row r="15997">
          <cell r="B15997" t="str">
            <v>1385-4879</v>
          </cell>
          <cell r="C15997" t="str">
            <v>1571-8115</v>
          </cell>
          <cell r="D15997" t="str">
            <v>International Journal of Minority and Group Rights</v>
          </cell>
        </row>
        <row r="15998">
          <cell r="B15998" t="str">
            <v>1941-8647</v>
          </cell>
          <cell r="D15998" t="str">
            <v>International Journal of Mobile and Blended Learning</v>
          </cell>
        </row>
        <row r="15999">
          <cell r="B15999" t="str">
            <v>1470-949X</v>
          </cell>
          <cell r="C15999" t="str">
            <v>1741-5217</v>
          </cell>
          <cell r="D15999" t="str">
            <v>International Journal of Mobile Communications</v>
          </cell>
        </row>
        <row r="16000">
          <cell r="B16000" t="str">
            <v>1937-9412</v>
          </cell>
          <cell r="C16000" t="str">
            <v>1937-9404</v>
          </cell>
          <cell r="D16000" t="str">
            <v>International Journal of Mobile Computing and Multimedia Communications</v>
          </cell>
        </row>
        <row r="16001">
          <cell r="B16001" t="str">
            <v>1942-390X</v>
          </cell>
          <cell r="D16001" t="str">
            <v>International Journal of Mobile Human Computer Interaction</v>
          </cell>
        </row>
        <row r="16002">
          <cell r="B16002" t="str">
            <v>1746-725X</v>
          </cell>
          <cell r="D16002" t="str">
            <v>International Journal of Mobile Learning and Organisation</v>
          </cell>
        </row>
        <row r="16003">
          <cell r="B16003" t="str">
            <v>1744-2869</v>
          </cell>
          <cell r="C16003" t="str">
            <v>1744-2850</v>
          </cell>
          <cell r="D16003" t="str">
            <v>International Journal of Mobile Network Design and Innovation</v>
          </cell>
        </row>
        <row r="16004">
          <cell r="B16004" t="str">
            <v>1793-9623</v>
          </cell>
          <cell r="C16004" t="str">
            <v>1793-9615</v>
          </cell>
          <cell r="D16004" t="str">
            <v>International Journal of Modeling, Simulation, and Scientific Computing</v>
          </cell>
        </row>
        <row r="16005">
          <cell r="B16005" t="str">
            <v>0228-6203</v>
          </cell>
          <cell r="D16005" t="str">
            <v>International Journal of Modelling and Simulation</v>
          </cell>
        </row>
        <row r="16006">
          <cell r="B16006" t="str">
            <v>1746-6172</v>
          </cell>
          <cell r="C16006" t="str">
            <v>1746-6180</v>
          </cell>
          <cell r="D16006" t="str">
            <v>International Journal of Modelling, Identification and Control</v>
          </cell>
        </row>
        <row r="16007">
          <cell r="B16007" t="str">
            <v>2067-3604</v>
          </cell>
          <cell r="D16007" t="str">
            <v>International Journal of Modern Manufacturing Technologies</v>
          </cell>
        </row>
        <row r="16008">
          <cell r="B16008" t="str">
            <v>0217-751X</v>
          </cell>
          <cell r="D16008" t="str">
            <v>International Journal of Modern Physics A</v>
          </cell>
        </row>
        <row r="16009">
          <cell r="B16009" t="str">
            <v>0217-9792</v>
          </cell>
          <cell r="D16009" t="str">
            <v>International Journal of Modern Physics B</v>
          </cell>
        </row>
        <row r="16010">
          <cell r="B16010" t="str">
            <v>0129-1831</v>
          </cell>
          <cell r="D16010" t="str">
            <v>International Journal of Modern Physics C</v>
          </cell>
        </row>
        <row r="16011">
          <cell r="B16011" t="str">
            <v>0218-2718</v>
          </cell>
          <cell r="D16011" t="str">
            <v>International Journal of Modern Physics D</v>
          </cell>
        </row>
        <row r="16012">
          <cell r="B16012" t="str">
            <v>0218-3013</v>
          </cell>
          <cell r="D16012" t="str">
            <v>International Journal of Modern Physics E</v>
          </cell>
        </row>
        <row r="16013">
          <cell r="B16013" t="str">
            <v>2251-9637</v>
          </cell>
          <cell r="C16013" t="str">
            <v>2251-9645</v>
          </cell>
          <cell r="D16013" t="str">
            <v>International Journal of Molecular and Cellular Medicine</v>
          </cell>
        </row>
        <row r="16014">
          <cell r="B16014" t="str">
            <v>1948-1756</v>
          </cell>
          <cell r="D16014" t="str">
            <v>International Journal of Molecular Epidemiology and Genetics</v>
          </cell>
        </row>
        <row r="16015">
          <cell r="B16015" t="str">
            <v>1107-3756</v>
          </cell>
          <cell r="D16015" t="str">
            <v>International Journal of Molecular Medicine</v>
          </cell>
        </row>
        <row r="16016">
          <cell r="B16016" t="str">
            <v>1422-0067</v>
          </cell>
          <cell r="D16016" t="str">
            <v>International Journal of Molecular Sciences</v>
          </cell>
        </row>
        <row r="16017">
          <cell r="B16017" t="str">
            <v>1752-0479</v>
          </cell>
          <cell r="D16017" t="str">
            <v>International Journal of Monetary Economics and Finance</v>
          </cell>
        </row>
        <row r="16018">
          <cell r="B16018" t="str">
            <v>0717-9367</v>
          </cell>
          <cell r="C16018" t="str">
            <v>0717-9502</v>
          </cell>
          <cell r="D16018" t="str">
            <v>International Journal of Morphology</v>
          </cell>
        </row>
        <row r="16019">
          <cell r="B16019" t="str">
            <v>1537-2073</v>
          </cell>
          <cell r="D16019" t="str">
            <v>International Journal of MS Care</v>
          </cell>
        </row>
        <row r="16020">
          <cell r="B16020" t="str">
            <v>2040-106X</v>
          </cell>
          <cell r="C16020" t="str">
            <v>2040-106X</v>
          </cell>
          <cell r="D16020" t="str">
            <v>International Journal of Multicriteria Decision Making</v>
          </cell>
        </row>
        <row r="16021">
          <cell r="B16021" t="str">
            <v>1934-5267</v>
          </cell>
          <cell r="D16021" t="str">
            <v>International Journal of Multicultural Education</v>
          </cell>
        </row>
        <row r="16022">
          <cell r="B16022" t="str">
            <v>1479-0718</v>
          </cell>
          <cell r="D16022" t="str">
            <v>International Journal of Multilingualism</v>
          </cell>
        </row>
        <row r="16023">
          <cell r="B16023" t="str">
            <v>1975-0080</v>
          </cell>
          <cell r="D16023" t="str">
            <v>International Journal of Multimedia and Ubiquitous Engineering</v>
          </cell>
        </row>
        <row r="16024">
          <cell r="B16024" t="str">
            <v>2192-6611</v>
          </cell>
          <cell r="C16024" t="str">
            <v>2192-662X</v>
          </cell>
          <cell r="D16024" t="str">
            <v>International Journal of Multimedia Information Retrieval</v>
          </cell>
        </row>
        <row r="16025">
          <cell r="B16025" t="str">
            <v>0301-9322</v>
          </cell>
          <cell r="D16025" t="str">
            <v>International Journal of Multiphase Flow</v>
          </cell>
        </row>
        <row r="16026">
          <cell r="B16026" t="str">
            <v>1750-9548</v>
          </cell>
          <cell r="D16026" t="str">
            <v>International Journal of Multiphysics</v>
          </cell>
        </row>
        <row r="16027">
          <cell r="B16027" t="str">
            <v>1834-0806</v>
          </cell>
          <cell r="D16027" t="str">
            <v>International Journal of Multiple Research Approaches</v>
          </cell>
        </row>
        <row r="16028">
          <cell r="B16028" t="str">
            <v>0255-7614</v>
          </cell>
          <cell r="C16028" t="str">
            <v>1744-795X</v>
          </cell>
          <cell r="D16028" t="str">
            <v>International Journal of Music Education</v>
          </cell>
        </row>
        <row r="16029">
          <cell r="B16029" t="str">
            <v>2212-5531</v>
          </cell>
          <cell r="D16029" t="str">
            <v>International Journal of Mycobacteriology</v>
          </cell>
        </row>
        <row r="16030">
          <cell r="B16030" t="str">
            <v>1752-8933</v>
          </cell>
          <cell r="C16030" t="str">
            <v>1752-8941</v>
          </cell>
          <cell r="D16030" t="str">
            <v>International Journal of Nano and Biomaterials</v>
          </cell>
        </row>
        <row r="16031">
          <cell r="B16031" t="str">
            <v>1985-5761</v>
          </cell>
          <cell r="C16031" t="str">
            <v>2232-1535</v>
          </cell>
          <cell r="D16031" t="str">
            <v>International Journal of Nanoelectronics and Materials</v>
          </cell>
        </row>
        <row r="16032">
          <cell r="B16032" t="str">
            <v>1746-9392</v>
          </cell>
          <cell r="C16032" t="str">
            <v>1746-9406</v>
          </cell>
          <cell r="D16032" t="str">
            <v>International Journal of Nanomanufacturing</v>
          </cell>
        </row>
        <row r="16033">
          <cell r="B16033" t="str">
            <v>1947-5748</v>
          </cell>
          <cell r="C16033" t="str">
            <v>1947-5756</v>
          </cell>
          <cell r="D16033" t="str">
            <v>International Journal of Nanomechanics Science and Technology</v>
          </cell>
        </row>
        <row r="16034">
          <cell r="B16034" t="str">
            <v>1176-9114</v>
          </cell>
          <cell r="C16034" t="str">
            <v>1178-2013</v>
          </cell>
          <cell r="D16034" t="str">
            <v>International journal of nanomedicine</v>
          </cell>
        </row>
        <row r="16035">
          <cell r="B16035" t="str">
            <v>1753-2507</v>
          </cell>
          <cell r="D16035" t="str">
            <v>International Journal of Nanoparticles</v>
          </cell>
        </row>
        <row r="16036">
          <cell r="B16036" t="str">
            <v>0219-581X</v>
          </cell>
          <cell r="D16036" t="str">
            <v>International Journal of Nanoscience</v>
          </cell>
        </row>
        <row r="16037">
          <cell r="B16037" t="str">
            <v>1475-7435</v>
          </cell>
          <cell r="D16037" t="str">
            <v>International Journal of Nanotechnology</v>
          </cell>
        </row>
        <row r="16038">
          <cell r="B16038" t="str">
            <v>1057-2414</v>
          </cell>
          <cell r="D16038" t="str">
            <v>International Journal of Nautical Archaeology</v>
          </cell>
        </row>
        <row r="16039">
          <cell r="B16039" t="str">
            <v>2092-6782</v>
          </cell>
          <cell r="C16039" t="str">
            <v>2092-6790</v>
          </cell>
          <cell r="D16039" t="str">
            <v>International Journal of Naval Architecture and Ocean Engineering</v>
          </cell>
        </row>
        <row r="16040">
          <cell r="B16040" t="str">
            <v>1687-5990</v>
          </cell>
          <cell r="C16040" t="str">
            <v>1687-6008</v>
          </cell>
          <cell r="D16040" t="str">
            <v>International Journal of Navigation and Observation</v>
          </cell>
        </row>
        <row r="16041">
          <cell r="B16041" t="str">
            <v>2090-214X</v>
          </cell>
          <cell r="C16041" t="str">
            <v>2090-2158</v>
          </cell>
          <cell r="D16041" t="str">
            <v>International Journal of Nephrology</v>
          </cell>
        </row>
        <row r="16042">
          <cell r="B16042" t="str">
            <v>1178-7058</v>
          </cell>
          <cell r="D16042" t="str">
            <v>International Journal of Nephrology and Renovascular Disease</v>
          </cell>
        </row>
        <row r="16043">
          <cell r="B16043" t="str">
            <v>1055-7148</v>
          </cell>
          <cell r="C16043" t="str">
            <v>1099-1190</v>
          </cell>
          <cell r="D16043" t="str">
            <v>International Journal of Network Management</v>
          </cell>
        </row>
        <row r="16044">
          <cell r="B16044" t="str">
            <v>1816-353X</v>
          </cell>
          <cell r="C16044" t="str">
            <v>1816-3548</v>
          </cell>
          <cell r="D16044" t="str">
            <v>International Journal of Network Security</v>
          </cell>
        </row>
        <row r="16045">
          <cell r="B16045" t="str">
            <v>2211-7938</v>
          </cell>
          <cell r="C16045" t="str">
            <v>2211-7946</v>
          </cell>
          <cell r="D16045" t="str">
            <v>International Journal of Networked and Distributed Computing</v>
          </cell>
        </row>
        <row r="16046">
          <cell r="B16046" t="str">
            <v>1470-9503</v>
          </cell>
          <cell r="C16046" t="str">
            <v>1741-5225</v>
          </cell>
          <cell r="D16046" t="str">
            <v>International Journal of Networking and Virtual Organisations</v>
          </cell>
        </row>
        <row r="16047">
          <cell r="B16047" t="str">
            <v>0129-0657</v>
          </cell>
          <cell r="D16047" t="str">
            <v>International Journal of Neural Systems</v>
          </cell>
        </row>
        <row r="16048">
          <cell r="B16048" t="str">
            <v>0375-9458</v>
          </cell>
          <cell r="D16048" t="str">
            <v>International journal of neuropharmacology</v>
          </cell>
        </row>
        <row r="16049">
          <cell r="B16049" t="str">
            <v>1745-1183</v>
          </cell>
          <cell r="C16049" t="str">
            <v>1745-1191</v>
          </cell>
          <cell r="D16049" t="str">
            <v>International Journal of Neuroprotection and Neurogeneration</v>
          </cell>
        </row>
        <row r="16050">
          <cell r="B16050" t="str">
            <v>0538-8163</v>
          </cell>
          <cell r="D16050" t="str">
            <v>International Journal of Neuropsychiatry</v>
          </cell>
        </row>
        <row r="16051">
          <cell r="B16051" t="str">
            <v>1461-1457</v>
          </cell>
          <cell r="C16051" t="str">
            <v>1469-5111</v>
          </cell>
          <cell r="D16051" t="str">
            <v>International Journal of Neuropsychopharmacology</v>
          </cell>
        </row>
        <row r="16052">
          <cell r="B16052" t="str">
            <v>0020-7454</v>
          </cell>
          <cell r="C16052" t="str">
            <v>1563-5279</v>
          </cell>
          <cell r="D16052" t="str">
            <v>International Journal of Neuroscience</v>
          </cell>
        </row>
        <row r="16053">
          <cell r="B16053" t="str">
            <v>1368-9290</v>
          </cell>
          <cell r="D16053" t="str">
            <v>International Journal of Non-Equiulibrium Processing</v>
          </cell>
        </row>
        <row r="16054">
          <cell r="B16054" t="str">
            <v>0020-7462</v>
          </cell>
          <cell r="D16054" t="str">
            <v>International Journal of Non-Linear Mechanics</v>
          </cell>
        </row>
        <row r="16055">
          <cell r="B16055" t="str">
            <v>1565-1339</v>
          </cell>
          <cell r="C16055" t="str">
            <v>2191-0294</v>
          </cell>
          <cell r="D16055" t="str">
            <v>International Journal of Nonlinear Sciences and Numerical Simulation</v>
          </cell>
        </row>
        <row r="16056">
          <cell r="B16056" t="str">
            <v>1465-4520</v>
          </cell>
          <cell r="C16056" t="str">
            <v>1479-103X</v>
          </cell>
          <cell r="D16056" t="str">
            <v>International Journal of Nonprofit and Voluntary Sector Marketing</v>
          </cell>
        </row>
        <row r="16057">
          <cell r="B16057" t="str">
            <v>1476-914X</v>
          </cell>
          <cell r="C16057" t="str">
            <v>1741-9204</v>
          </cell>
          <cell r="D16057" t="str">
            <v>International Journal of Nuclear Desalination</v>
          </cell>
        </row>
        <row r="16058">
          <cell r="B16058" t="str">
            <v>1741-6361</v>
          </cell>
          <cell r="C16058" t="str">
            <v>1741-637X</v>
          </cell>
          <cell r="D16058" t="str">
            <v>International Journal of Nuclear Energy Science and Technology</v>
          </cell>
        </row>
        <row r="16059">
          <cell r="B16059" t="str">
            <v>0047-0740</v>
          </cell>
          <cell r="D16059" t="str">
            <v>International Journal of Nuclear Medicine and Biology</v>
          </cell>
        </row>
        <row r="16060">
          <cell r="B16060" t="str">
            <v>1793-0421</v>
          </cell>
          <cell r="D16060" t="str">
            <v>International Journal of Number Theory</v>
          </cell>
        </row>
        <row r="16061">
          <cell r="B16061" t="str">
            <v>1705-5105</v>
          </cell>
          <cell r="D16061" t="str">
            <v>International Journal of Numerical Analysis and Modeling</v>
          </cell>
        </row>
        <row r="16062">
          <cell r="B16062" t="str">
            <v>0961-5539</v>
          </cell>
          <cell r="D16062" t="str">
            <v>International Journal of Numerical Methods for Heat and Fluid Flow</v>
          </cell>
        </row>
        <row r="16063">
          <cell r="B16063" t="str">
            <v>0894-3370</v>
          </cell>
          <cell r="C16063" t="str">
            <v>1099-1204</v>
          </cell>
          <cell r="D16063" t="str">
            <v>International Journal of Numerical Modelling: Electronic Networks, Devices and Fields</v>
          </cell>
        </row>
        <row r="16064">
          <cell r="B16064" t="str">
            <v>1548-923X</v>
          </cell>
          <cell r="D16064" t="str">
            <v>International Journal of Nursing Education Scholarship</v>
          </cell>
        </row>
        <row r="16065">
          <cell r="B16065" t="str">
            <v>2047-3087</v>
          </cell>
          <cell r="D16065" t="str">
            <v>International journal of nursing knowledge</v>
          </cell>
        </row>
        <row r="16066">
          <cell r="B16066" t="str">
            <v>1322-7114</v>
          </cell>
          <cell r="C16066" t="str">
            <v>1440-172X</v>
          </cell>
          <cell r="D16066" t="str">
            <v>International Journal of Nursing Practice</v>
          </cell>
        </row>
        <row r="16067">
          <cell r="B16067" t="str">
            <v>2352-0132</v>
          </cell>
          <cell r="D16067" t="str">
            <v>International Journal of Nursing Sciences</v>
          </cell>
        </row>
        <row r="16068">
          <cell r="B16068" t="str">
            <v>0020-7489</v>
          </cell>
          <cell r="D16068" t="str">
            <v>International Journal of Nursing Studies</v>
          </cell>
        </row>
        <row r="16069">
          <cell r="B16069" t="str">
            <v>1541-5147</v>
          </cell>
          <cell r="D16069" t="str">
            <v>International journal of nursing terminologies and classifications : the official journal of NANDA International</v>
          </cell>
        </row>
        <row r="16070">
          <cell r="B16070" t="str">
            <v>2231-0738</v>
          </cell>
          <cell r="C16070" t="str">
            <v>2231-2722</v>
          </cell>
          <cell r="D16070" t="str">
            <v>International Journal of Nutrition, Pharmacology, Neurological Diseases</v>
          </cell>
        </row>
        <row r="16071">
          <cell r="B16071" t="str">
            <v>0307-0565</v>
          </cell>
          <cell r="C16071" t="str">
            <v>1476-5497</v>
          </cell>
          <cell r="D16071" t="str">
            <v>International Journal of Obesity</v>
          </cell>
        </row>
        <row r="16072">
          <cell r="B16072" t="str">
            <v>0959-289X</v>
          </cell>
          <cell r="D16072" t="str">
            <v>International Journal of Obstetric Anesthesia</v>
          </cell>
        </row>
        <row r="16073">
          <cell r="B16073" t="str">
            <v>1077-3525</v>
          </cell>
          <cell r="D16073" t="str">
            <v>International Journal of Occupational and Environmental Health</v>
          </cell>
        </row>
        <row r="16074">
          <cell r="B16074" t="str">
            <v>2008-6520</v>
          </cell>
          <cell r="C16074" t="str">
            <v>2008-6814</v>
          </cell>
          <cell r="D16074" t="str">
            <v>International Journal of Occupational and Environmental Medicine</v>
          </cell>
        </row>
        <row r="16075">
          <cell r="B16075" t="str">
            <v>1232-1087</v>
          </cell>
          <cell r="D16075" t="str">
            <v>International Journal of Occupational Medicine and Environmental Health</v>
          </cell>
        </row>
        <row r="16076">
          <cell r="B16076" t="str">
            <v>1053-9557</v>
          </cell>
          <cell r="D16076" t="str">
            <v>International Journal of Occupational Medicine and Toxicology</v>
          </cell>
        </row>
        <row r="16077">
          <cell r="B16077" t="str">
            <v>1080-3548</v>
          </cell>
          <cell r="D16077" t="str">
            <v>International Journal of Occupational Safety and Ergonomics</v>
          </cell>
        </row>
        <row r="16078">
          <cell r="B16078" t="str">
            <v>0973-2667</v>
          </cell>
          <cell r="D16078" t="str">
            <v>International Journal of Oceans and Oceanography</v>
          </cell>
        </row>
        <row r="16079">
          <cell r="B16079" t="str">
            <v>1388-7890</v>
          </cell>
          <cell r="D16079" t="str">
            <v>International Journal of Odonatology</v>
          </cell>
        </row>
        <row r="16080">
          <cell r="B16080" t="str">
            <v>0306-624X</v>
          </cell>
          <cell r="D16080" t="str">
            <v>International Journal of Offender Therapy and Comparative Criminology</v>
          </cell>
        </row>
        <row r="16081">
          <cell r="B16081" t="str">
            <v>1053-5381</v>
          </cell>
          <cell r="D16081" t="str">
            <v>International Journal of Offshore and Polar Engineering</v>
          </cell>
        </row>
        <row r="16082">
          <cell r="B16082" t="str">
            <v>1753-3309</v>
          </cell>
          <cell r="C16082" t="str">
            <v>1753-3317</v>
          </cell>
          <cell r="D16082" t="str">
            <v>International Journal of Oil, Gas and Coal Technology</v>
          </cell>
        </row>
        <row r="16083">
          <cell r="B16083" t="str">
            <v>1748-3743</v>
          </cell>
          <cell r="C16083" t="str">
            <v>1748-3735</v>
          </cell>
          <cell r="D16083" t="str">
            <v>International journal of older people nursing</v>
          </cell>
        </row>
        <row r="16084">
          <cell r="B16084" t="str">
            <v>1019-6439</v>
          </cell>
          <cell r="D16084" t="str">
            <v>International Journal of Oncology</v>
          </cell>
        </row>
        <row r="16085">
          <cell r="B16085" t="str">
            <v>1868-1646</v>
          </cell>
          <cell r="C16085" t="str">
            <v>1861-2121</v>
          </cell>
          <cell r="D16085" t="str">
            <v>International Journal of Online Engineering</v>
          </cell>
        </row>
        <row r="16086">
          <cell r="B16086" t="str">
            <v>1942-3926</v>
          </cell>
          <cell r="C16086" t="str">
            <v>1942-3934</v>
          </cell>
          <cell r="D16086" t="str">
            <v>International Journal of Open Source Software and Processes</v>
          </cell>
        </row>
        <row r="16087">
          <cell r="B16087" t="str">
            <v>1745-7645</v>
          </cell>
          <cell r="C16087" t="str">
            <v>1745-7653</v>
          </cell>
          <cell r="D16087" t="str">
            <v>International Journal of Operational Research</v>
          </cell>
        </row>
        <row r="16088">
          <cell r="B16088" t="str">
            <v>0144-3577</v>
          </cell>
          <cell r="D16088" t="str">
            <v>International Journal of Operations and Production Management</v>
          </cell>
        </row>
        <row r="16089">
          <cell r="B16089" t="str">
            <v>1082-1910</v>
          </cell>
          <cell r="D16089" t="str">
            <v>International Journal of Operations and Quantitative Management</v>
          </cell>
        </row>
        <row r="16090">
          <cell r="B16090" t="str">
            <v>1672-5123</v>
          </cell>
          <cell r="D16090" t="str">
            <v>International Journal of Ophthalmology</v>
          </cell>
        </row>
        <row r="16091">
          <cell r="B16091" t="str">
            <v>1687-9384</v>
          </cell>
          <cell r="C16091" t="str">
            <v>1687-9392</v>
          </cell>
          <cell r="D16091" t="str">
            <v>International Journal of Optics</v>
          </cell>
        </row>
        <row r="16092">
          <cell r="B16092" t="str">
            <v>0952-5432</v>
          </cell>
          <cell r="D16092" t="str">
            <v>International Journal of Optoelectronics</v>
          </cell>
        </row>
        <row r="16093">
          <cell r="B16093" t="str">
            <v>1559-9612</v>
          </cell>
          <cell r="D16093" t="str">
            <v>International Journal of Optomechatronics</v>
          </cell>
        </row>
        <row r="16094">
          <cell r="B16094" t="str">
            <v>0882-2786</v>
          </cell>
          <cell r="D16094" t="str">
            <v>International Journal of Oral and Maxillofacial Implants</v>
          </cell>
        </row>
        <row r="16095">
          <cell r="B16095" t="str">
            <v>0901-5027</v>
          </cell>
          <cell r="D16095" t="str">
            <v>International Journal of Oral and Maxillofacial Surgery</v>
          </cell>
        </row>
        <row r="16096">
          <cell r="B16096" t="str">
            <v>1674-2818</v>
          </cell>
          <cell r="D16096" t="str">
            <v>International journal of oral science</v>
          </cell>
        </row>
        <row r="16097">
          <cell r="B16097" t="str">
            <v>0300-9785</v>
          </cell>
          <cell r="D16097" t="str">
            <v>International Journal of Oral Surgery</v>
          </cell>
        </row>
        <row r="16098">
          <cell r="B16098" t="str">
            <v>2008-6490</v>
          </cell>
          <cell r="C16098" t="str">
            <v>2008-6482</v>
          </cell>
          <cell r="D16098" t="str">
            <v>International Journal of Organ Transplantation Medicine</v>
          </cell>
        </row>
        <row r="16099">
          <cell r="B16099" t="str">
            <v>1093-4537</v>
          </cell>
          <cell r="D16099" t="str">
            <v>International Journal of Organization Theory and Behavior</v>
          </cell>
        </row>
        <row r="16100">
          <cell r="B16100" t="str">
            <v>1934-8835</v>
          </cell>
          <cell r="D16100" t="str">
            <v>International Journal of Organizational Analysis</v>
          </cell>
        </row>
        <row r="16101">
          <cell r="B16101" t="str">
            <v>2328-6261</v>
          </cell>
          <cell r="D16101" t="str">
            <v>International Journal of Organizational Diversity</v>
          </cell>
        </row>
        <row r="16102">
          <cell r="B16102" t="str">
            <v>0097-0522</v>
          </cell>
          <cell r="D16102" t="str">
            <v>International Journal of Orthodontia and Dentistry for Children</v>
          </cell>
        </row>
        <row r="16103">
          <cell r="B16103" t="str">
            <v>0099-6963</v>
          </cell>
          <cell r="D16103" t="str">
            <v>International Journal of Orthodontia, Oral Surgery and Radiography</v>
          </cell>
        </row>
        <row r="16104">
          <cell r="B16104" t="str">
            <v>1539-1450</v>
          </cell>
          <cell r="D16104" t="str">
            <v>International journal of orthodontics</v>
          </cell>
        </row>
        <row r="16105">
          <cell r="B16105" t="str">
            <v>1878-1241</v>
          </cell>
          <cell r="C16105" t="str">
            <v>1878-1292</v>
          </cell>
          <cell r="D16105" t="str">
            <v>International Journal of Orthopaedic and Trauma Nursing</v>
          </cell>
        </row>
        <row r="16106">
          <cell r="B16106" t="str">
            <v>1047-482X</v>
          </cell>
          <cell r="C16106" t="str">
            <v>1099-1212</v>
          </cell>
          <cell r="D16106" t="str">
            <v>International Journal of Osteoarchaeology</v>
          </cell>
        </row>
        <row r="16107">
          <cell r="B16107" t="str">
            <v>1746-0689</v>
          </cell>
          <cell r="D16107" t="str">
            <v>International Journal of Osteopathic Medicine</v>
          </cell>
        </row>
        <row r="16108">
          <cell r="B16108" t="str">
            <v>1994-5442</v>
          </cell>
          <cell r="C16108" t="str">
            <v>2077-2157</v>
          </cell>
          <cell r="D16108" t="str">
            <v>International Journal of Osteoporosis and Metabolic Disorders</v>
          </cell>
        </row>
        <row r="16109">
          <cell r="B16109" t="str">
            <v>1972-3539</v>
          </cell>
          <cell r="D16109" t="str">
            <v>International Journal of Ozone Therapy</v>
          </cell>
        </row>
        <row r="16110">
          <cell r="B16110" t="str">
            <v>0960-7439</v>
          </cell>
          <cell r="C16110" t="str">
            <v>1365-263X</v>
          </cell>
          <cell r="D16110" t="str">
            <v>International Journal of Paediatric Dentistry</v>
          </cell>
        </row>
        <row r="16111">
          <cell r="C16111" t="str">
            <v>1879-9817</v>
          </cell>
          <cell r="D16111" t="str">
            <v>International Journal of Paleopathology</v>
          </cell>
        </row>
        <row r="16112">
          <cell r="B16112" t="str">
            <v>1357-6321</v>
          </cell>
          <cell r="D16112" t="str">
            <v>International Journal of Palliative Nursing</v>
          </cell>
        </row>
        <row r="16113">
          <cell r="B16113" t="str">
            <v>0169-4197</v>
          </cell>
          <cell r="D16113" t="str">
            <v>International Journal of Pancreatology</v>
          </cell>
        </row>
        <row r="16114">
          <cell r="B16114" t="str">
            <v>1206-2138</v>
          </cell>
          <cell r="D16114" t="str">
            <v>International Journal of Parallel and Distributed Systems and Networks</v>
          </cell>
        </row>
        <row r="16115">
          <cell r="B16115" t="str">
            <v>0885-7458</v>
          </cell>
          <cell r="D16115" t="str">
            <v>International Journal of Parallel Programming</v>
          </cell>
        </row>
        <row r="16116">
          <cell r="B16116" t="str">
            <v>1744-5760</v>
          </cell>
          <cell r="C16116" t="str">
            <v>1744-5779</v>
          </cell>
          <cell r="D16116" t="str">
            <v>International Journal of Parallel, Emergent and Distributed Systems</v>
          </cell>
        </row>
        <row r="16117">
          <cell r="B16117" t="str">
            <v>0218-0014</v>
          </cell>
          <cell r="D16117" t="str">
            <v>International Journal of Pattern Recognition and Artificial Intelligence</v>
          </cell>
        </row>
        <row r="16118">
          <cell r="B16118" t="str">
            <v>1029-8436</v>
          </cell>
          <cell r="C16118" t="str">
            <v>1477-268X</v>
          </cell>
          <cell r="D16118" t="str">
            <v>International Journal of Pavement Engineering</v>
          </cell>
        </row>
        <row r="16119">
          <cell r="B16119" t="str">
            <v>1996-6814</v>
          </cell>
          <cell r="C16119" t="str">
            <v>1997-1400</v>
          </cell>
          <cell r="D16119" t="str">
            <v>International Journal of Pavement Research and Technology</v>
          </cell>
        </row>
        <row r="16120">
          <cell r="B16120" t="str">
            <v>1085-7494</v>
          </cell>
          <cell r="D16120" t="str">
            <v>International Journal of Peace Studies</v>
          </cell>
        </row>
        <row r="16121">
          <cell r="B16121" t="str">
            <v>1833-4105</v>
          </cell>
          <cell r="D16121" t="str">
            <v>International Journal of Pedagogies and Learning</v>
          </cell>
        </row>
        <row r="16122">
          <cell r="B16122" t="str">
            <v>2327-7963</v>
          </cell>
          <cell r="C16122" t="str">
            <v>2327-9133</v>
          </cell>
          <cell r="D16122" t="str">
            <v>International Journal of Pedagogy and Curriculum</v>
          </cell>
        </row>
        <row r="16123">
          <cell r="B16123" t="str">
            <v>1070-2903</v>
          </cell>
          <cell r="D16123" t="str">
            <v>International Journal of Pediatric Hematology/Oncology</v>
          </cell>
        </row>
        <row r="16124">
          <cell r="B16124" t="str">
            <v>0391-6510</v>
          </cell>
          <cell r="D16124" t="str">
            <v>International Journal of Pediatric Nephrology</v>
          </cell>
        </row>
        <row r="16125">
          <cell r="B16125" t="str">
            <v>1747-7166</v>
          </cell>
          <cell r="C16125" t="str">
            <v>1747-7174</v>
          </cell>
          <cell r="D16125" t="str">
            <v>International Journal of Pediatric Obesity</v>
          </cell>
        </row>
        <row r="16126">
          <cell r="B16126" t="str">
            <v>0165-5876</v>
          </cell>
          <cell r="D16126" t="str">
            <v>International Journal of Pediatric Otorhinolaryngology</v>
          </cell>
        </row>
        <row r="16127">
          <cell r="B16127" t="str">
            <v>1871-4048</v>
          </cell>
          <cell r="D16127" t="str">
            <v>International Journal of Pediatric Otorhinolaryngology Extra</v>
          </cell>
        </row>
        <row r="16128">
          <cell r="C16128" t="str">
            <v>2345-5055</v>
          </cell>
          <cell r="D16128" t="str">
            <v>International Journal of Pediatrics</v>
          </cell>
        </row>
        <row r="16129">
          <cell r="B16129" t="str">
            <v>0367-8377</v>
          </cell>
          <cell r="D16129" t="str">
            <v>International Journal of Peptide and Protein Research</v>
          </cell>
        </row>
        <row r="16130">
          <cell r="B16130" t="str">
            <v>1573-3149</v>
          </cell>
          <cell r="C16130" t="str">
            <v>1573-3904</v>
          </cell>
          <cell r="D16130" t="str">
            <v>International Journal of Peptide Research and Therapeutics</v>
          </cell>
        </row>
        <row r="16131">
          <cell r="B16131" t="str">
            <v>1687-9767</v>
          </cell>
          <cell r="C16131" t="str">
            <v>1687-9775</v>
          </cell>
          <cell r="D16131" t="str">
            <v>International Journal of Peptides</v>
          </cell>
        </row>
        <row r="16132">
          <cell r="B16132" t="str">
            <v>0973-1318</v>
          </cell>
          <cell r="D16132" t="str">
            <v>International Journal of Performability Engineering</v>
          </cell>
        </row>
        <row r="16133">
          <cell r="B16133" t="str">
            <v>1474-8185</v>
          </cell>
          <cell r="D16133" t="str">
            <v>International Journal of Performance Analysis in Sport</v>
          </cell>
        </row>
        <row r="16134">
          <cell r="B16134" t="str">
            <v>1479-4713</v>
          </cell>
          <cell r="C16134" t="str">
            <v>2040-0934</v>
          </cell>
          <cell r="D16134" t="str">
            <v>International Journal of Performance Arts and Digital Media</v>
          </cell>
        </row>
        <row r="16135">
          <cell r="B16135" t="str">
            <v>0198-7569</v>
          </cell>
          <cell r="D16135" t="str">
            <v>International Journal of Periodontics and Restorative Dentistry</v>
          </cell>
        </row>
        <row r="16136">
          <cell r="B16136" t="str">
            <v>2277-7466</v>
          </cell>
          <cell r="C16136" t="str">
            <v>2277-7474</v>
          </cell>
          <cell r="D16136" t="str">
            <v>International Journal of Perioperative Ultrasound and Applied Technologies</v>
          </cell>
        </row>
        <row r="16137">
          <cell r="B16137" t="str">
            <v>1742-7371</v>
          </cell>
          <cell r="D16137" t="str">
            <v>International Journal of Pervasive Computing and Communications</v>
          </cell>
        </row>
        <row r="16138">
          <cell r="B16138" t="str">
            <v>0967-0874</v>
          </cell>
          <cell r="C16138" t="str">
            <v>1366-5863</v>
          </cell>
          <cell r="D16138" t="str">
            <v>International Journal of Pest Management</v>
          </cell>
        </row>
        <row r="16139">
          <cell r="B16139" t="str">
            <v>0975-6299</v>
          </cell>
          <cell r="D16139" t="str">
            <v>International Journal of Pharma and Bio Sciences</v>
          </cell>
        </row>
        <row r="16140">
          <cell r="C16140" t="str">
            <v>2278-5221</v>
          </cell>
          <cell r="D16140" t="str">
            <v>International Journal of Pharma Medicine and Biological Sciences</v>
          </cell>
        </row>
        <row r="16141">
          <cell r="B16141" t="str">
            <v>0975-1556</v>
          </cell>
          <cell r="D16141" t="str">
            <v>International Journal of Pharmaceutical and Clinical Research</v>
          </cell>
        </row>
        <row r="16142">
          <cell r="B16142" t="str">
            <v>1750-6123</v>
          </cell>
          <cell r="D16142" t="str">
            <v>International Journal of Pharmaceutical and Healthcare Marketing</v>
          </cell>
        </row>
        <row r="16143">
          <cell r="B16143" t="str">
            <v>1092-4221</v>
          </cell>
          <cell r="D16143" t="str">
            <v>International Journal of Pharmaceutical Compounding</v>
          </cell>
        </row>
        <row r="16144">
          <cell r="B16144" t="str">
            <v>1364-9027</v>
          </cell>
          <cell r="D16144" t="str">
            <v>International Journal of Pharmaceutical Medicine</v>
          </cell>
        </row>
        <row r="16145">
          <cell r="B16145" t="str">
            <v>0975-9506</v>
          </cell>
          <cell r="D16145" t="str">
            <v>International Journal of Pharmaceutical Quality Assurance</v>
          </cell>
        </row>
        <row r="16146">
          <cell r="B16146" t="str">
            <v>0975-4725</v>
          </cell>
          <cell r="D16146" t="str">
            <v>International Journal of Pharmaceutical Sciences</v>
          </cell>
        </row>
        <row r="16147">
          <cell r="B16147" t="str">
            <v>0976-044X</v>
          </cell>
          <cell r="D16147" t="str">
            <v>International Journal of Pharmaceutical Sciences Review and Research</v>
          </cell>
        </row>
        <row r="16148">
          <cell r="B16148" t="str">
            <v>0378-5173</v>
          </cell>
          <cell r="D16148" t="str">
            <v>International Journal of Pharmaceutics</v>
          </cell>
        </row>
        <row r="16149">
          <cell r="B16149" t="str">
            <v>0925-1618</v>
          </cell>
          <cell r="D16149" t="str">
            <v>International Journal of Pharmacognosy</v>
          </cell>
        </row>
        <row r="16150">
          <cell r="B16150" t="str">
            <v>0975-4873</v>
          </cell>
          <cell r="D16150" t="str">
            <v>International Journal of Pharmacognosy and Phytochemical Research</v>
          </cell>
        </row>
        <row r="16151">
          <cell r="B16151" t="str">
            <v>1811-7775</v>
          </cell>
          <cell r="C16151" t="str">
            <v>1812-5700</v>
          </cell>
          <cell r="D16151" t="str">
            <v>International Journal of Pharmacology</v>
          </cell>
        </row>
        <row r="16152">
          <cell r="B16152" t="str">
            <v>0975-1491</v>
          </cell>
          <cell r="D16152" t="str">
            <v>International Journal of Pharmacy and Pharmaceutical Sciences</v>
          </cell>
        </row>
        <row r="16153">
          <cell r="C16153" t="str">
            <v>0975-766X</v>
          </cell>
          <cell r="D16153" t="str">
            <v>International Journal of Pharmacy and Technology</v>
          </cell>
        </row>
        <row r="16154">
          <cell r="B16154" t="str">
            <v>0961-7671</v>
          </cell>
          <cell r="D16154" t="str">
            <v>International Journal of Pharmacy Practice</v>
          </cell>
        </row>
        <row r="16155">
          <cell r="B16155" t="str">
            <v>0974-4304</v>
          </cell>
          <cell r="C16155" t="str">
            <v>2455-9563</v>
          </cell>
          <cell r="D16155" t="str">
            <v>International Journal of PharmTech Research</v>
          </cell>
        </row>
        <row r="16156">
          <cell r="B16156" t="str">
            <v>0967-2559</v>
          </cell>
          <cell r="C16156" t="str">
            <v>1466-4542</v>
          </cell>
          <cell r="D16156" t="str">
            <v>International Journal of Philosophical Studies</v>
          </cell>
        </row>
        <row r="16157">
          <cell r="B16157" t="str">
            <v>2169-2327</v>
          </cell>
          <cell r="C16157" t="str">
            <v>2169-2335</v>
          </cell>
          <cell r="D16157" t="str">
            <v>International Journal of Philosophy and Theology</v>
          </cell>
        </row>
        <row r="16158">
          <cell r="B16158" t="str">
            <v>1110-662X</v>
          </cell>
          <cell r="C16158" t="str">
            <v>1687-529X</v>
          </cell>
          <cell r="D16158" t="str">
            <v>International Journal of Photoenergy</v>
          </cell>
        </row>
        <row r="16159">
          <cell r="B16159" t="str">
            <v>0960-0035</v>
          </cell>
          <cell r="D16159" t="str">
            <v>International Journal of Physical Distribution and Logistics Management</v>
          </cell>
        </row>
        <row r="16160">
          <cell r="B16160" t="str">
            <v>1346-213X</v>
          </cell>
          <cell r="C16160" t="str">
            <v>2042-6550</v>
          </cell>
          <cell r="D16160" t="str">
            <v>International Journal of Physical Modelling in Geotechnics</v>
          </cell>
        </row>
        <row r="16161">
          <cell r="B16161" t="str">
            <v>1992-1950</v>
          </cell>
          <cell r="D16161" t="str">
            <v>International Journal of Physical Sciences</v>
          </cell>
        </row>
        <row r="16162">
          <cell r="B16162" t="str">
            <v>1944-8171</v>
          </cell>
          <cell r="D16162" t="str">
            <v>International Journal of Physiology, Pathophysiology and Pharmacology</v>
          </cell>
        </row>
        <row r="16163">
          <cell r="B16163" t="str">
            <v>0975-0185</v>
          </cell>
          <cell r="D16163" t="str">
            <v>International Journal of Phytomedicine</v>
          </cell>
        </row>
        <row r="16164">
          <cell r="B16164" t="str">
            <v>1522-6514</v>
          </cell>
          <cell r="C16164" t="str">
            <v>1549-7879</v>
          </cell>
          <cell r="D16164" t="str">
            <v>International Journal of Phytoremediation</v>
          </cell>
        </row>
        <row r="16165">
          <cell r="B16165" t="str">
            <v>2037-0156</v>
          </cell>
          <cell r="C16165" t="str">
            <v>2037-0164</v>
          </cell>
          <cell r="D16165" t="str">
            <v>International Journal of Plant Biology</v>
          </cell>
        </row>
        <row r="16166">
          <cell r="B16166" t="str">
            <v>1687-5370</v>
          </cell>
          <cell r="C16166" t="str">
            <v>1687-5389</v>
          </cell>
          <cell r="D16166" t="str">
            <v>International Journal of Plant Genomics</v>
          </cell>
        </row>
        <row r="16167">
          <cell r="B16167" t="str">
            <v>1735-6814</v>
          </cell>
          <cell r="D16167" t="str">
            <v>International Journal of Plant Production</v>
          </cell>
        </row>
        <row r="16168">
          <cell r="B16168" t="str">
            <v>1058-5893</v>
          </cell>
          <cell r="C16168" t="str">
            <v>1537-5315</v>
          </cell>
          <cell r="D16168" t="str">
            <v>International Journal of Plant Sciences</v>
          </cell>
        </row>
        <row r="16169">
          <cell r="B16169" t="str">
            <v>1881-8692</v>
          </cell>
          <cell r="D16169" t="str">
            <v>International Journal of Plasma Environmental Science and Technology</v>
          </cell>
        </row>
        <row r="16170">
          <cell r="B16170" t="str">
            <v>0749-6419</v>
          </cell>
          <cell r="D16170" t="str">
            <v>International Journal of Plasticity</v>
          </cell>
        </row>
        <row r="16171">
          <cell r="B16171" t="str">
            <v>0972-656X</v>
          </cell>
          <cell r="C16171" t="str">
            <v>0975-072X</v>
          </cell>
          <cell r="D16171" t="str">
            <v>International Journal of Plastics Technology</v>
          </cell>
        </row>
        <row r="16172">
          <cell r="B16172" t="str">
            <v>1872-5082</v>
          </cell>
          <cell r="C16172" t="str">
            <v>1872-5473</v>
          </cell>
          <cell r="D16172" t="str">
            <v>International Journal of Platonic Tradition</v>
          </cell>
        </row>
        <row r="16173">
          <cell r="B16173" t="str">
            <v>1555-6824</v>
          </cell>
          <cell r="D16173" t="str">
            <v>International Journal of Play Therapy</v>
          </cell>
        </row>
        <row r="16174">
          <cell r="B16174" t="str">
            <v>0891-4486</v>
          </cell>
          <cell r="C16174" t="str">
            <v>1573-3416</v>
          </cell>
          <cell r="D16174" t="str">
            <v>International Journal of Politics, Culture and Society</v>
          </cell>
        </row>
        <row r="16175">
          <cell r="B16175" t="str">
            <v>1023-666X</v>
          </cell>
          <cell r="C16175" t="str">
            <v>1563-5341</v>
          </cell>
          <cell r="D16175" t="str">
            <v>International Journal of Polymer Analysis and Characterization</v>
          </cell>
        </row>
        <row r="16176">
          <cell r="B16176" t="str">
            <v>1687-9422</v>
          </cell>
          <cell r="C16176" t="str">
            <v>1687-9430</v>
          </cell>
          <cell r="D16176" t="str">
            <v>International Journal of Polymer Science</v>
          </cell>
        </row>
        <row r="16177">
          <cell r="B16177" t="str">
            <v>0091-4037</v>
          </cell>
          <cell r="C16177" t="str">
            <v>1563-535X</v>
          </cell>
          <cell r="D16177" t="str">
            <v>International Journal of Polymeric Materials and Polymeric Biomaterials</v>
          </cell>
        </row>
        <row r="16178">
          <cell r="B16178" t="str">
            <v>1077-3495</v>
          </cell>
          <cell r="D16178" t="str">
            <v>International Journal of Population Geography</v>
          </cell>
        </row>
        <row r="16179">
          <cell r="B16179" t="str">
            <v>1744-7550</v>
          </cell>
          <cell r="C16179" t="str">
            <v>1744-7569</v>
          </cell>
          <cell r="D16179" t="str">
            <v>International Journal of Postharvest Technology and Innovation</v>
          </cell>
        </row>
        <row r="16180">
          <cell r="B16180" t="str">
            <v>1682-8356</v>
          </cell>
          <cell r="D16180" t="str">
            <v>International Journal of Poultry Science</v>
          </cell>
        </row>
        <row r="16181">
          <cell r="B16181" t="str">
            <v>0888-7462</v>
          </cell>
          <cell r="D16181" t="str">
            <v>International Journal of Powder Metallurgy (Princeton, New Jersey)</v>
          </cell>
        </row>
        <row r="16182">
          <cell r="B16182" t="str">
            <v>1757-1154</v>
          </cell>
          <cell r="C16182" t="str">
            <v>1757-1162</v>
          </cell>
          <cell r="D16182" t="str">
            <v>International Journal of Power and Energy Conversion</v>
          </cell>
        </row>
        <row r="16183">
          <cell r="B16183" t="str">
            <v>1078-3466</v>
          </cell>
          <cell r="D16183" t="str">
            <v>International Journal of Power and Energy Systems</v>
          </cell>
        </row>
        <row r="16184">
          <cell r="B16184" t="str">
            <v>1756-638X</v>
          </cell>
          <cell r="C16184" t="str">
            <v>1756-6398</v>
          </cell>
          <cell r="D16184" t="str">
            <v>International Journal of Power Electronics</v>
          </cell>
        </row>
        <row r="16185">
          <cell r="B16185" t="str">
            <v>2088-8694</v>
          </cell>
          <cell r="D16185" t="str">
            <v>International Journal of Power Electronics and Drive Systems</v>
          </cell>
        </row>
        <row r="16186">
          <cell r="B16186" t="str">
            <v>1430-6921</v>
          </cell>
          <cell r="D16186" t="str">
            <v>International Journal of Practical Theology</v>
          </cell>
        </row>
        <row r="16187">
          <cell r="B16187" t="str">
            <v>1229-8557</v>
          </cell>
          <cell r="D16187" t="str">
            <v>International Journal of Precision Engineering and Manufacturing</v>
          </cell>
        </row>
        <row r="16188">
          <cell r="B16188" t="str">
            <v>2288-6206</v>
          </cell>
          <cell r="C16188" t="str">
            <v>2198-0810</v>
          </cell>
          <cell r="D16188" t="str">
            <v>International Journal of Precision Engineering and Manufacturing - Green Technology</v>
          </cell>
        </row>
        <row r="16189">
          <cell r="B16189" t="str">
            <v>1940-1612</v>
          </cell>
          <cell r="D16189" t="str">
            <v>International Journal of Press/Politics</v>
          </cell>
        </row>
        <row r="16190">
          <cell r="B16190" t="str">
            <v>0308-0161</v>
          </cell>
          <cell r="D16190" t="str">
            <v>International Journal of Pressure Vessels and Piping</v>
          </cell>
        </row>
        <row r="16191">
          <cell r="B16191" t="str">
            <v>2008-7802</v>
          </cell>
          <cell r="C16191" t="str">
            <v>2008-8213</v>
          </cell>
          <cell r="D16191" t="str">
            <v>International Journal of Preventive Medicine</v>
          </cell>
        </row>
        <row r="16192">
          <cell r="B16192" t="str">
            <v>0164-0291</v>
          </cell>
          <cell r="C16192" t="str">
            <v>1573-8604</v>
          </cell>
          <cell r="D16192" t="str">
            <v>International Journal of Primatology</v>
          </cell>
        </row>
        <row r="16193">
          <cell r="B16193" t="str">
            <v>1744-9200</v>
          </cell>
          <cell r="C16193" t="str">
            <v>1744-9219</v>
          </cell>
          <cell r="D16193" t="str">
            <v>International Journal of Prisoner Health</v>
          </cell>
        </row>
        <row r="16194">
          <cell r="B16194" t="str">
            <v>1753-6235</v>
          </cell>
          <cell r="C16194" t="str">
            <v>1753-6243</v>
          </cell>
          <cell r="D16194" t="str">
            <v>International Journal of Private Law</v>
          </cell>
        </row>
        <row r="16195">
          <cell r="B16195" t="str">
            <v>1555-1431</v>
          </cell>
          <cell r="D16195" t="str">
            <v>International Journal of Probiotics and Prebiotics</v>
          </cell>
        </row>
        <row r="16196">
          <cell r="B16196" t="str">
            <v>1460-6739</v>
          </cell>
          <cell r="C16196" t="str">
            <v>1741-816X</v>
          </cell>
          <cell r="D16196" t="str">
            <v>International Journal of Process Management and Benchmarking</v>
          </cell>
        </row>
        <row r="16197">
          <cell r="B16197" t="str">
            <v>1753-8432</v>
          </cell>
          <cell r="C16197" t="str">
            <v>1753-8440</v>
          </cell>
          <cell r="D16197" t="str">
            <v>International Journal of Procurement Management</v>
          </cell>
        </row>
        <row r="16198">
          <cell r="B16198" t="str">
            <v>1477-9056</v>
          </cell>
          <cell r="C16198" t="str">
            <v>1741-8178</v>
          </cell>
          <cell r="D16198" t="str">
            <v>International Journal of Product Development</v>
          </cell>
        </row>
        <row r="16199">
          <cell r="B16199" t="str">
            <v>1743-5110</v>
          </cell>
          <cell r="C16199" t="str">
            <v>1743-5129</v>
          </cell>
          <cell r="D16199" t="str">
            <v>International Journal of Product Lifecycle Management</v>
          </cell>
        </row>
        <row r="16200">
          <cell r="B16200" t="str">
            <v>0925-5273</v>
          </cell>
          <cell r="D16200" t="str">
            <v>International Journal of Production Economics</v>
          </cell>
        </row>
        <row r="16201">
          <cell r="B16201" t="str">
            <v>0020-7543</v>
          </cell>
          <cell r="C16201" t="str">
            <v>1366-588X</v>
          </cell>
          <cell r="D16201" t="str">
            <v>International Journal of Production Research</v>
          </cell>
        </row>
        <row r="16202">
          <cell r="B16202" t="str">
            <v>1741-0401</v>
          </cell>
          <cell r="D16202" t="str">
            <v>International Journal of Productivity and Performance Management</v>
          </cell>
        </row>
        <row r="16203">
          <cell r="B16203" t="str">
            <v>1746-6474</v>
          </cell>
          <cell r="C16203" t="str">
            <v>1746-6482</v>
          </cell>
          <cell r="D16203" t="str">
            <v>International Journal of Productivity and Quality Management</v>
          </cell>
        </row>
        <row r="16204">
          <cell r="B16204" t="str">
            <v>2153-2648</v>
          </cell>
          <cell r="D16204" t="str">
            <v>International Journal of Prognostics and Health Management</v>
          </cell>
        </row>
        <row r="16205">
          <cell r="B16205" t="str">
            <v>0263-7863</v>
          </cell>
          <cell r="D16205" t="str">
            <v>International Journal of Project Management</v>
          </cell>
        </row>
        <row r="16206">
          <cell r="B16206" t="str">
            <v>1740-2891</v>
          </cell>
          <cell r="C16206" t="str">
            <v>1740-2905</v>
          </cell>
          <cell r="D16206" t="str">
            <v>International Journal of Project Organisation and Management</v>
          </cell>
        </row>
        <row r="16207">
          <cell r="B16207" t="str">
            <v>0893-2174</v>
          </cell>
          <cell r="C16207" t="str">
            <v>1139-9791</v>
          </cell>
          <cell r="D16207" t="str">
            <v>International Journal of Prosthodontics</v>
          </cell>
        </row>
        <row r="16208">
          <cell r="B16208" t="str">
            <v>2041-4196</v>
          </cell>
          <cell r="D16208" t="str">
            <v>International Journal of Protective Structures</v>
          </cell>
        </row>
        <row r="16209">
          <cell r="B16209" t="str">
            <v>0020-7551</v>
          </cell>
          <cell r="D16209" t="str">
            <v>International Journal of Protein Research</v>
          </cell>
        </row>
        <row r="16210">
          <cell r="B16210" t="str">
            <v>2090-2166</v>
          </cell>
          <cell r="C16210" t="str">
            <v>2090-2174</v>
          </cell>
          <cell r="D16210" t="str">
            <v>International Journal of Proteomics</v>
          </cell>
        </row>
        <row r="16211">
          <cell r="B16211" t="str">
            <v>0020-756X</v>
          </cell>
          <cell r="D16211" t="str">
            <v>International Journal of Psychiatry</v>
          </cell>
        </row>
        <row r="16212">
          <cell r="B16212" t="str">
            <v>1365-1501</v>
          </cell>
          <cell r="C16212" t="str">
            <v>1471-1788</v>
          </cell>
          <cell r="D16212" t="str">
            <v>International Journal of Psychiatry in Clinical Practice</v>
          </cell>
        </row>
        <row r="16213">
          <cell r="B16213" t="str">
            <v>0091-2174</v>
          </cell>
          <cell r="C16213" t="str">
            <v>1541-3527</v>
          </cell>
          <cell r="D16213" t="str">
            <v>International Journal of Psychiatry in Medicine</v>
          </cell>
        </row>
        <row r="16214">
          <cell r="B16214" t="str">
            <v>0020-7578</v>
          </cell>
          <cell r="D16214" t="str">
            <v>International Journal of Psychoanalysis</v>
          </cell>
        </row>
        <row r="16215">
          <cell r="B16215" t="str">
            <v>0091-0600</v>
          </cell>
          <cell r="D16215" t="str">
            <v>International Journal of Psychoanalytic Psychotherapy</v>
          </cell>
        </row>
        <row r="16216">
          <cell r="B16216" t="str">
            <v>1555-1024</v>
          </cell>
          <cell r="C16216" t="str">
            <v>1940-9141</v>
          </cell>
          <cell r="D16216" t="str">
            <v>International Journal of Psychoanalytic Self Psychology</v>
          </cell>
        </row>
        <row r="16217">
          <cell r="B16217" t="str">
            <v>2011-2084</v>
          </cell>
          <cell r="D16217" t="str">
            <v>International Journal of Psychological Research</v>
          </cell>
        </row>
        <row r="16218">
          <cell r="B16218" t="str">
            <v>0020-7594</v>
          </cell>
          <cell r="C16218" t="str">
            <v>1464-066X</v>
          </cell>
          <cell r="D16218" t="str">
            <v>International Journal of Psychology</v>
          </cell>
        </row>
        <row r="16219">
          <cell r="B16219" t="str">
            <v>1577-7057</v>
          </cell>
          <cell r="D16219" t="str">
            <v>International Journal of Psychology and Psychological Therapy</v>
          </cell>
        </row>
        <row r="16220">
          <cell r="B16220" t="str">
            <v>0167-8760</v>
          </cell>
          <cell r="D16220" t="str">
            <v>International Journal of Psychophysiology</v>
          </cell>
        </row>
        <row r="16221">
          <cell r="B16221" t="str">
            <v>1475-7192</v>
          </cell>
          <cell r="D16221" t="str">
            <v>International Journal of Psychosocial Rehabilitation</v>
          </cell>
        </row>
        <row r="16222">
          <cell r="B16222" t="str">
            <v>0884-8297</v>
          </cell>
          <cell r="D16222" t="str">
            <v>International Journal of Psychosomatics</v>
          </cell>
        </row>
        <row r="16223">
          <cell r="B16223" t="str">
            <v>1356-9082</v>
          </cell>
          <cell r="C16223" t="str">
            <v>1469-8498</v>
          </cell>
          <cell r="D16223" t="str">
            <v>International Journal of Psychotherapy</v>
          </cell>
        </row>
        <row r="16224">
          <cell r="B16224" t="str">
            <v>0190-0692</v>
          </cell>
          <cell r="C16224" t="str">
            <v>1532-4265</v>
          </cell>
          <cell r="D16224" t="str">
            <v>International Journal of Public Administration</v>
          </cell>
        </row>
        <row r="16225">
          <cell r="B16225" t="str">
            <v>1661-8556</v>
          </cell>
          <cell r="C16225" t="str">
            <v>1661-8564</v>
          </cell>
          <cell r="D16225" t="str">
            <v>International Journal of Public Health</v>
          </cell>
        </row>
        <row r="16226">
          <cell r="B16226" t="str">
            <v>2044-7663</v>
          </cell>
          <cell r="C16226" t="str">
            <v>2044-7671</v>
          </cell>
          <cell r="D16226" t="str">
            <v>International Journal of Public Law and Policy</v>
          </cell>
        </row>
        <row r="16227">
          <cell r="B16227" t="str">
            <v>0954-2892</v>
          </cell>
          <cell r="C16227" t="str">
            <v>1471-6909</v>
          </cell>
          <cell r="D16227" t="str">
            <v>International Journal of Public Opinion Research</v>
          </cell>
        </row>
        <row r="16228">
          <cell r="B16228" t="str">
            <v>1740-0600</v>
          </cell>
          <cell r="C16228" t="str">
            <v>1740-0619</v>
          </cell>
          <cell r="D16228" t="str">
            <v>International Journal of Public Policy</v>
          </cell>
        </row>
        <row r="16229">
          <cell r="B16229" t="str">
            <v>0951-3558</v>
          </cell>
          <cell r="D16229" t="str">
            <v>International Journal of Public Sector Management</v>
          </cell>
        </row>
        <row r="16230">
          <cell r="B16230" t="str">
            <v>1741-1041</v>
          </cell>
          <cell r="D16230" t="str">
            <v>International Journal of Public Sector Performance Management</v>
          </cell>
        </row>
        <row r="16231">
          <cell r="B16231" t="str">
            <v>1872-5171</v>
          </cell>
          <cell r="C16231" t="str">
            <v>1569-7320</v>
          </cell>
          <cell r="D16231" t="str">
            <v>International Journal of Public Theology</v>
          </cell>
        </row>
        <row r="16232">
          <cell r="B16232" t="str">
            <v>1311-8080</v>
          </cell>
          <cell r="D16232" t="str">
            <v>International Journal of Pure and Applied Mathematics</v>
          </cell>
        </row>
        <row r="16233">
          <cell r="B16233" t="str">
            <v>0951-8398</v>
          </cell>
          <cell r="D16233" t="str">
            <v>International Journal of Qualitative Studies in Education</v>
          </cell>
        </row>
        <row r="16234">
          <cell r="B16234" t="str">
            <v>1748-2623</v>
          </cell>
          <cell r="D16234" t="str">
            <v>International Journal of Qualitative Studies on Health and Well-being</v>
          </cell>
        </row>
        <row r="16235">
          <cell r="B16235" t="str">
            <v>0265-671X</v>
          </cell>
          <cell r="D16235" t="str">
            <v>International Journal of Quality and Reliability Management</v>
          </cell>
        </row>
        <row r="16236">
          <cell r="B16236" t="str">
            <v>1756-6703</v>
          </cell>
          <cell r="C16236" t="str">
            <v>1756-669X</v>
          </cell>
          <cell r="D16236" t="str">
            <v>International Journal of Quality and Service Sciences</v>
          </cell>
        </row>
        <row r="16237">
          <cell r="B16237" t="str">
            <v>1757-2177</v>
          </cell>
          <cell r="C16237" t="str">
            <v>1757-2185</v>
          </cell>
          <cell r="D16237" t="str">
            <v>International Journal of Quality Engineering and Technology</v>
          </cell>
        </row>
        <row r="16238">
          <cell r="B16238" t="str">
            <v>1687-7144</v>
          </cell>
          <cell r="C16238" t="str">
            <v>1687-7152</v>
          </cell>
          <cell r="D16238" t="str">
            <v>International Journal of Quality, Statistics, and Reliability</v>
          </cell>
        </row>
        <row r="16239">
          <cell r="B16239" t="str">
            <v>0020-7608</v>
          </cell>
          <cell r="C16239" t="str">
            <v>1097-461X</v>
          </cell>
          <cell r="D16239" t="str">
            <v>International Journal of Quantum Chemistry</v>
          </cell>
        </row>
        <row r="16240">
          <cell r="B16240" t="str">
            <v>0219-7499</v>
          </cell>
          <cell r="D16240" t="str">
            <v>International Journal of Quantum Information</v>
          </cell>
        </row>
        <row r="16241">
          <cell r="B16241" t="str">
            <v>0883-2897</v>
          </cell>
          <cell r="D16241" t="str">
            <v>International Journal of Radiation Applications and Instrumentation.</v>
          </cell>
        </row>
        <row r="16242">
          <cell r="B16242" t="str">
            <v>1359-0197</v>
          </cell>
          <cell r="D16242" t="str">
            <v>International Journal of Radiation Applications and Instrumentation. Nuclear Tracks and Radiation Measurements</v>
          </cell>
        </row>
        <row r="16243">
          <cell r="B16243" t="str">
            <v>0883-2889</v>
          </cell>
          <cell r="D16243" t="str">
            <v>International Journal of Radiation Applications and Instrumentation. Part A, Applied Radiation and Isotopes</v>
          </cell>
        </row>
        <row r="16244">
          <cell r="B16244" t="str">
            <v>0955-3002</v>
          </cell>
          <cell r="D16244" t="str">
            <v>International Journal of Radiation Biology</v>
          </cell>
        </row>
        <row r="16245">
          <cell r="B16245" t="str">
            <v>0020-7616</v>
          </cell>
          <cell r="D16245" t="str">
            <v>International journal of radiation biology and related studies in physics, chemistry, and medicine</v>
          </cell>
        </row>
        <row r="16246">
          <cell r="B16246" t="str">
            <v>0360-3016</v>
          </cell>
          <cell r="D16246" t="str">
            <v>International Journal of Radiation Oncology Biology Physics</v>
          </cell>
        </row>
        <row r="16247">
          <cell r="B16247" t="str">
            <v>1745-3216</v>
          </cell>
          <cell r="C16247" t="str">
            <v>1745-3224</v>
          </cell>
          <cell r="D16247" t="str">
            <v>International Journal of Radio Frequency Identification Technology and Applications</v>
          </cell>
        </row>
        <row r="16248">
          <cell r="B16248" t="str">
            <v>2324-8378</v>
          </cell>
          <cell r="C16248" t="str">
            <v>2324-8386</v>
          </cell>
          <cell r="D16248" t="str">
            <v>International Journal of Rail Transportation</v>
          </cell>
        </row>
        <row r="16249">
          <cell r="B16249" t="str">
            <v>0265-0916</v>
          </cell>
          <cell r="D16249" t="str">
            <v>International Journal of Rapid Solidification</v>
          </cell>
        </row>
        <row r="16250">
          <cell r="B16250" t="str">
            <v>1755-0556</v>
          </cell>
          <cell r="C16250" t="str">
            <v>1755-0564</v>
          </cell>
          <cell r="D16250" t="str">
            <v>International Journal of Reasoning-based Intelligent Systems</v>
          </cell>
        </row>
        <row r="16251">
          <cell r="B16251" t="str">
            <v>1687-7195</v>
          </cell>
          <cell r="C16251" t="str">
            <v>1687-7209</v>
          </cell>
          <cell r="D16251" t="str">
            <v>International Journal of Reconfigurable Computing</v>
          </cell>
        </row>
        <row r="16252">
          <cell r="C16252" t="str">
            <v>2251-7715</v>
          </cell>
          <cell r="D16252" t="str">
            <v>International Journal of Recycling of Organic Waste in Agriculture</v>
          </cell>
        </row>
        <row r="16253">
          <cell r="B16253" t="str">
            <v>0958-0611</v>
          </cell>
          <cell r="D16253" t="str">
            <v>International Journal of Refractory Metals and Hard Materials</v>
          </cell>
        </row>
        <row r="16254">
          <cell r="B16254" t="str">
            <v>0140-7007</v>
          </cell>
          <cell r="D16254" t="str">
            <v>International Journal of Refrigeration</v>
          </cell>
        </row>
        <row r="16255">
          <cell r="B16255" t="str">
            <v>0953-8186</v>
          </cell>
          <cell r="C16255" t="str">
            <v>1464-3715</v>
          </cell>
          <cell r="D16255" t="str">
            <v>International Journal of Refugee Law</v>
          </cell>
        </row>
        <row r="16256">
          <cell r="B16256" t="str">
            <v>2051-4530</v>
          </cell>
          <cell r="C16256" t="str">
            <v>2051-4549</v>
          </cell>
          <cell r="D16256" t="str">
            <v>International Journal of Regional and Local History</v>
          </cell>
        </row>
        <row r="16257">
          <cell r="B16257" t="str">
            <v>0972-4907</v>
          </cell>
          <cell r="D16257" t="str">
            <v>International Journal of Regulation and Governance</v>
          </cell>
        </row>
        <row r="16258">
          <cell r="B16258" t="str">
            <v>1068-9591</v>
          </cell>
          <cell r="D16258" t="str">
            <v>International Journal of Rehabilitation and Health</v>
          </cell>
        </row>
        <row r="16259">
          <cell r="B16259" t="str">
            <v>0342-5282</v>
          </cell>
          <cell r="D16259" t="str">
            <v>International Journal of Rehabilitation Research</v>
          </cell>
        </row>
        <row r="16260">
          <cell r="B16260" t="str">
            <v>1479-389X</v>
          </cell>
          <cell r="C16260" t="str">
            <v>1479-3903</v>
          </cell>
          <cell r="D16260" t="str">
            <v>International Journal of Reliability and Safety</v>
          </cell>
        </row>
        <row r="16261">
          <cell r="B16261" t="str">
            <v>0218-5393</v>
          </cell>
          <cell r="D16261" t="str">
            <v>International Journal of Reliability, Quality and Safety Engineering</v>
          </cell>
        </row>
        <row r="16262">
          <cell r="B16262" t="str">
            <v>2154-8633</v>
          </cell>
          <cell r="C16262" t="str">
            <v>2154-8641</v>
          </cell>
          <cell r="D16262" t="str">
            <v>International Journal of Religion and Spirituality in Society</v>
          </cell>
        </row>
        <row r="16263">
          <cell r="B16263" t="str">
            <v>0143-1161</v>
          </cell>
          <cell r="C16263" t="str">
            <v>1366-5901</v>
          </cell>
          <cell r="D16263" t="str">
            <v>International Journal of Remote Sensing</v>
          </cell>
        </row>
        <row r="16264">
          <cell r="B16264" t="str">
            <v>1309-0127</v>
          </cell>
          <cell r="D16264" t="str">
            <v>International Journal of Renewable Energy Research</v>
          </cell>
        </row>
        <row r="16265">
          <cell r="B16265" t="str">
            <v>2476-4108</v>
          </cell>
          <cell r="C16265" t="str">
            <v>2476-3772</v>
          </cell>
          <cell r="D16265" t="str">
            <v>International Journal of Reproductive BioMedicine</v>
          </cell>
        </row>
        <row r="16266">
          <cell r="B16266" t="str">
            <v>1743-727X</v>
          </cell>
          <cell r="D16266" t="str">
            <v>International Journal of Research and Method in Education</v>
          </cell>
        </row>
        <row r="16267">
          <cell r="B16267" t="str">
            <v>2277-4343</v>
          </cell>
          <cell r="C16267" t="str">
            <v>2229-3566</v>
          </cell>
          <cell r="D16267" t="str">
            <v>International Journal of Research in Ayurveda and Pharmacy</v>
          </cell>
        </row>
        <row r="16268">
          <cell r="B16268" t="str">
            <v>0167-8116</v>
          </cell>
          <cell r="D16268" t="str">
            <v>International Journal of Research in Marketing</v>
          </cell>
        </row>
        <row r="16269">
          <cell r="B16269" t="str">
            <v>0975-7538</v>
          </cell>
          <cell r="D16269" t="str">
            <v>International Journal of Research in Pharmaceutical Sciences</v>
          </cell>
        </row>
        <row r="16270">
          <cell r="B16270" t="str">
            <v>1747-1273</v>
          </cell>
          <cell r="D16270" t="str">
            <v>International Journal of Respiratory Care</v>
          </cell>
        </row>
        <row r="16271">
          <cell r="B16271" t="str">
            <v>0959-0552</v>
          </cell>
          <cell r="D16271" t="str">
            <v>International Journal of Retail and Distribution Management</v>
          </cell>
        </row>
        <row r="16272">
          <cell r="B16272" t="str">
            <v>1474-7332</v>
          </cell>
          <cell r="C16272" t="str">
            <v>1741-8186</v>
          </cell>
          <cell r="D16272" t="str">
            <v>International Journal of Revenue Management</v>
          </cell>
        </row>
        <row r="16273">
          <cell r="B16273" t="str">
            <v>1096-4290</v>
          </cell>
          <cell r="C16273" t="str">
            <v>1099-047X</v>
          </cell>
          <cell r="D16273" t="str">
            <v>International Journal of RF and Microwave Computer-Aided Engineering</v>
          </cell>
        </row>
        <row r="16274">
          <cell r="B16274" t="str">
            <v>1754-5730</v>
          </cell>
          <cell r="D16274" t="str">
            <v>International Journal of RF Technologies: Research and Applications</v>
          </cell>
        </row>
        <row r="16275">
          <cell r="B16275" t="str">
            <v>1756-1841</v>
          </cell>
          <cell r="C16275" t="str">
            <v>1756-185X</v>
          </cell>
          <cell r="D16275" t="str">
            <v>International Journal of Rheumatic Diseases</v>
          </cell>
        </row>
        <row r="16276">
          <cell r="B16276" t="str">
            <v>1687-9260</v>
          </cell>
          <cell r="C16276" t="str">
            <v>1687-9279</v>
          </cell>
          <cell r="D16276" t="str">
            <v>International Journal of Rheumatology</v>
          </cell>
        </row>
        <row r="16277">
          <cell r="B16277" t="str">
            <v>0924-6479</v>
          </cell>
          <cell r="D16277" t="str">
            <v>International Journal of Risk and Safety in Medicine</v>
          </cell>
        </row>
        <row r="16278">
          <cell r="B16278" t="str">
            <v>1466-8297</v>
          </cell>
          <cell r="C16278" t="str">
            <v>1741-5241</v>
          </cell>
          <cell r="D16278" t="str">
            <v>International Journal of Risk Assessment and Management</v>
          </cell>
        </row>
        <row r="16279">
          <cell r="B16279" t="str">
            <v>1571-5124</v>
          </cell>
          <cell r="C16279" t="str">
            <v>1814-2060</v>
          </cell>
          <cell r="D16279" t="str">
            <v>International Journal of River Basin Management</v>
          </cell>
        </row>
        <row r="16280">
          <cell r="B16280" t="str">
            <v>0826-8185</v>
          </cell>
          <cell r="D16280" t="str">
            <v>International Journal of Robotics and Automation</v>
          </cell>
        </row>
        <row r="16281">
          <cell r="B16281" t="str">
            <v>0278-3649</v>
          </cell>
          <cell r="D16281" t="str">
            <v>International Journal of Robotics Research</v>
          </cell>
        </row>
        <row r="16282">
          <cell r="B16282" t="str">
            <v>1049-8923</v>
          </cell>
          <cell r="C16282" t="str">
            <v>1099-1239</v>
          </cell>
          <cell r="D16282" t="str">
            <v>International Journal of Robust and Nonlinear Control</v>
          </cell>
        </row>
        <row r="16283">
          <cell r="B16283" t="str">
            <v>0148-9062</v>
          </cell>
          <cell r="D16283" t="str">
            <v>International Journal of Rock Mechanics and Mining Sciences &amp; Geomechanics Abstracts</v>
          </cell>
        </row>
        <row r="16284">
          <cell r="B16284" t="str">
            <v>1365-1609</v>
          </cell>
          <cell r="D16284" t="str">
            <v>International Journal of Rock Mechanics and Minings Sciences</v>
          </cell>
        </row>
        <row r="16285">
          <cell r="B16285" t="str">
            <v>1023-621X</v>
          </cell>
          <cell r="C16285" t="str">
            <v>1542-3034</v>
          </cell>
          <cell r="D16285" t="str">
            <v>International Journal of Rotating Machinery</v>
          </cell>
        </row>
        <row r="16286">
          <cell r="B16286" t="str">
            <v>0973-0052</v>
          </cell>
          <cell r="D16286" t="str">
            <v>International Journal of Rural Management</v>
          </cell>
        </row>
        <row r="16287">
          <cell r="B16287" t="str">
            <v>2041-9031</v>
          </cell>
          <cell r="C16287" t="str">
            <v>2041-904X</v>
          </cell>
          <cell r="D16287" t="str">
            <v>International Journal of Safety and Security Engineering</v>
          </cell>
        </row>
        <row r="16288">
          <cell r="B16288" t="str">
            <v>1037-0544</v>
          </cell>
          <cell r="D16288" t="str">
            <v>International Journal of Salt Lake Research</v>
          </cell>
        </row>
        <row r="16289">
          <cell r="B16289" t="str">
            <v>0737-2884</v>
          </cell>
          <cell r="D16289" t="str">
            <v>International Journal of Satellite Communications</v>
          </cell>
        </row>
        <row r="16290">
          <cell r="B16290" t="str">
            <v>1542-0973</v>
          </cell>
          <cell r="C16290" t="str">
            <v>1542-0981</v>
          </cell>
          <cell r="D16290" t="str">
            <v>International Journal of Satellite Communications and Networking</v>
          </cell>
        </row>
        <row r="16291">
          <cell r="B16291" t="str">
            <v>1571-0068</v>
          </cell>
          <cell r="D16291" t="str">
            <v>International Journal of Science and Mathematics Education</v>
          </cell>
        </row>
        <row r="16292">
          <cell r="B16292" t="str">
            <v>0950-0693</v>
          </cell>
          <cell r="C16292" t="str">
            <v>1464-5289</v>
          </cell>
          <cell r="D16292" t="str">
            <v>International Journal of Science Education</v>
          </cell>
        </row>
        <row r="16293">
          <cell r="B16293" t="str">
            <v>2327-7971</v>
          </cell>
          <cell r="C16293" t="str">
            <v>2327-915X</v>
          </cell>
          <cell r="D16293" t="str">
            <v>International Journal of Science, Mathematics and Technology Learning</v>
          </cell>
        </row>
        <row r="16294">
          <cell r="B16294" t="str">
            <v>1738-9976</v>
          </cell>
          <cell r="D16294" t="str">
            <v>International Journal of Security and its Applications</v>
          </cell>
        </row>
        <row r="16295">
          <cell r="B16295" t="str">
            <v>1747-8405</v>
          </cell>
          <cell r="C16295" t="str">
            <v>1747-8413</v>
          </cell>
          <cell r="D16295" t="str">
            <v>International Journal of Security and Networks</v>
          </cell>
        </row>
        <row r="16296">
          <cell r="B16296" t="str">
            <v>1013-7866</v>
          </cell>
          <cell r="D16296" t="str">
            <v>International Journal of Sediment Research</v>
          </cell>
        </row>
        <row r="16297">
          <cell r="B16297" t="str">
            <v>0965-075X</v>
          </cell>
          <cell r="C16297" t="str">
            <v>1468-2389</v>
          </cell>
          <cell r="D16297" t="str">
            <v>International Journal of Selection and Assessment</v>
          </cell>
        </row>
        <row r="16298">
          <cell r="B16298" t="str">
            <v>1061-3862</v>
          </cell>
          <cell r="C16298" t="str">
            <v>1934-788X</v>
          </cell>
          <cell r="D16298" t="str">
            <v>International Journal of Self-Propagating High-Temperature Synthesis</v>
          </cell>
        </row>
        <row r="16299">
          <cell r="B16299" t="str">
            <v>1748-1279</v>
          </cell>
          <cell r="C16299" t="str">
            <v>1748-1287</v>
          </cell>
          <cell r="D16299" t="str">
            <v>International Journal of Sensor Networks</v>
          </cell>
        </row>
        <row r="16300">
          <cell r="B16300" t="str">
            <v>2210-3279</v>
          </cell>
          <cell r="C16300" t="str">
            <v>2210-3287</v>
          </cell>
          <cell r="D16300" t="str">
            <v>International Journal of Sensors, Wireless Communications and Control</v>
          </cell>
        </row>
        <row r="16301">
          <cell r="B16301" t="str">
            <v>0956-4233</v>
          </cell>
          <cell r="D16301" t="str">
            <v>International Journal of Service Industry Management</v>
          </cell>
        </row>
        <row r="16302">
          <cell r="B16302" t="str">
            <v>1744-2370</v>
          </cell>
          <cell r="C16302" t="str">
            <v>1744-2389</v>
          </cell>
          <cell r="D16302" t="str">
            <v>International Journal of Services and Operations Management</v>
          </cell>
        </row>
        <row r="16303">
          <cell r="B16303" t="str">
            <v>1740-8849</v>
          </cell>
          <cell r="C16303" t="str">
            <v>1740-8857</v>
          </cell>
          <cell r="D16303" t="str">
            <v>International Journal of Services and Standards</v>
          </cell>
        </row>
        <row r="16304">
          <cell r="B16304" t="str">
            <v>1741-539X</v>
          </cell>
          <cell r="C16304" t="str">
            <v>1741-5403</v>
          </cell>
          <cell r="D16304" t="str">
            <v>International Journal of Services Operations and Informatics</v>
          </cell>
        </row>
        <row r="16305">
          <cell r="B16305" t="str">
            <v>1753-0822</v>
          </cell>
          <cell r="C16305" t="str">
            <v>1753-0830</v>
          </cell>
          <cell r="D16305" t="str">
            <v>International Journal of Services, Economics and Management</v>
          </cell>
        </row>
        <row r="16306">
          <cell r="B16306" t="str">
            <v>1460-6720</v>
          </cell>
          <cell r="C16306" t="str">
            <v>1741-525X</v>
          </cell>
          <cell r="D16306" t="str">
            <v>International Journal of Services, Technology and Management</v>
          </cell>
        </row>
        <row r="16307">
          <cell r="B16307" t="str">
            <v>1931-7611</v>
          </cell>
          <cell r="C16307" t="str">
            <v>1931-762X</v>
          </cell>
          <cell r="D16307" t="str">
            <v>International Journal of Sexual Health</v>
          </cell>
        </row>
        <row r="16308">
          <cell r="B16308" t="str">
            <v>0218-6543</v>
          </cell>
          <cell r="D16308" t="str">
            <v>International Journal of Shape Modeling</v>
          </cell>
        </row>
        <row r="16309">
          <cell r="B16309" t="str">
            <v>1832-8679</v>
          </cell>
          <cell r="D16309" t="str">
            <v>International Journal of Sheep and Wool Science</v>
          </cell>
        </row>
        <row r="16310">
          <cell r="B16310" t="str">
            <v>1756-6517</v>
          </cell>
          <cell r="C16310" t="str">
            <v>1756-6525</v>
          </cell>
          <cell r="D16310" t="str">
            <v>International Journal of Shipping and Transport Logistics</v>
          </cell>
        </row>
        <row r="16311">
          <cell r="B16311" t="str">
            <v>0973-6042</v>
          </cell>
          <cell r="D16311" t="str">
            <v>International Journal of Shoulder Surgery</v>
          </cell>
        </row>
        <row r="16312">
          <cell r="B16312" t="str">
            <v>1748-0698</v>
          </cell>
          <cell r="C16312" t="str">
            <v>1748-0701</v>
          </cell>
          <cell r="D16312" t="str">
            <v>International Journal of Signal and Imaging Systems Engineering</v>
          </cell>
        </row>
        <row r="16313">
          <cell r="B16313" t="str">
            <v>2005-4254</v>
          </cell>
          <cell r="D16313" t="str">
            <v>International Journal of Signal Processing, Image Processing and Pattern Recognition</v>
          </cell>
        </row>
        <row r="16314">
          <cell r="B16314" t="str">
            <v>1740-2123</v>
          </cell>
          <cell r="C16314" t="str">
            <v>1740-2131</v>
          </cell>
          <cell r="D16314" t="str">
            <v>International Journal of Simulation and Process Modelling</v>
          </cell>
        </row>
        <row r="16315">
          <cell r="B16315" t="str">
            <v>1726-4529</v>
          </cell>
          <cell r="D16315" t="str">
            <v>International Journal of Simulation Modelling</v>
          </cell>
        </row>
        <row r="16316">
          <cell r="B16316" t="str">
            <v>1473-804X</v>
          </cell>
          <cell r="C16316" t="str">
            <v>1473-8031</v>
          </cell>
          <cell r="D16316" t="str">
            <v>International Journal of Simulation: Systems, Science and Technology</v>
          </cell>
        </row>
        <row r="16317">
          <cell r="B16317" t="str">
            <v>1479-2494</v>
          </cell>
          <cell r="C16317" t="str">
            <v>1479-2753</v>
          </cell>
          <cell r="D16317" t="str">
            <v>International Journal of Six Sigma and Competitive Advantage</v>
          </cell>
        </row>
        <row r="16318">
          <cell r="B16318" t="str">
            <v>1947-5411</v>
          </cell>
          <cell r="C16318" t="str">
            <v>1947-542X</v>
          </cell>
          <cell r="D16318" t="str">
            <v>International Journal of Smart and Nano Materials</v>
          </cell>
        </row>
        <row r="16319">
          <cell r="B16319" t="str">
            <v>1025-5818</v>
          </cell>
          <cell r="D16319" t="str">
            <v>International Journal of Smart Engineering System Design</v>
          </cell>
        </row>
        <row r="16320">
          <cell r="B16320" t="str">
            <v>1975-4094</v>
          </cell>
          <cell r="D16320" t="str">
            <v>International Journal of Smart Home</v>
          </cell>
        </row>
        <row r="16321">
          <cell r="B16321" t="str">
            <v>1947-8402</v>
          </cell>
          <cell r="C16321" t="str">
            <v>1947-8410</v>
          </cell>
          <cell r="D16321" t="str">
            <v>International Journal of Social Ecology and Sustainable Development</v>
          </cell>
        </row>
        <row r="16322">
          <cell r="B16322" t="str">
            <v>0306-8293</v>
          </cell>
          <cell r="D16322" t="str">
            <v>International Journal of Social Economics</v>
          </cell>
        </row>
        <row r="16323">
          <cell r="B16323" t="str">
            <v>0020-7640</v>
          </cell>
          <cell r="D16323" t="str">
            <v>International Journal of Social Psychiatry</v>
          </cell>
        </row>
        <row r="16324">
          <cell r="B16324" t="str">
            <v>1364-5579</v>
          </cell>
          <cell r="C16324" t="str">
            <v>1464-5300</v>
          </cell>
          <cell r="D16324" t="str">
            <v>International Journal of Social Research Methodology: Theory and Practice</v>
          </cell>
        </row>
        <row r="16325">
          <cell r="B16325" t="str">
            <v>1875-4791</v>
          </cell>
          <cell r="C16325" t="str">
            <v>1875-4805</v>
          </cell>
          <cell r="D16325" t="str">
            <v>International Journal of Social Robotics</v>
          </cell>
        </row>
        <row r="16326">
          <cell r="B16326" t="str">
            <v>2325-1115</v>
          </cell>
          <cell r="D16326" t="str">
            <v>International Journal of Social Sustainability in Economic, Social and Cultural Context</v>
          </cell>
        </row>
        <row r="16327">
          <cell r="B16327" t="str">
            <v>1369-6866</v>
          </cell>
          <cell r="C16327" t="str">
            <v>1468-2397</v>
          </cell>
          <cell r="D16327" t="str">
            <v>International Journal of Social Welfare</v>
          </cell>
        </row>
        <row r="16328">
          <cell r="B16328" t="str">
            <v>0144-333X</v>
          </cell>
          <cell r="D16328" t="str">
            <v>International Journal of Sociology and Social Policy</v>
          </cell>
        </row>
        <row r="16329">
          <cell r="B16329" t="str">
            <v>0020-7667</v>
          </cell>
          <cell r="D16329" t="str">
            <v>International journal of sociology of the family</v>
          </cell>
        </row>
        <row r="16330">
          <cell r="B16330" t="str">
            <v>1941-6253</v>
          </cell>
          <cell r="C16330" t="str">
            <v>1941-6261</v>
          </cell>
          <cell r="D16330" t="str">
            <v>International Journal of Sociotechnology and Knowledge Development</v>
          </cell>
        </row>
        <row r="16331">
          <cell r="B16331" t="str">
            <v>1816-9503</v>
          </cell>
          <cell r="D16331" t="str">
            <v>International Journal of Soft Computing</v>
          </cell>
        </row>
        <row r="16332">
          <cell r="B16332" t="str">
            <v>1738-9984</v>
          </cell>
          <cell r="D16332" t="str">
            <v>International Journal of Software Engineering and its Applications</v>
          </cell>
        </row>
        <row r="16333">
          <cell r="B16333" t="str">
            <v>0218-1940</v>
          </cell>
          <cell r="D16333" t="str">
            <v>International Journal of Software Engineering and Knowledge Engineering</v>
          </cell>
        </row>
        <row r="16334">
          <cell r="B16334" t="str">
            <v>2166-7160</v>
          </cell>
          <cell r="C16334" t="str">
            <v>2166-7179</v>
          </cell>
          <cell r="D16334" t="str">
            <v>International Journal of Software Innovation</v>
          </cell>
        </row>
        <row r="16335">
          <cell r="B16335" t="str">
            <v>0261-7277</v>
          </cell>
          <cell r="D16335" t="str">
            <v>International Journal of Soil Dynamics and Earthquake Engineering</v>
          </cell>
        </row>
        <row r="16336">
          <cell r="B16336" t="str">
            <v>1816-4978</v>
          </cell>
          <cell r="D16336" t="str">
            <v>International Journal of Soil Science</v>
          </cell>
        </row>
        <row r="16337">
          <cell r="B16337" t="str">
            <v>0142-5919</v>
          </cell>
          <cell r="D16337" t="str">
            <v>International Journal of Solar Energy</v>
          </cell>
        </row>
        <row r="16338">
          <cell r="B16338" t="str">
            <v>0020-7683</v>
          </cell>
          <cell r="D16338" t="str">
            <v>International Journal of Solids and Structures</v>
          </cell>
        </row>
        <row r="16339">
          <cell r="B16339" t="str">
            <v>0956-0599</v>
          </cell>
          <cell r="D16339" t="str">
            <v>International Journal of Space Structures</v>
          </cell>
        </row>
        <row r="16340">
          <cell r="B16340" t="str">
            <v>0827-3383</v>
          </cell>
          <cell r="C16340" t="str">
            <v>1917-7844</v>
          </cell>
          <cell r="D16340" t="str">
            <v>International Journal of Special Education</v>
          </cell>
        </row>
        <row r="16341">
          <cell r="B16341" t="str">
            <v>1381-2416</v>
          </cell>
          <cell r="C16341" t="str">
            <v>1572-8110</v>
          </cell>
          <cell r="D16341" t="str">
            <v>International Journal of Speech Technology</v>
          </cell>
        </row>
        <row r="16342">
          <cell r="B16342" t="str">
            <v>1748-8885</v>
          </cell>
          <cell r="C16342" t="str">
            <v>1748-8893</v>
          </cell>
          <cell r="D16342" t="str">
            <v>International Journal of Speech, Language and the Law</v>
          </cell>
        </row>
        <row r="16343">
          <cell r="B16343" t="str">
            <v>1754-9507</v>
          </cell>
          <cell r="C16343" t="str">
            <v>1754-9515</v>
          </cell>
          <cell r="D16343" t="str">
            <v>International Journal of Speech-Language Pathology</v>
          </cell>
        </row>
        <row r="16344">
          <cell r="B16344" t="str">
            <v>0392-6672</v>
          </cell>
          <cell r="C16344" t="str">
            <v>1827-806X</v>
          </cell>
          <cell r="D16344" t="str">
            <v>International Journal of Speleology</v>
          </cell>
        </row>
        <row r="16345">
          <cell r="B16345" t="str">
            <v>2211-4599</v>
          </cell>
          <cell r="D16345" t="str">
            <v>International Journal of Spine Surgery</v>
          </cell>
        </row>
        <row r="16346">
          <cell r="B16346" t="str">
            <v>1612-197X</v>
          </cell>
          <cell r="D16346" t="str">
            <v>International Journal of Sport and Exercise Psychology</v>
          </cell>
        </row>
        <row r="16347">
          <cell r="B16347" t="str">
            <v>1558-6235</v>
          </cell>
          <cell r="C16347" t="str">
            <v>1930-076X</v>
          </cell>
          <cell r="D16347" t="str">
            <v>International Journal of Sport Finance</v>
          </cell>
        </row>
        <row r="16348">
          <cell r="B16348" t="str">
            <v>1475-8962</v>
          </cell>
          <cell r="C16348" t="str">
            <v>1740-2808</v>
          </cell>
          <cell r="D16348" t="str">
            <v>International Journal of Sport Management and Marketing</v>
          </cell>
        </row>
        <row r="16349">
          <cell r="B16349" t="str">
            <v>1050-1606</v>
          </cell>
          <cell r="D16349" t="str">
            <v>International Journal of Sport Nutrition</v>
          </cell>
        </row>
        <row r="16350">
          <cell r="B16350" t="str">
            <v>1526-484X</v>
          </cell>
          <cell r="C16350" t="str">
            <v>1543-2742</v>
          </cell>
          <cell r="D16350" t="str">
            <v>International Journal of Sport Nutrition and Exercise Metabolism</v>
          </cell>
        </row>
        <row r="16351">
          <cell r="B16351" t="str">
            <v>1940-6940</v>
          </cell>
          <cell r="C16351" t="str">
            <v>1940-6959</v>
          </cell>
          <cell r="D16351" t="str">
            <v>International Journal of Sport Policy</v>
          </cell>
        </row>
        <row r="16352">
          <cell r="B16352" t="str">
            <v>0047-0767</v>
          </cell>
          <cell r="D16352" t="str">
            <v>International Journal of Sport Psychology</v>
          </cell>
        </row>
        <row r="16353">
          <cell r="B16353" t="str">
            <v>0393-6066</v>
          </cell>
          <cell r="D16353" t="str">
            <v>International Journal of Sports Cardiology</v>
          </cell>
        </row>
        <row r="16354">
          <cell r="B16354" t="str">
            <v>1464-6668</v>
          </cell>
          <cell r="D16354" t="str">
            <v>International Journal of Sports Marketing and Sponsorship</v>
          </cell>
        </row>
        <row r="16355">
          <cell r="B16355" t="str">
            <v>0172-4622</v>
          </cell>
          <cell r="C16355" t="str">
            <v>1439-3964</v>
          </cell>
          <cell r="D16355" t="str">
            <v>International Journal of Sports Medicine</v>
          </cell>
        </row>
        <row r="16356">
          <cell r="B16356" t="str">
            <v>0943-917X</v>
          </cell>
          <cell r="D16356" t="str">
            <v>International Journal of Sports Medicine, Supplement</v>
          </cell>
        </row>
        <row r="16357">
          <cell r="B16357" t="str">
            <v>1555-0265</v>
          </cell>
          <cell r="C16357" t="str">
            <v>1555-0273</v>
          </cell>
          <cell r="D16357" t="str">
            <v>International Journal of Sports Physiology and Performance</v>
          </cell>
        </row>
        <row r="16358">
          <cell r="B16358" t="str">
            <v>1747-9541</v>
          </cell>
          <cell r="D16358" t="str">
            <v>International Journal of Sports Science and Coaching</v>
          </cell>
        </row>
        <row r="16359">
          <cell r="B16359" t="str">
            <v>1756-8277</v>
          </cell>
          <cell r="C16359" t="str">
            <v>1756-8285</v>
          </cell>
          <cell r="D16359" t="str">
            <v>International Journal of Spray and Combustion Dynamics</v>
          </cell>
        </row>
        <row r="16360">
          <cell r="B16360" t="str">
            <v>0956-4624</v>
          </cell>
          <cell r="D16360" t="str">
            <v>International Journal of STD and AIDS</v>
          </cell>
        </row>
        <row r="16361">
          <cell r="B16361" t="str">
            <v>1598-2351</v>
          </cell>
          <cell r="C16361" t="str">
            <v>2093-6311</v>
          </cell>
          <cell r="D16361" t="str">
            <v>International Journal of Steel Structures</v>
          </cell>
        </row>
        <row r="16362">
          <cell r="B16362" t="str">
            <v>2005-3606</v>
          </cell>
          <cell r="C16362" t="str">
            <v>2005-5447</v>
          </cell>
          <cell r="D16362" t="str">
            <v>International Journal of Stem Cells</v>
          </cell>
        </row>
        <row r="16363">
          <cell r="B16363" t="str">
            <v>2090-3332</v>
          </cell>
          <cell r="C16363" t="str">
            <v>2090-3340</v>
          </cell>
          <cell r="D16363" t="str">
            <v>International Journal of Stochastic Analysis</v>
          </cell>
        </row>
        <row r="16364">
          <cell r="B16364" t="str">
            <v>1553-118X</v>
          </cell>
          <cell r="C16364" t="str">
            <v>1553-1198</v>
          </cell>
          <cell r="D16364" t="str">
            <v>International Journal of Strategic Communication</v>
          </cell>
        </row>
        <row r="16365">
          <cell r="B16365" t="str">
            <v>1648-715X</v>
          </cell>
          <cell r="D16365" t="str">
            <v>International Journal of Strategic Property Management</v>
          </cell>
        </row>
        <row r="16366">
          <cell r="B16366" t="str">
            <v>1072-5245</v>
          </cell>
          <cell r="D16366" t="str">
            <v>International Journal of Stress Management</v>
          </cell>
        </row>
        <row r="16367">
          <cell r="B16367" t="str">
            <v>1747-4930</v>
          </cell>
          <cell r="C16367" t="str">
            <v>1747-4949</v>
          </cell>
          <cell r="D16367" t="str">
            <v>International Journal of Stroke</v>
          </cell>
        </row>
        <row r="16368">
          <cell r="B16368" t="str">
            <v>1758-7328</v>
          </cell>
          <cell r="C16368" t="str">
            <v>1758-7336</v>
          </cell>
          <cell r="D16368" t="str">
            <v>International Journal of Structural Engineering</v>
          </cell>
        </row>
        <row r="16369">
          <cell r="B16369" t="str">
            <v>1757-9864</v>
          </cell>
          <cell r="D16369" t="str">
            <v>International Journal of Structural Integrity</v>
          </cell>
        </row>
        <row r="16370">
          <cell r="B16370" t="str">
            <v>0219-4554</v>
          </cell>
          <cell r="D16370" t="str">
            <v>International Journal of Structural Stability and Dynamics</v>
          </cell>
        </row>
        <row r="16371">
          <cell r="B16371" t="str">
            <v>0253-4754</v>
          </cell>
          <cell r="D16371" t="str">
            <v>International Journal of Structures</v>
          </cell>
        </row>
        <row r="16372">
          <cell r="B16372" t="str">
            <v>1743-7601</v>
          </cell>
          <cell r="C16372" t="str">
            <v>1743-761X</v>
          </cell>
          <cell r="D16372" t="str">
            <v>International Journal of Substainable Development and Planning</v>
          </cell>
        </row>
        <row r="16373">
          <cell r="B16373" t="str">
            <v>1078-3482</v>
          </cell>
          <cell r="D16373" t="str">
            <v>International Journal of Supercomputer Applications and High Performance Computing</v>
          </cell>
        </row>
        <row r="16374">
          <cell r="B16374" t="str">
            <v>2051-3771</v>
          </cell>
          <cell r="C16374" t="str">
            <v>2050-7399</v>
          </cell>
          <cell r="D16374" t="str">
            <v>International Journal of Supply Chain Management</v>
          </cell>
        </row>
        <row r="16375">
          <cell r="B16375" t="str">
            <v>0920-8119</v>
          </cell>
          <cell r="D16375" t="str">
            <v>International Journal of Surface Mining &amp; Reclamation</v>
          </cell>
        </row>
        <row r="16376">
          <cell r="B16376" t="str">
            <v>1389-5265</v>
          </cell>
          <cell r="D16376" t="str">
            <v>International Journal of Surface Mining, Reclamation and Environment</v>
          </cell>
        </row>
        <row r="16377">
          <cell r="B16377" t="str">
            <v>1749-785X</v>
          </cell>
          <cell r="D16377" t="str">
            <v>International Journal of Surface Science and Engineering</v>
          </cell>
        </row>
        <row r="16378">
          <cell r="B16378" t="str">
            <v>1743-9191</v>
          </cell>
          <cell r="C16378" t="str">
            <v>1743-9159</v>
          </cell>
          <cell r="D16378" t="str">
            <v>International Journal of Surgery</v>
          </cell>
        </row>
        <row r="16379">
          <cell r="B16379" t="str">
            <v>2210-2612</v>
          </cell>
          <cell r="D16379" t="str">
            <v>International Journal of Surgery Case Reports</v>
          </cell>
        </row>
        <row r="16380">
          <cell r="C16380" t="str">
            <v>2405-8572</v>
          </cell>
          <cell r="D16380" t="str">
            <v>International Journal of Surgery Open</v>
          </cell>
        </row>
        <row r="16381">
          <cell r="C16381" t="str">
            <v>2468-3574</v>
          </cell>
          <cell r="D16381" t="str">
            <v>International Journal of Surgery Protocols</v>
          </cell>
        </row>
        <row r="16382">
          <cell r="B16382" t="str">
            <v>1028-5229</v>
          </cell>
          <cell r="D16382" t="str">
            <v>International journal of surgical investigation</v>
          </cell>
        </row>
        <row r="16383">
          <cell r="B16383" t="str">
            <v>2090-1402</v>
          </cell>
          <cell r="C16383" t="str">
            <v>2090-1410</v>
          </cell>
          <cell r="D16383" t="str">
            <v>International Journal of Surgical Oncology</v>
          </cell>
        </row>
        <row r="16384">
          <cell r="B16384" t="str">
            <v>1066-8969</v>
          </cell>
          <cell r="D16384" t="str">
            <v>International Journal of Surgical Pathology</v>
          </cell>
        </row>
        <row r="16385">
          <cell r="B16385" t="str">
            <v>2325-1212</v>
          </cell>
          <cell r="C16385" t="str">
            <v>2325-1220</v>
          </cell>
          <cell r="D16385" t="str">
            <v>International Journal of Sustainability Education</v>
          </cell>
        </row>
        <row r="16386">
          <cell r="B16386" t="str">
            <v>1467-6370</v>
          </cell>
          <cell r="D16386" t="str">
            <v>International Journal of Sustainability in Higher Education</v>
          </cell>
        </row>
        <row r="16387">
          <cell r="B16387" t="str">
            <v>2325-1166</v>
          </cell>
          <cell r="C16387" t="str">
            <v>2325-1182</v>
          </cell>
          <cell r="D16387" t="str">
            <v>International Journal of Sustainability Policy and Practice</v>
          </cell>
        </row>
        <row r="16388">
          <cell r="B16388" t="str">
            <v>2093-761X</v>
          </cell>
          <cell r="C16388" t="str">
            <v>2093-7628</v>
          </cell>
          <cell r="D16388" t="str">
            <v>International Journal of Sustainable Building Technology and Urban Development</v>
          </cell>
        </row>
        <row r="16389">
          <cell r="B16389" t="str">
            <v>2212-6090</v>
          </cell>
          <cell r="C16389" t="str">
            <v>2212-6104</v>
          </cell>
          <cell r="D16389" t="str">
            <v>International Journal of Sustainable Built Environment</v>
          </cell>
        </row>
        <row r="16390">
          <cell r="B16390" t="str">
            <v>0960-1406</v>
          </cell>
          <cell r="C16390" t="str">
            <v>1741-5268</v>
          </cell>
          <cell r="D16390" t="str">
            <v>International Journal of Sustainable Development</v>
          </cell>
        </row>
        <row r="16391">
          <cell r="B16391" t="str">
            <v>1350-4509</v>
          </cell>
          <cell r="D16391" t="str">
            <v>International Journal of Sustainable Development and World Ecology</v>
          </cell>
        </row>
        <row r="16392">
          <cell r="B16392" t="str">
            <v>1478-6451</v>
          </cell>
          <cell r="C16392" t="str">
            <v>1478-646X</v>
          </cell>
          <cell r="D16392" t="str">
            <v>International Journal of Sustainable Energy</v>
          </cell>
        </row>
        <row r="16393">
          <cell r="C16393" t="str">
            <v>2246-2929</v>
          </cell>
          <cell r="D16393" t="str">
            <v>International Journal of Sustainable Energy Planning and Management</v>
          </cell>
        </row>
        <row r="16394">
          <cell r="B16394" t="str">
            <v>1939-7038</v>
          </cell>
          <cell r="D16394" t="str">
            <v>International Journal of Sustainable Engineering</v>
          </cell>
        </row>
        <row r="16395">
          <cell r="B16395" t="str">
            <v>1742-7223</v>
          </cell>
          <cell r="C16395" t="str">
            <v>1742-7231</v>
          </cell>
          <cell r="D16395" t="str">
            <v>International Journal of Sustainable Manufacturing</v>
          </cell>
        </row>
        <row r="16396">
          <cell r="B16396" t="str">
            <v>1756-2538</v>
          </cell>
          <cell r="C16396" t="str">
            <v>1756-2546</v>
          </cell>
          <cell r="D16396" t="str">
            <v>International Journal of Sustainable Society</v>
          </cell>
        </row>
        <row r="16397">
          <cell r="B16397" t="str">
            <v>1556-8318</v>
          </cell>
          <cell r="C16397" t="str">
            <v>1556-8334</v>
          </cell>
          <cell r="D16397" t="str">
            <v>International Journal of Sustainable Transportation</v>
          </cell>
        </row>
        <row r="16398">
          <cell r="B16398" t="str">
            <v>1748-0671</v>
          </cell>
          <cell r="C16398" t="str">
            <v>1748-068X</v>
          </cell>
          <cell r="D16398" t="str">
            <v>International Journal of System of Systems Engineering</v>
          </cell>
        </row>
        <row r="16399">
          <cell r="B16399" t="str">
            <v>1466-5026</v>
          </cell>
          <cell r="C16399" t="str">
            <v>1466-5034</v>
          </cell>
          <cell r="D16399" t="str">
            <v>International Journal of Systematic and Evolutionary Microbiology</v>
          </cell>
        </row>
        <row r="16400">
          <cell r="B16400" t="str">
            <v>0020-7713</v>
          </cell>
          <cell r="D16400" t="str">
            <v>International Journal of Systematic Bacteriology</v>
          </cell>
        </row>
        <row r="16401">
          <cell r="B16401" t="str">
            <v>1463-1652</v>
          </cell>
          <cell r="C16401" t="str">
            <v>1468-2400</v>
          </cell>
          <cell r="D16401" t="str">
            <v>International Journal of Systematic Theology</v>
          </cell>
        </row>
        <row r="16402">
          <cell r="B16402" t="str">
            <v>0975-6809</v>
          </cell>
          <cell r="C16402" t="str">
            <v>0976-4348</v>
          </cell>
          <cell r="D16402" t="str">
            <v>International Journal of Systems Assurance Engineering and Management</v>
          </cell>
        </row>
        <row r="16403">
          <cell r="B16403" t="str">
            <v>0020-7721</v>
          </cell>
          <cell r="C16403" t="str">
            <v>1464-5319</v>
          </cell>
          <cell r="D16403" t="str">
            <v>International Journal of Systems Science</v>
          </cell>
        </row>
        <row r="16404">
          <cell r="B16404" t="str">
            <v>1997-5422</v>
          </cell>
          <cell r="D16404" t="str">
            <v>International Journal of Systems Signal Control and Engineering Application</v>
          </cell>
        </row>
        <row r="16405">
          <cell r="B16405" t="str">
            <v>1755-9340</v>
          </cell>
          <cell r="C16405" t="str">
            <v>1755-9359</v>
          </cell>
          <cell r="D16405" t="str">
            <v>International Journal of Systems, Control and Communications</v>
          </cell>
        </row>
        <row r="16406">
          <cell r="B16406" t="str">
            <v>1358-8257</v>
          </cell>
          <cell r="D16406" t="str">
            <v>International Journal of Technical Cooperation</v>
          </cell>
        </row>
        <row r="16407">
          <cell r="B16407" t="str">
            <v>1746-5370</v>
          </cell>
          <cell r="C16407" t="str">
            <v>1746-5389</v>
          </cell>
          <cell r="D16407" t="str">
            <v>International Journal of Technoentrepreneurship</v>
          </cell>
        </row>
        <row r="16408">
          <cell r="B16408" t="str">
            <v>1947-3451</v>
          </cell>
          <cell r="C16408" t="str">
            <v>1947-346X</v>
          </cell>
          <cell r="D16408" t="str">
            <v>International Journal of Technoethics</v>
          </cell>
        </row>
        <row r="16409">
          <cell r="B16409" t="str">
            <v>1753-1942</v>
          </cell>
          <cell r="C16409" t="str">
            <v>1753-1950</v>
          </cell>
          <cell r="D16409" t="str">
            <v>International Journal of Technological Learning, Innovation and Development</v>
          </cell>
        </row>
        <row r="16410">
          <cell r="B16410" t="str">
            <v>2327-0144</v>
          </cell>
          <cell r="C16410" t="str">
            <v>2327-2686</v>
          </cell>
          <cell r="D16410" t="str">
            <v>International Journal of Technologies in Learning</v>
          </cell>
        </row>
        <row r="16411">
          <cell r="B16411" t="str">
            <v>2086-9614</v>
          </cell>
          <cell r="D16411" t="str">
            <v>International Journal of Technology</v>
          </cell>
        </row>
        <row r="16412">
          <cell r="B16412" t="str">
            <v>0957-7572</v>
          </cell>
          <cell r="C16412" t="str">
            <v>1573-1804</v>
          </cell>
          <cell r="D16412" t="str">
            <v>International Journal of Technology and Design Education</v>
          </cell>
        </row>
        <row r="16413">
          <cell r="B16413" t="str">
            <v>2211-0313</v>
          </cell>
          <cell r="D16413" t="str">
            <v>International Journal of Technology and Development Studies</v>
          </cell>
        </row>
        <row r="16414">
          <cell r="B16414" t="str">
            <v>1476-5667</v>
          </cell>
          <cell r="C16414" t="str">
            <v>1741-8194</v>
          </cell>
          <cell r="D16414" t="str">
            <v>International Journal of Technology and Globalisation</v>
          </cell>
        </row>
        <row r="16415">
          <cell r="B16415" t="str">
            <v>1548-3908</v>
          </cell>
          <cell r="C16415" t="str">
            <v>1548-3916</v>
          </cell>
          <cell r="D16415" t="str">
            <v>International Journal of Technology and Human Interaction</v>
          </cell>
        </row>
        <row r="16416">
          <cell r="B16416" t="str">
            <v>0266-4623</v>
          </cell>
          <cell r="C16416" t="str">
            <v>1471-6348</v>
          </cell>
          <cell r="D16416" t="str">
            <v>International Journal of Technology Assessment in Health Care</v>
          </cell>
        </row>
        <row r="16417">
          <cell r="B16417" t="str">
            <v>1753-5255</v>
          </cell>
          <cell r="C16417" t="str">
            <v>1753-5263</v>
          </cell>
          <cell r="D16417" t="str">
            <v>International Journal of Technology Enhanced Learning</v>
          </cell>
        </row>
        <row r="16418">
          <cell r="B16418" t="str">
            <v>1740-2832</v>
          </cell>
          <cell r="D16418" t="str">
            <v>International Journal of Technology Intelligence and Planning</v>
          </cell>
        </row>
        <row r="16419">
          <cell r="B16419" t="str">
            <v>0267-5730</v>
          </cell>
          <cell r="C16419" t="str">
            <v>1741-5276</v>
          </cell>
          <cell r="D16419" t="str">
            <v>International Journal of Technology Management</v>
          </cell>
        </row>
        <row r="16420">
          <cell r="B16420" t="str">
            <v>1474-2748</v>
          </cell>
          <cell r="D16420" t="str">
            <v>International Journal of Technology Management and Sustainable Development</v>
          </cell>
        </row>
        <row r="16421">
          <cell r="B16421" t="str">
            <v>1468-4322</v>
          </cell>
          <cell r="C16421" t="str">
            <v>1741-5292</v>
          </cell>
          <cell r="D16421" t="str">
            <v>International Journal of Technology, Policy and Management</v>
          </cell>
        </row>
        <row r="16422">
          <cell r="B16422" t="str">
            <v>1687-6415</v>
          </cell>
          <cell r="C16422" t="str">
            <v>1687-6423</v>
          </cell>
          <cell r="D16422" t="str">
            <v>International Journal of Telemedicine and Applications</v>
          </cell>
        </row>
        <row r="16423">
          <cell r="B16423" t="str">
            <v>1943-3514</v>
          </cell>
          <cell r="D16423" t="str">
            <v>International Journal of Terraspace Science and Engineering</v>
          </cell>
        </row>
        <row r="16424">
          <cell r="B16424" t="str">
            <v>1530-5058</v>
          </cell>
          <cell r="C16424" t="str">
            <v>1532-7574</v>
          </cell>
          <cell r="D16424" t="str">
            <v>International Journal of Testing</v>
          </cell>
        </row>
        <row r="16425">
          <cell r="B16425" t="str">
            <v>0020-773X</v>
          </cell>
          <cell r="D16425" t="str">
            <v>International Journal of the Addictions</v>
          </cell>
        </row>
        <row r="16426">
          <cell r="B16426" t="str">
            <v>1447-9516</v>
          </cell>
          <cell r="C16426" t="str">
            <v>1447-9567</v>
          </cell>
          <cell r="D16426" t="str">
            <v>International Journal of the Book</v>
          </cell>
        </row>
        <row r="16427">
          <cell r="C16427" t="str">
            <v>2405-8181</v>
          </cell>
          <cell r="D16427" t="str">
            <v>International Journal of the Cardiovascular Academy</v>
          </cell>
        </row>
        <row r="16428">
          <cell r="B16428" t="str">
            <v>1073-0508</v>
          </cell>
          <cell r="D16428" t="str">
            <v>International Journal of the Classical Tradition</v>
          </cell>
        </row>
        <row r="16429">
          <cell r="B16429" t="str">
            <v>1875-0281</v>
          </cell>
          <cell r="D16429" t="str">
            <v>International Journal of the Commons</v>
          </cell>
        </row>
        <row r="16430">
          <cell r="B16430" t="str">
            <v>1357-1516</v>
          </cell>
          <cell r="C16430" t="str">
            <v>1466-1829</v>
          </cell>
          <cell r="D16430" t="str">
            <v>International Journal of the Economics of Business</v>
          </cell>
        </row>
        <row r="16431">
          <cell r="B16431" t="str">
            <v>1447-9508</v>
          </cell>
          <cell r="D16431" t="str">
            <v>International Journal of the Humanities</v>
          </cell>
        </row>
        <row r="16432">
          <cell r="B16432" t="str">
            <v>1835-2014</v>
          </cell>
          <cell r="D16432" t="str">
            <v>International Journal of the Inclusive Museum</v>
          </cell>
        </row>
        <row r="16433">
          <cell r="B16433" t="str">
            <v>0916-782X</v>
          </cell>
          <cell r="D16433" t="str">
            <v>International Journal of the Japan Society for Precision Engineering</v>
          </cell>
        </row>
        <row r="16434">
          <cell r="B16434" t="str">
            <v>0969-5958</v>
          </cell>
          <cell r="C16434" t="str">
            <v>1469-9257</v>
          </cell>
          <cell r="D16434" t="str">
            <v>International Journal of the Legal Profession</v>
          </cell>
        </row>
        <row r="16435">
          <cell r="B16435" t="str">
            <v>1347-9725</v>
          </cell>
          <cell r="D16435" t="str">
            <v>International Journal of the Society of Materials Engineering for Resources</v>
          </cell>
        </row>
        <row r="16436">
          <cell r="B16436" t="str">
            <v>0165-2516</v>
          </cell>
          <cell r="C16436" t="str">
            <v>1613-3668</v>
          </cell>
          <cell r="D16436" t="str">
            <v>International Journal of the Sociology of Language</v>
          </cell>
        </row>
        <row r="16437">
          <cell r="B16437" t="str">
            <v>0194-6595</v>
          </cell>
          <cell r="C16437" t="str">
            <v>1095-9262</v>
          </cell>
          <cell r="D16437" t="str">
            <v>International Journal of the Sociology of Law</v>
          </cell>
        </row>
        <row r="16438">
          <cell r="B16438" t="str">
            <v>0219-0249</v>
          </cell>
          <cell r="D16438" t="str">
            <v>International Journal of Theoretical and Applied Finance</v>
          </cell>
        </row>
        <row r="16439">
          <cell r="B16439" t="str">
            <v>0020-7748</v>
          </cell>
          <cell r="C16439" t="str">
            <v>1572-9575</v>
          </cell>
          <cell r="D16439" t="str">
            <v>International Journal of Theoretical Physics</v>
          </cell>
        </row>
        <row r="16440">
          <cell r="B16440" t="str">
            <v>0196-1365</v>
          </cell>
          <cell r="D16440" t="str">
            <v>International Journal of Therapeutic Communities</v>
          </cell>
        </row>
        <row r="16441">
          <cell r="B16441" t="str">
            <v>1916-257X</v>
          </cell>
          <cell r="D16441" t="str">
            <v>International Journal of Therapeutic Massage and Bodywork: Research, Education, and Practice</v>
          </cell>
        </row>
        <row r="16442">
          <cell r="B16442" t="str">
            <v>1741-1645</v>
          </cell>
          <cell r="D16442" t="str">
            <v>International Journal of Therapy and Rehabilitation</v>
          </cell>
        </row>
        <row r="16443">
          <cell r="B16443" t="str">
            <v>1290-0729</v>
          </cell>
          <cell r="D16443" t="str">
            <v>International Journal of Thermal Sciences</v>
          </cell>
        </row>
        <row r="16444">
          <cell r="B16444" t="str">
            <v>0195-928X</v>
          </cell>
          <cell r="C16444" t="str">
            <v>1572-9567</v>
          </cell>
          <cell r="D16444" t="str">
            <v>International Journal of Thermophysics</v>
          </cell>
        </row>
        <row r="16445">
          <cell r="B16445" t="str">
            <v>0943-1675</v>
          </cell>
          <cell r="D16445" t="str">
            <v>International Journal of Thymology</v>
          </cell>
        </row>
        <row r="16446">
          <cell r="B16446" t="str">
            <v>0250-0868</v>
          </cell>
          <cell r="D16446" t="str">
            <v>International Journal of Tissue Reactions</v>
          </cell>
        </row>
        <row r="16447">
          <cell r="C16447" t="str">
            <v>2319-3336</v>
          </cell>
          <cell r="D16447" t="str">
            <v>International Journal of Tomography and Simulation</v>
          </cell>
        </row>
        <row r="16448">
          <cell r="B16448" t="str">
            <v>0972-9976</v>
          </cell>
          <cell r="C16448" t="str">
            <v>0973-7294</v>
          </cell>
          <cell r="D16448" t="str">
            <v>International Journal of Tomography and Statistics</v>
          </cell>
        </row>
        <row r="16449">
          <cell r="B16449" t="str">
            <v>1759-0442</v>
          </cell>
          <cell r="C16449" t="str">
            <v>1759-0450</v>
          </cell>
          <cell r="D16449" t="str">
            <v>International Journal of Tourism Anthropology</v>
          </cell>
        </row>
        <row r="16450">
          <cell r="B16450" t="str">
            <v>0143-2516</v>
          </cell>
          <cell r="D16450" t="str">
            <v>International Journal of Tourism Management</v>
          </cell>
        </row>
        <row r="16451">
          <cell r="B16451" t="str">
            <v>1750-4090</v>
          </cell>
          <cell r="C16451" t="str">
            <v>1750-4104</v>
          </cell>
          <cell r="D16451" t="str">
            <v>International Journal of Tourism Policy</v>
          </cell>
        </row>
        <row r="16452">
          <cell r="B16452" t="str">
            <v>1099-2340</v>
          </cell>
          <cell r="C16452" t="str">
            <v>1522-1970</v>
          </cell>
          <cell r="D16452" t="str">
            <v>International Journal of Tourism Research</v>
          </cell>
        </row>
        <row r="16453">
          <cell r="B16453" t="str">
            <v>0975-5160</v>
          </cell>
          <cell r="D16453" t="str">
            <v>International Journal of Toxicological and Pharmacological Research</v>
          </cell>
        </row>
        <row r="16454">
          <cell r="B16454" t="str">
            <v>1091-5818</v>
          </cell>
          <cell r="C16454" t="str">
            <v>1092-874X</v>
          </cell>
          <cell r="D16454" t="str">
            <v>International Journal of Toxicology</v>
          </cell>
        </row>
        <row r="16455">
          <cell r="B16455" t="str">
            <v>1742-7541</v>
          </cell>
          <cell r="C16455" t="str">
            <v>1742-755X</v>
          </cell>
          <cell r="D16455" t="str">
            <v>International Journal of Trade and Global Markets</v>
          </cell>
        </row>
        <row r="16456">
          <cell r="B16456" t="str">
            <v>1360-3736</v>
          </cell>
          <cell r="C16456" t="str">
            <v>1468-2419</v>
          </cell>
          <cell r="D16456" t="str">
            <v>International Journal of Training and Development</v>
          </cell>
        </row>
        <row r="16457">
          <cell r="B16457" t="str">
            <v>1448-0220</v>
          </cell>
          <cell r="D16457" t="str">
            <v>International Journal of Training Research</v>
          </cell>
        </row>
        <row r="16458">
          <cell r="B16458" t="str">
            <v>1434-4599</v>
          </cell>
          <cell r="D16458" t="str">
            <v>International Journal of Transgenderism</v>
          </cell>
        </row>
        <row r="16459">
          <cell r="B16459" t="str">
            <v>1321-0122</v>
          </cell>
          <cell r="C16459" t="str">
            <v>1942-3241</v>
          </cell>
          <cell r="D16459" t="str">
            <v>International Journal of Transpersonal Studies</v>
          </cell>
        </row>
        <row r="16460">
          <cell r="B16460" t="str">
            <v>0303-5247</v>
          </cell>
          <cell r="C16460" t="str">
            <v>1724-2185</v>
          </cell>
          <cell r="D16460" t="str">
            <v>International Journal of Transport Economics</v>
          </cell>
        </row>
        <row r="16461">
          <cell r="B16461" t="str">
            <v>1471-4051</v>
          </cell>
          <cell r="D16461" t="str">
            <v>International Journal of Transport Management</v>
          </cell>
        </row>
        <row r="16462">
          <cell r="B16462" t="str">
            <v>1075-4210</v>
          </cell>
          <cell r="D16462" t="str">
            <v>International Journal of Trauma Nursing</v>
          </cell>
        </row>
        <row r="16463">
          <cell r="B16463" t="str">
            <v>0974-7753</v>
          </cell>
          <cell r="D16463" t="str">
            <v>International Journal of Trichology</v>
          </cell>
        </row>
        <row r="16464">
          <cell r="B16464" t="str">
            <v>1742-7584</v>
          </cell>
          <cell r="D16464" t="str">
            <v>International Journal of Tropical Insect Science</v>
          </cell>
        </row>
        <row r="16465">
          <cell r="B16465" t="str">
            <v>1816-3319</v>
          </cell>
          <cell r="C16465" t="str">
            <v>1818-779X</v>
          </cell>
          <cell r="D16465" t="str">
            <v>International Journal of Tropical Medicine</v>
          </cell>
        </row>
        <row r="16466">
          <cell r="B16466" t="str">
            <v>1178-6469</v>
          </cell>
          <cell r="D16466" t="str">
            <v>International Journal of Tryptophan Research</v>
          </cell>
        </row>
        <row r="16467">
          <cell r="B16467" t="str">
            <v>1027-3719</v>
          </cell>
          <cell r="D16467" t="str">
            <v>International Journal of Tuberculosis and Lung Disease</v>
          </cell>
        </row>
        <row r="16468">
          <cell r="B16468" t="str">
            <v>0334-0082</v>
          </cell>
          <cell r="C16468" t="str">
            <v>2191-0332</v>
          </cell>
          <cell r="D16468" t="str">
            <v>International Journal of Turbo and Jet Engines</v>
          </cell>
        </row>
        <row r="16469">
          <cell r="B16469" t="str">
            <v>2005-4246</v>
          </cell>
          <cell r="D16469" t="str">
            <v>International Journal of u- and e- Service, Science and Technology</v>
          </cell>
        </row>
        <row r="16470">
          <cell r="B16470" t="str">
            <v>1758-728X</v>
          </cell>
          <cell r="C16470" t="str">
            <v>1758-7298</v>
          </cell>
          <cell r="D16470" t="str">
            <v>International Journal of Ultra Wideband Communications and Systems</v>
          </cell>
        </row>
        <row r="16471">
          <cell r="B16471" t="str">
            <v>0976-0423</v>
          </cell>
          <cell r="C16471" t="str">
            <v>0976-2302</v>
          </cell>
          <cell r="D16471" t="str">
            <v>International Journal of Ultrasound and Applied Technologies in Perioperative Care</v>
          </cell>
        </row>
        <row r="16472">
          <cell r="B16472" t="str">
            <v>0218-4885</v>
          </cell>
          <cell r="D16472" t="str">
            <v>International Journal of Uncertainty, Fuzziness and Knowlege-Based Systems</v>
          </cell>
        </row>
        <row r="16473">
          <cell r="B16473" t="str">
            <v>1548-7199</v>
          </cell>
          <cell r="C16473" t="str">
            <v>1548-7202</v>
          </cell>
          <cell r="D16473" t="str">
            <v>International Journal of Unconventional Computing</v>
          </cell>
        </row>
        <row r="16474">
          <cell r="B16474" t="str">
            <v>0309-1317</v>
          </cell>
          <cell r="C16474" t="str">
            <v>1468-2427</v>
          </cell>
          <cell r="D16474" t="str">
            <v>International Journal of Urban and Regional Research</v>
          </cell>
        </row>
        <row r="16475">
          <cell r="B16475" t="str">
            <v>1226-5934</v>
          </cell>
          <cell r="C16475" t="str">
            <v>2161-6779</v>
          </cell>
          <cell r="D16475" t="str">
            <v>International Journal of Urban Sciences</v>
          </cell>
        </row>
        <row r="16476">
          <cell r="B16476" t="str">
            <v>1946-3138</v>
          </cell>
          <cell r="C16476" t="str">
            <v>1946-3146</v>
          </cell>
          <cell r="D16476" t="str">
            <v>International Journal of Urban Sustainable Development</v>
          </cell>
        </row>
        <row r="16477">
          <cell r="B16477" t="str">
            <v>1749-7701</v>
          </cell>
          <cell r="C16477" t="str">
            <v>1749-771X</v>
          </cell>
          <cell r="D16477" t="str">
            <v>International Journal of Urological Nursing</v>
          </cell>
        </row>
        <row r="16478">
          <cell r="B16478" t="str">
            <v>0919-8172</v>
          </cell>
          <cell r="C16478" t="str">
            <v>1442-2042</v>
          </cell>
          <cell r="D16478" t="str">
            <v>International Journal of Urology</v>
          </cell>
        </row>
        <row r="16479">
          <cell r="B16479" t="str">
            <v>1741-5357</v>
          </cell>
          <cell r="C16479" t="str">
            <v>1741-5365</v>
          </cell>
          <cell r="D16479" t="str">
            <v>International Journal of Value Chain Management</v>
          </cell>
        </row>
        <row r="16480">
          <cell r="B16480" t="str">
            <v>1572-8528</v>
          </cell>
          <cell r="C16480" t="str">
            <v>0895-8815</v>
          </cell>
          <cell r="D16480" t="str">
            <v>International Journal of Value-Based Management</v>
          </cell>
        </row>
        <row r="16481">
          <cell r="B16481" t="str">
            <v>2090-2824</v>
          </cell>
          <cell r="C16481" t="str">
            <v>2090-2832</v>
          </cell>
          <cell r="D16481" t="str">
            <v>International Journal of Vascular Medicine</v>
          </cell>
        </row>
        <row r="16482">
          <cell r="B16482" t="str">
            <v>1931-5260</v>
          </cell>
          <cell r="C16482" t="str">
            <v>1931-5279</v>
          </cell>
          <cell r="D16482" t="str">
            <v>International Journal of Vegetable Science</v>
          </cell>
        </row>
        <row r="16483">
          <cell r="B16483" t="str">
            <v>1471-0226</v>
          </cell>
          <cell r="C16483" t="str">
            <v>1741-5306</v>
          </cell>
          <cell r="D16483" t="str">
            <v>International Journal of Vehicle Autonomous Systems</v>
          </cell>
        </row>
        <row r="16484">
          <cell r="B16484" t="str">
            <v>0143-3369</v>
          </cell>
          <cell r="D16484" t="str">
            <v>International Journal of Vehicle Design</v>
          </cell>
        </row>
        <row r="16485">
          <cell r="B16485" t="str">
            <v>1471-0242</v>
          </cell>
          <cell r="C16485" t="str">
            <v>1741-8208</v>
          </cell>
          <cell r="D16485" t="str">
            <v>International Journal of Vehicle Information and Communication Systems</v>
          </cell>
        </row>
        <row r="16486">
          <cell r="B16486" t="str">
            <v>1479-1471</v>
          </cell>
          <cell r="C16486" t="str">
            <v>1479-148X</v>
          </cell>
          <cell r="D16486" t="str">
            <v>International Journal of Vehicle Noise and Vibration</v>
          </cell>
        </row>
        <row r="16487">
          <cell r="B16487" t="str">
            <v>1479-3105</v>
          </cell>
          <cell r="C16487" t="str">
            <v>1479-3113</v>
          </cell>
          <cell r="D16487" t="str">
            <v>International Journal of Vehicle Safety</v>
          </cell>
        </row>
        <row r="16488">
          <cell r="B16488" t="str">
            <v>0975-3060</v>
          </cell>
          <cell r="C16488" t="str">
            <v>0975-3540</v>
          </cell>
          <cell r="D16488" t="str">
            <v>International Journal of Vehicle Structures and Systems</v>
          </cell>
        </row>
        <row r="16489">
          <cell r="B16489" t="str">
            <v>1745-6436</v>
          </cell>
          <cell r="C16489" t="str">
            <v>1745-6444</v>
          </cell>
          <cell r="D16489" t="str">
            <v>International Journal of Vehicle Systems Modelling and Testing</v>
          </cell>
        </row>
        <row r="16490">
          <cell r="B16490" t="str">
            <v>1687-5702</v>
          </cell>
          <cell r="C16490" t="str">
            <v>1687-5710</v>
          </cell>
          <cell r="D16490" t="str">
            <v>International Journal of Vehicular Technology</v>
          </cell>
        </row>
        <row r="16491">
          <cell r="B16491" t="str">
            <v>1473-3315</v>
          </cell>
          <cell r="D16491" t="str">
            <v>International Journal of Ventilation</v>
          </cell>
        </row>
        <row r="16492">
          <cell r="B16492" t="str">
            <v>2304-3075</v>
          </cell>
          <cell r="C16492" t="str">
            <v>2305-4360</v>
          </cell>
          <cell r="D16492" t="str">
            <v>International Journal of Veterinary Science</v>
          </cell>
        </row>
        <row r="16493">
          <cell r="B16493" t="str">
            <v>1816-4900</v>
          </cell>
          <cell r="D16493" t="str">
            <v>International Journal of Virology</v>
          </cell>
        </row>
        <row r="16494">
          <cell r="B16494" t="str">
            <v>1947-8518</v>
          </cell>
          <cell r="C16494" t="str">
            <v>1947-8526</v>
          </cell>
          <cell r="D16494" t="str">
            <v>International Journal of Virtual and Personal Learning Environments</v>
          </cell>
        </row>
        <row r="16495">
          <cell r="C16495" t="str">
            <v>2325-1581</v>
          </cell>
          <cell r="D16495" t="str">
            <v>International Journal of Visual Design</v>
          </cell>
        </row>
        <row r="16496">
          <cell r="B16496" t="str">
            <v>1465-6620</v>
          </cell>
          <cell r="C16496" t="str">
            <v>1741-5322</v>
          </cell>
          <cell r="D16496" t="str">
            <v>International Journal of Water</v>
          </cell>
        </row>
        <row r="16497">
          <cell r="B16497" t="str">
            <v>0790-0627</v>
          </cell>
          <cell r="C16497" t="str">
            <v>1360-0648</v>
          </cell>
          <cell r="D16497" t="str">
            <v>International Journal of Water Resources Development</v>
          </cell>
        </row>
        <row r="16498">
          <cell r="B16498" t="str">
            <v>0219-6913</v>
          </cell>
          <cell r="D16498" t="str">
            <v>International Journal of Wavelets, Multiresolution and Information Processing</v>
          </cell>
        </row>
        <row r="16499">
          <cell r="B16499" t="str">
            <v>1741-1106</v>
          </cell>
          <cell r="C16499" t="str">
            <v>1741-1114</v>
          </cell>
          <cell r="D16499" t="str">
            <v>International Journal of Web and Grid Services</v>
          </cell>
        </row>
        <row r="16500">
          <cell r="B16500" t="str">
            <v>1477-8394</v>
          </cell>
          <cell r="C16500" t="str">
            <v>1741-8216</v>
          </cell>
          <cell r="D16500" t="str">
            <v>International Journal of Web Based Communities</v>
          </cell>
        </row>
        <row r="16501">
          <cell r="B16501" t="str">
            <v>1476-1289</v>
          </cell>
          <cell r="C16501" t="str">
            <v>1741-9212</v>
          </cell>
          <cell r="D16501" t="str">
            <v>International Journal of Web Engineering and Technology</v>
          </cell>
        </row>
        <row r="16502">
          <cell r="B16502" t="str">
            <v>1744-0084</v>
          </cell>
          <cell r="D16502" t="str">
            <v>International Journal of Web Information Systems</v>
          </cell>
        </row>
        <row r="16503">
          <cell r="B16503" t="str">
            <v>1938-0194</v>
          </cell>
          <cell r="C16503" t="str">
            <v>1938-0208</v>
          </cell>
          <cell r="D16503" t="str">
            <v>International Journal of Web Portals</v>
          </cell>
        </row>
        <row r="16504">
          <cell r="B16504" t="str">
            <v>1545-7362</v>
          </cell>
          <cell r="C16504" t="str">
            <v>1546-5004</v>
          </cell>
          <cell r="D16504" t="str">
            <v>International Journal of Web Services Research</v>
          </cell>
        </row>
        <row r="16505">
          <cell r="B16505" t="str">
            <v>1548-1093</v>
          </cell>
          <cell r="C16505" t="str">
            <v>1548-1107</v>
          </cell>
          <cell r="D16505" t="str">
            <v>International Journal of Web-Based Learning and Teaching Technologies</v>
          </cell>
        </row>
        <row r="16506">
          <cell r="B16506" t="str">
            <v>1049-8001</v>
          </cell>
          <cell r="D16506" t="str">
            <v>International Journal of Wildland Fire</v>
          </cell>
        </row>
        <row r="16507">
          <cell r="C16507" t="str">
            <v>1751-1070</v>
          </cell>
          <cell r="D16507" t="str">
            <v>International Journal of Wine Business Research</v>
          </cell>
        </row>
        <row r="16508">
          <cell r="B16508" t="str">
            <v>1179-1403</v>
          </cell>
          <cell r="D16508" t="str">
            <v>International Journal of Wine Research</v>
          </cell>
        </row>
        <row r="16509">
          <cell r="B16509" t="str">
            <v>1741-1084</v>
          </cell>
          <cell r="C16509" t="str">
            <v>1741-1092</v>
          </cell>
          <cell r="D16509" t="str">
            <v>International Journal of Wireless and Mobile Computing</v>
          </cell>
        </row>
        <row r="16510">
          <cell r="B16510" t="str">
            <v>1068-9605</v>
          </cell>
          <cell r="D16510" t="str">
            <v>International Journal of Wireless Information Networks</v>
          </cell>
        </row>
        <row r="16511">
          <cell r="C16511" t="str">
            <v>2352-6475</v>
          </cell>
          <cell r="D16511" t="str">
            <v>International Journal of Women's Dermatology</v>
          </cell>
        </row>
        <row r="16512">
          <cell r="B16512" t="str">
            <v>1179-1411</v>
          </cell>
          <cell r="D16512" t="str">
            <v>International Journal of Women's Health</v>
          </cell>
        </row>
        <row r="16513">
          <cell r="C16513" t="str">
            <v>2330-4456</v>
          </cell>
          <cell r="D16513" t="str">
            <v>International Journal of Women's Health and Reproduction Sciences</v>
          </cell>
        </row>
        <row r="16514">
          <cell r="B16514" t="str">
            <v>2043-9032</v>
          </cell>
          <cell r="C16514" t="str">
            <v>2043-9040</v>
          </cell>
          <cell r="D16514" t="str">
            <v>International Journal of Work Innovation</v>
          </cell>
        </row>
        <row r="16515">
          <cell r="B16515" t="str">
            <v>1740-8938</v>
          </cell>
          <cell r="C16515" t="str">
            <v>1740-8946</v>
          </cell>
          <cell r="D16515" t="str">
            <v>International Journal of Work Organisation and Emotion</v>
          </cell>
        </row>
        <row r="16516">
          <cell r="B16516" t="str">
            <v>1753-8351</v>
          </cell>
          <cell r="D16516" t="str">
            <v>International Journal of Workplace Health Management</v>
          </cell>
        </row>
        <row r="16517">
          <cell r="B16517" t="str">
            <v>1531-2054</v>
          </cell>
          <cell r="D16517" t="str">
            <v>International journal of yoga therapy</v>
          </cell>
        </row>
        <row r="16518">
          <cell r="B16518" t="str">
            <v>1811-9778</v>
          </cell>
          <cell r="C16518" t="str">
            <v>1811-9786</v>
          </cell>
          <cell r="D16518" t="str">
            <v>International Journal of Zoological Research</v>
          </cell>
        </row>
        <row r="16519">
          <cell r="B16519" t="str">
            <v>1687-8477</v>
          </cell>
          <cell r="D16519" t="str">
            <v>International Journal of Zoology</v>
          </cell>
        </row>
        <row r="16520">
          <cell r="B16520" t="str">
            <v>2088-5334</v>
          </cell>
          <cell r="C16520" t="str">
            <v>2460-6952</v>
          </cell>
          <cell r="D16520" t="str">
            <v>International Journal on Advanced Science, Engineering and Information Technology</v>
          </cell>
        </row>
        <row r="16521">
          <cell r="B16521" t="str">
            <v>1942-2660</v>
          </cell>
          <cell r="D16521" t="str">
            <v>International Journal on Advances in Life Sciences</v>
          </cell>
        </row>
        <row r="16522">
          <cell r="B16522" t="str">
            <v>1521-9429</v>
          </cell>
          <cell r="D16522" t="str">
            <v>International Journal on Algae</v>
          </cell>
        </row>
        <row r="16523">
          <cell r="B16523" t="str">
            <v>0218-2130</v>
          </cell>
          <cell r="D16523" t="str">
            <v>International Journal on Artificial Intelligence Tools</v>
          </cell>
        </row>
        <row r="16524">
          <cell r="B16524" t="str">
            <v>2039-5086</v>
          </cell>
          <cell r="D16524" t="str">
            <v>International Journal on Communications Antenna and Propagation</v>
          </cell>
        </row>
        <row r="16525">
          <cell r="B16525" t="str">
            <v>1432-5012</v>
          </cell>
          <cell r="D16525" t="str">
            <v>International Journal on Digital Libraries</v>
          </cell>
        </row>
        <row r="16526">
          <cell r="B16526" t="str">
            <v>2191-1231</v>
          </cell>
          <cell r="C16526" t="str">
            <v>2191-0367</v>
          </cell>
          <cell r="D16526" t="str">
            <v>International Journal on Disability and Human Development</v>
          </cell>
        </row>
        <row r="16527">
          <cell r="B16527" t="str">
            <v>1433-2833</v>
          </cell>
          <cell r="D16527" t="str">
            <v>International Journal on Document Analysis and Recognition</v>
          </cell>
        </row>
        <row r="16528">
          <cell r="B16528" t="str">
            <v>2085-6830</v>
          </cell>
          <cell r="D16528" t="str">
            <v>International Journal on Electrical Engineering and Informatics</v>
          </cell>
        </row>
        <row r="16529">
          <cell r="B16529" t="str">
            <v>1869-6945</v>
          </cell>
          <cell r="D16529" t="str">
            <v>International Journal on Food System Dynamics</v>
          </cell>
        </row>
        <row r="16530">
          <cell r="B16530" t="str">
            <v>0927-5908</v>
          </cell>
          <cell r="D16530" t="str">
            <v>International Journal on Group Rights</v>
          </cell>
        </row>
        <row r="16531">
          <cell r="B16531" t="str">
            <v>1352-2523</v>
          </cell>
          <cell r="D16531" t="str">
            <v>International Journal on Hydropower and Dams</v>
          </cell>
        </row>
        <row r="16532">
          <cell r="B16532" t="str">
            <v>1955-2513</v>
          </cell>
          <cell r="D16532" t="str">
            <v>International Journal on Interactive Design and Manufacturing</v>
          </cell>
        </row>
        <row r="16533">
          <cell r="B16533" t="str">
            <v>0251-1266</v>
          </cell>
          <cell r="D16533" t="str">
            <v>International Journal on Policy and Information</v>
          </cell>
        </row>
        <row r="16534">
          <cell r="B16534" t="str">
            <v>1178-5608</v>
          </cell>
          <cell r="D16534" t="str">
            <v>International Journal on Smart Sensing and Intelligent Systems</v>
          </cell>
        </row>
        <row r="16535">
          <cell r="B16535" t="str">
            <v>1433-2779</v>
          </cell>
          <cell r="C16535" t="str">
            <v>1433-2787</v>
          </cell>
          <cell r="D16535" t="str">
            <v>International Journal on Software Tools for Technology Transfer</v>
          </cell>
        </row>
        <row r="16536">
          <cell r="B16536" t="str">
            <v>0147-5479</v>
          </cell>
          <cell r="C16536" t="str">
            <v>1471-6445</v>
          </cell>
          <cell r="D16536" t="str">
            <v>International Labor and Working-Class History</v>
          </cell>
        </row>
        <row r="16537">
          <cell r="B16537" t="str">
            <v>0020-7780</v>
          </cell>
          <cell r="C16537" t="str">
            <v>1564-913X</v>
          </cell>
          <cell r="D16537" t="str">
            <v>International Labour Review</v>
          </cell>
        </row>
        <row r="16538">
          <cell r="B16538" t="str">
            <v>0020-7837</v>
          </cell>
          <cell r="D16538" t="str">
            <v>International Library Review</v>
          </cell>
        </row>
        <row r="16539">
          <cell r="B16539" t="str">
            <v>1874-0502</v>
          </cell>
          <cell r="D16539" t="str">
            <v>International Litigation in Practice</v>
          </cell>
        </row>
        <row r="16540">
          <cell r="B16540" t="str">
            <v>1641-9251</v>
          </cell>
          <cell r="D16540" t="str">
            <v>International maritime health</v>
          </cell>
        </row>
        <row r="16541">
          <cell r="B16541" t="str">
            <v>1475-0414</v>
          </cell>
          <cell r="D16541" t="str">
            <v>International Maritime Technology</v>
          </cell>
        </row>
        <row r="16542">
          <cell r="B16542" t="str">
            <v>0265-1335</v>
          </cell>
          <cell r="D16542" t="str">
            <v>International Marketing Review</v>
          </cell>
        </row>
        <row r="16543">
          <cell r="B16543" t="str">
            <v>0950-6608</v>
          </cell>
          <cell r="D16543" t="str">
            <v>International Materials Reviews</v>
          </cell>
        </row>
        <row r="16544">
          <cell r="B16544" t="str">
            <v>1073-7928</v>
          </cell>
          <cell r="C16544" t="str">
            <v>1687-0247</v>
          </cell>
          <cell r="D16544" t="str">
            <v>International Mathematics Research Notices</v>
          </cell>
        </row>
        <row r="16545">
          <cell r="B16545" t="str">
            <v>1687-3017</v>
          </cell>
          <cell r="C16545" t="str">
            <v>1687-3009</v>
          </cell>
          <cell r="D16545" t="str">
            <v>International Mathematics Research Papers</v>
          </cell>
        </row>
        <row r="16546">
          <cell r="B16546" t="str">
            <v>1179-142X</v>
          </cell>
          <cell r="D16546" t="str">
            <v>International Medical Case Reports Journal</v>
          </cell>
        </row>
        <row r="16547">
          <cell r="B16547" t="str">
            <v>1341-2051</v>
          </cell>
          <cell r="D16547" t="str">
            <v>International Medical Journal</v>
          </cell>
        </row>
        <row r="16548">
          <cell r="B16548" t="str">
            <v>1823-4631</v>
          </cell>
          <cell r="D16548" t="str">
            <v>International Medical Journal Malaysia</v>
          </cell>
        </row>
        <row r="16549">
          <cell r="B16549" t="str">
            <v>0367-9020</v>
          </cell>
          <cell r="D16549" t="str">
            <v>International Metallurgical Reviews</v>
          </cell>
        </row>
        <row r="16550">
          <cell r="B16550" t="str">
            <v>0308-4590</v>
          </cell>
          <cell r="D16550" t="str">
            <v>International metals reviews</v>
          </cell>
        </row>
        <row r="16551">
          <cell r="B16551" t="str">
            <v>1139-6709</v>
          </cell>
          <cell r="C16551" t="str">
            <v>1618-1905</v>
          </cell>
          <cell r="D16551" t="str">
            <v>International Microbiology</v>
          </cell>
        </row>
        <row r="16552">
          <cell r="B16552" t="str">
            <v>0020-7985</v>
          </cell>
          <cell r="C16552" t="str">
            <v>1468-2435</v>
          </cell>
          <cell r="D16552" t="str">
            <v>International Migration</v>
          </cell>
        </row>
        <row r="16553">
          <cell r="B16553" t="str">
            <v>0197-9183</v>
          </cell>
          <cell r="D16553" t="str">
            <v>International Migration Review</v>
          </cell>
        </row>
        <row r="16554">
          <cell r="B16554" t="str">
            <v>1461-4715</v>
          </cell>
          <cell r="D16554" t="str">
            <v>International Mining and Minerals</v>
          </cell>
        </row>
        <row r="16555">
          <cell r="B16555" t="str">
            <v>1352-8963</v>
          </cell>
          <cell r="C16555" t="str">
            <v>1469-3410</v>
          </cell>
          <cell r="D16555" t="str">
            <v>International MS Journal</v>
          </cell>
        </row>
        <row r="16556">
          <cell r="B16556" t="str">
            <v>1931-3152</v>
          </cell>
          <cell r="C16556" t="str">
            <v>1931-3160</v>
          </cell>
          <cell r="D16556" t="str">
            <v>International Multilingual Research Journal</v>
          </cell>
        </row>
        <row r="16557">
          <cell r="B16557" t="str">
            <v>1753-6146</v>
          </cell>
          <cell r="D16557" t="str">
            <v>International Musculoskeletal Medicine</v>
          </cell>
        </row>
        <row r="16558">
          <cell r="B16558" t="str">
            <v>1382-340X</v>
          </cell>
          <cell r="C16558" t="str">
            <v>1571-8069</v>
          </cell>
          <cell r="D16558" t="str">
            <v>International Negotiation</v>
          </cell>
        </row>
        <row r="16559">
          <cell r="B16559" t="str">
            <v>2093-4777</v>
          </cell>
          <cell r="D16559" t="str">
            <v>International Neurourology Journal</v>
          </cell>
        </row>
        <row r="16560">
          <cell r="B16560" t="str">
            <v>1527-2494</v>
          </cell>
          <cell r="D16560" t="str">
            <v>International Nonwovens Journal</v>
          </cell>
        </row>
        <row r="16561">
          <cell r="B16561" t="str">
            <v>1592-6478</v>
          </cell>
          <cell r="D16561" t="str">
            <v>International Nursing Perspectives</v>
          </cell>
        </row>
        <row r="16562">
          <cell r="B16562" t="str">
            <v>0020-8132</v>
          </cell>
          <cell r="C16562" t="str">
            <v>1466-7657</v>
          </cell>
          <cell r="D16562" t="str">
            <v>International Nursing Review</v>
          </cell>
        </row>
        <row r="16563">
          <cell r="B16563" t="str">
            <v>1471-0188</v>
          </cell>
          <cell r="D16563" t="str">
            <v>International Ocean Systems</v>
          </cell>
        </row>
        <row r="16564">
          <cell r="B16564" t="str">
            <v>1460-4892</v>
          </cell>
          <cell r="D16564" t="str">
            <v>International Ocean Systems Design</v>
          </cell>
        </row>
        <row r="16565">
          <cell r="B16565" t="str">
            <v>0165-5701</v>
          </cell>
          <cell r="C16565" t="str">
            <v>1573-2630</v>
          </cell>
          <cell r="D16565" t="str">
            <v>International Ophthalmology</v>
          </cell>
        </row>
        <row r="16566">
          <cell r="B16566" t="str">
            <v>0020-8167</v>
          </cell>
          <cell r="D16566" t="str">
            <v>International Ophthalmology Clinics</v>
          </cell>
        </row>
        <row r="16567">
          <cell r="B16567" t="str">
            <v>1996-7845</v>
          </cell>
          <cell r="C16567" t="str">
            <v>2542-2081</v>
          </cell>
          <cell r="D16567" t="str">
            <v>International Organisations Research Journal</v>
          </cell>
        </row>
        <row r="16568">
          <cell r="B16568" t="str">
            <v>0020-8183</v>
          </cell>
          <cell r="C16568" t="str">
            <v>1531-5088</v>
          </cell>
          <cell r="D16568" t="str">
            <v>International Organization</v>
          </cell>
        </row>
        <row r="16569">
          <cell r="B16569" t="str">
            <v>1572-3739</v>
          </cell>
          <cell r="C16569" t="str">
            <v>1572-3747</v>
          </cell>
          <cell r="D16569" t="str">
            <v>International Organizations Law Review</v>
          </cell>
        </row>
        <row r="16570">
          <cell r="B16570" t="str">
            <v>1761-7227</v>
          </cell>
          <cell r="D16570" t="str">
            <v>International Orthodontics</v>
          </cell>
        </row>
        <row r="16571">
          <cell r="B16571" t="str">
            <v>1879-680X</v>
          </cell>
          <cell r="D16571" t="str">
            <v>International orthodontics / Collége europèen d'orthodontie</v>
          </cell>
        </row>
        <row r="16572">
          <cell r="B16572" t="str">
            <v>0341-2695</v>
          </cell>
          <cell r="C16572" t="str">
            <v>1432-5195</v>
          </cell>
          <cell r="D16572" t="str">
            <v>International Orthopaedics</v>
          </cell>
        </row>
        <row r="16573">
          <cell r="B16573" t="str">
            <v>0020-8191</v>
          </cell>
          <cell r="D16573" t="str">
            <v>International Paper Board Industry</v>
          </cell>
        </row>
        <row r="16574">
          <cell r="B16574" t="str">
            <v>1615-1720</v>
          </cell>
          <cell r="D16574" t="str">
            <v>International Paperworld IPW</v>
          </cell>
        </row>
        <row r="16575">
          <cell r="B16575" t="str">
            <v>1353-3312</v>
          </cell>
          <cell r="C16575" t="str">
            <v>1743-906X</v>
          </cell>
          <cell r="D16575" t="str">
            <v>International Peacekeeping</v>
          </cell>
        </row>
        <row r="16576">
          <cell r="B16576" t="str">
            <v>0885-6265</v>
          </cell>
          <cell r="D16576" t="str">
            <v>International Pediatrics</v>
          </cell>
        </row>
        <row r="16577">
          <cell r="B16577" t="str">
            <v>1874-5911</v>
          </cell>
          <cell r="D16577" t="str">
            <v>International Perspectives on Child and Adolescent Mental Health</v>
          </cell>
        </row>
        <row r="16578">
          <cell r="B16578" t="str">
            <v>1479-3679</v>
          </cell>
          <cell r="D16578" t="str">
            <v>International Perspectives on Education and Society</v>
          </cell>
        </row>
        <row r="16579">
          <cell r="B16579" t="str">
            <v>1479-3628</v>
          </cell>
          <cell r="D16579" t="str">
            <v>International Perspectives on Higher Education Research</v>
          </cell>
        </row>
        <row r="16580">
          <cell r="B16580" t="str">
            <v>1479-3636</v>
          </cell>
          <cell r="D16580" t="str">
            <v>International Perspectives on Inclusive Education</v>
          </cell>
        </row>
        <row r="16581">
          <cell r="B16581" t="str">
            <v>1944-0391</v>
          </cell>
          <cell r="C16581" t="str">
            <v>1944-0405</v>
          </cell>
          <cell r="D16581" t="str">
            <v>International perspectives on sexual and reproductive health</v>
          </cell>
        </row>
        <row r="16582">
          <cell r="B16582" t="str">
            <v>0020-8256</v>
          </cell>
          <cell r="D16582" t="str">
            <v>International Pest Control</v>
          </cell>
        </row>
        <row r="16583">
          <cell r="B16583" t="str">
            <v>0020-8272</v>
          </cell>
          <cell r="D16583" t="str">
            <v>International Pharmacopsychiatry</v>
          </cell>
        </row>
        <row r="16584">
          <cell r="B16584" t="str">
            <v>1010-0423</v>
          </cell>
          <cell r="D16584" t="str">
            <v>International Pharmacy Journal</v>
          </cell>
        </row>
        <row r="16585">
          <cell r="B16585" t="str">
            <v>0019-0365</v>
          </cell>
          <cell r="D16585" t="str">
            <v>International Philosophical Quarterly</v>
          </cell>
        </row>
        <row r="16586">
          <cell r="B16586" t="str">
            <v>1356-3475</v>
          </cell>
          <cell r="C16586" t="str">
            <v>1469-9265</v>
          </cell>
          <cell r="D16586" t="str">
            <v>International Planning Studies</v>
          </cell>
        </row>
        <row r="16587">
          <cell r="B16587" t="str">
            <v>0538-9143</v>
          </cell>
          <cell r="D16587" t="str">
            <v>International Plant Propagators' Society. Combined Proceedings of Annual Meetings</v>
          </cell>
        </row>
        <row r="16588">
          <cell r="B16588" t="str">
            <v>0192-5121</v>
          </cell>
          <cell r="D16588" t="str">
            <v>International Political Science Review</v>
          </cell>
        </row>
        <row r="16589">
          <cell r="B16589" t="str">
            <v>1749-5679</v>
          </cell>
          <cell r="C16589" t="str">
            <v>1749-5687</v>
          </cell>
          <cell r="D16589" t="str">
            <v>International Political Sociology</v>
          </cell>
        </row>
        <row r="16590">
          <cell r="B16590" t="str">
            <v>1384-5748</v>
          </cell>
          <cell r="C16590" t="str">
            <v>1740-3898</v>
          </cell>
          <cell r="D16590" t="str">
            <v>International Politics</v>
          </cell>
        </row>
        <row r="16591">
          <cell r="B16591" t="str">
            <v>0930-777X</v>
          </cell>
          <cell r="D16591" t="str">
            <v>International Polymer Processing</v>
          </cell>
        </row>
        <row r="16592">
          <cell r="B16592" t="str">
            <v>0307-174X</v>
          </cell>
          <cell r="D16592" t="str">
            <v>International Polymer Science and Technology</v>
          </cell>
        </row>
        <row r="16593">
          <cell r="B16593" t="str">
            <v>2010-4618</v>
          </cell>
          <cell r="D16593" t="str">
            <v>International Proceedings of Chemical, Biological and Environmental Engineering</v>
          </cell>
        </row>
        <row r="16594">
          <cell r="B16594" t="str">
            <v>1041-6102</v>
          </cell>
          <cell r="C16594" t="str">
            <v>1741-203X</v>
          </cell>
          <cell r="D16594" t="str">
            <v>International Psychogeriatrics</v>
          </cell>
        </row>
        <row r="16595">
          <cell r="B16595" t="str">
            <v>1096-7494</v>
          </cell>
          <cell r="D16595" t="str">
            <v>International Public Management Journal</v>
          </cell>
        </row>
        <row r="16596">
          <cell r="B16596" t="str">
            <v>0272-684X</v>
          </cell>
          <cell r="C16596" t="str">
            <v>1541-3519</v>
          </cell>
          <cell r="D16596" t="str">
            <v>International Quarterly of Community Health Education</v>
          </cell>
        </row>
        <row r="16597">
          <cell r="B16597" t="str">
            <v>0096-0632</v>
          </cell>
          <cell r="D16597" t="str">
            <v>International record of medicine</v>
          </cell>
        </row>
        <row r="16598">
          <cell r="B16598" t="str">
            <v>0097-1650</v>
          </cell>
          <cell r="D16598" t="str">
            <v>International record of medicine and general practice clinics</v>
          </cell>
        </row>
        <row r="16599">
          <cell r="B16599" t="str">
            <v>0160-0176</v>
          </cell>
          <cell r="D16599" t="str">
            <v>International Regional Science Review</v>
          </cell>
        </row>
        <row r="16600">
          <cell r="B16600" t="str">
            <v>0379-0797</v>
          </cell>
          <cell r="D16600" t="str">
            <v>International rehabilitation medicine</v>
          </cell>
        </row>
        <row r="16601">
          <cell r="B16601" t="str">
            <v>0047-1178</v>
          </cell>
          <cell r="C16601" t="str">
            <v>1741-2862</v>
          </cell>
          <cell r="D16601" t="str">
            <v>International Relations</v>
          </cell>
        </row>
        <row r="16602">
          <cell r="B16602" t="str">
            <v>1470-482X</v>
          </cell>
          <cell r="D16602" t="str">
            <v>International Relations of the Asia-Pacific</v>
          </cell>
        </row>
        <row r="16603">
          <cell r="B16603" t="str">
            <v>1755-6198</v>
          </cell>
          <cell r="C16603" t="str">
            <v>1755-6201</v>
          </cell>
          <cell r="D16603" t="str">
            <v>International Research in Children's Literature</v>
          </cell>
        </row>
        <row r="16604">
          <cell r="B16604" t="str">
            <v>1038-2046</v>
          </cell>
          <cell r="D16604" t="str">
            <v>International Research in Geographical and Environmental Education</v>
          </cell>
        </row>
        <row r="16605">
          <cell r="B16605" t="str">
            <v>1074-7877</v>
          </cell>
          <cell r="D16605" t="str">
            <v>International Research in the Business Disciplines</v>
          </cell>
        </row>
        <row r="16606">
          <cell r="B16606" t="str">
            <v>1450-2887</v>
          </cell>
          <cell r="D16606" t="str">
            <v>International Research Journal of Finance and Economics</v>
          </cell>
        </row>
        <row r="16607">
          <cell r="B16607" t="str">
            <v>2230-8407</v>
          </cell>
          <cell r="D16607" t="str">
            <v>International Research Journal of Pharmacy</v>
          </cell>
        </row>
        <row r="16608">
          <cell r="C16608" t="str">
            <v>2187-3666</v>
          </cell>
          <cell r="D16608" t="str">
            <v>International Review for Spatial Planning and Sustainable Development</v>
          </cell>
        </row>
        <row r="16609">
          <cell r="B16609" t="str">
            <v>1012-6902</v>
          </cell>
          <cell r="D16609" t="str">
            <v>International Review for the Sociology of Sport</v>
          </cell>
        </row>
        <row r="16610">
          <cell r="B16610" t="str">
            <v>0020-8523</v>
          </cell>
          <cell r="D16610" t="str">
            <v>International Review of Administrative Sciences</v>
          </cell>
        </row>
        <row r="16611">
          <cell r="B16611" t="str">
            <v>1973-7459</v>
          </cell>
          <cell r="C16611" t="str">
            <v>1973-7440</v>
          </cell>
          <cell r="D16611" t="str">
            <v>International Review of Aerospace Engineering</v>
          </cell>
        </row>
        <row r="16612">
          <cell r="B16612" t="str">
            <v>1045-0920</v>
          </cell>
          <cell r="D16612" t="str">
            <v>International Review of African American Art</v>
          </cell>
        </row>
        <row r="16613">
          <cell r="B16613" t="str">
            <v>1232-9142</v>
          </cell>
          <cell r="D16613" t="str">
            <v>International Review of Allergology and Clinical Immunology</v>
          </cell>
        </row>
        <row r="16614">
          <cell r="B16614" t="str">
            <v>0269-2171</v>
          </cell>
          <cell r="C16614" t="str">
            <v>1465-3486</v>
          </cell>
          <cell r="D16614" t="str">
            <v>International Review of Applied Economics</v>
          </cell>
        </row>
        <row r="16615">
          <cell r="B16615" t="str">
            <v>1974-6059</v>
          </cell>
          <cell r="C16615" t="str">
            <v>1974-6067</v>
          </cell>
          <cell r="D16615" t="str">
            <v>International Review of Automatic Control</v>
          </cell>
        </row>
        <row r="16616">
          <cell r="B16616" t="str">
            <v>1937-6448</v>
          </cell>
          <cell r="D16616" t="str">
            <v>International Review of Cell and Molecular Biology</v>
          </cell>
        </row>
        <row r="16617">
          <cell r="B16617" t="str">
            <v>2036-9913</v>
          </cell>
          <cell r="C16617" t="str">
            <v>2036-9921</v>
          </cell>
          <cell r="D16617" t="str">
            <v>International Review of Civil Engineering</v>
          </cell>
        </row>
        <row r="16618">
          <cell r="B16618" t="str">
            <v>0074-7696</v>
          </cell>
          <cell r="D16618" t="str">
            <v>International Review of Cytology</v>
          </cell>
        </row>
        <row r="16619">
          <cell r="B16619" t="str">
            <v>1865-1704</v>
          </cell>
          <cell r="C16619" t="str">
            <v>1863-4613</v>
          </cell>
          <cell r="D16619" t="str">
            <v>International Review of Economics</v>
          </cell>
        </row>
        <row r="16620">
          <cell r="B16620" t="str">
            <v>1059-0560</v>
          </cell>
          <cell r="D16620" t="str">
            <v>International Review of Economics and Finance</v>
          </cell>
        </row>
        <row r="16621">
          <cell r="B16621" t="str">
            <v>1477-3880</v>
          </cell>
          <cell r="D16621" t="str">
            <v>International Review of Economics Education</v>
          </cell>
        </row>
        <row r="16622">
          <cell r="B16622" t="str">
            <v>0020-8566</v>
          </cell>
          <cell r="D16622" t="str">
            <v>International Review of Education</v>
          </cell>
        </row>
        <row r="16623">
          <cell r="B16623" t="str">
            <v>1827-6660</v>
          </cell>
          <cell r="D16623" t="str">
            <v>International Review of Electrical Engineering</v>
          </cell>
        </row>
        <row r="16624">
          <cell r="B16624" t="str">
            <v>1932-1465</v>
          </cell>
          <cell r="C16624" t="str">
            <v>1932-1473</v>
          </cell>
          <cell r="D16624" t="str">
            <v>International Review of Environmental and Resource Economics</v>
          </cell>
        </row>
        <row r="16625">
          <cell r="B16625" t="str">
            <v>0074-7718</v>
          </cell>
          <cell r="D16625" t="str">
            <v>International Review of Experimental Pathology</v>
          </cell>
        </row>
        <row r="16626">
          <cell r="B16626" t="str">
            <v>1369-412X</v>
          </cell>
          <cell r="C16626" t="str">
            <v>1468-2443</v>
          </cell>
          <cell r="D16626" t="str">
            <v>International Review of Finance</v>
          </cell>
        </row>
        <row r="16627">
          <cell r="B16627" t="str">
            <v>1057-5219</v>
          </cell>
          <cell r="D16627" t="str">
            <v>International Review of Financial Analysis</v>
          </cell>
        </row>
        <row r="16628">
          <cell r="B16628" t="str">
            <v>1434-2944</v>
          </cell>
          <cell r="C16628" t="str">
            <v>1522-2632</v>
          </cell>
          <cell r="D16628" t="str">
            <v>International Review of Hydrobiology</v>
          </cell>
        </row>
        <row r="16629">
          <cell r="B16629" t="str">
            <v>0144-8188</v>
          </cell>
          <cell r="D16629" t="str">
            <v>International Review of Law and Economics</v>
          </cell>
        </row>
        <row r="16630">
          <cell r="B16630" t="str">
            <v>1360-0869</v>
          </cell>
          <cell r="C16630" t="str">
            <v>1364-6885</v>
          </cell>
          <cell r="D16630" t="str">
            <v>International Review of Law, Computers and Technology</v>
          </cell>
        </row>
        <row r="16631">
          <cell r="B16631" t="str">
            <v>2146-4405</v>
          </cell>
          <cell r="D16631" t="str">
            <v>International Review of Management and Marketing</v>
          </cell>
        </row>
        <row r="16632">
          <cell r="B16632" t="str">
            <v>1970-8734</v>
          </cell>
          <cell r="D16632" t="str">
            <v>International Review of Mechanical Engineering</v>
          </cell>
        </row>
        <row r="16633">
          <cell r="B16633" t="str">
            <v>0020-8582</v>
          </cell>
          <cell r="D16633" t="str">
            <v>International Review of Mission</v>
          </cell>
        </row>
        <row r="16634">
          <cell r="B16634" t="str">
            <v>0074-7742</v>
          </cell>
          <cell r="D16634" t="str">
            <v>International Review of Neurobiology</v>
          </cell>
        </row>
        <row r="16635">
          <cell r="B16635" t="str">
            <v>0954-0261</v>
          </cell>
          <cell r="C16635" t="str">
            <v>1369-1627</v>
          </cell>
          <cell r="D16635" t="str">
            <v>International Review of Psychiatry</v>
          </cell>
        </row>
        <row r="16636">
          <cell r="B16636" t="str">
            <v>1229-4659</v>
          </cell>
          <cell r="D16636" t="str">
            <v>International Review of Public Administration</v>
          </cell>
        </row>
        <row r="16637">
          <cell r="B16637" t="str">
            <v>2211-6095</v>
          </cell>
          <cell r="D16637" t="str">
            <v>International Review of Research in Developmental Disabilities</v>
          </cell>
        </row>
        <row r="16638">
          <cell r="B16638" t="str">
            <v>0074-7750</v>
          </cell>
          <cell r="D16638" t="str">
            <v>International Review of Research in Mental Retardation</v>
          </cell>
        </row>
        <row r="16639">
          <cell r="B16639" t="str">
            <v>1492-3831</v>
          </cell>
          <cell r="D16639" t="str">
            <v>International Review of Research in Open and Distance Learning</v>
          </cell>
        </row>
        <row r="16640">
          <cell r="B16640" t="str">
            <v>0959-3969</v>
          </cell>
          <cell r="C16640" t="str">
            <v>1466-4402</v>
          </cell>
          <cell r="D16640" t="str">
            <v>International Review of Retail, Distribution and Consumer Research</v>
          </cell>
        </row>
        <row r="16641">
          <cell r="B16641" t="str">
            <v>0020-8590</v>
          </cell>
          <cell r="C16641" t="str">
            <v>1469-512X</v>
          </cell>
          <cell r="D16641" t="str">
            <v>International Review of Social History</v>
          </cell>
        </row>
        <row r="16642">
          <cell r="C16642" t="str">
            <v>2397-8570</v>
          </cell>
          <cell r="D16642" t="str">
            <v>International Review of Social Psychology</v>
          </cell>
        </row>
        <row r="16643">
          <cell r="B16643" t="str">
            <v>0390-6701</v>
          </cell>
          <cell r="C16643" t="str">
            <v>1469-9273</v>
          </cell>
          <cell r="D16643" t="str">
            <v>International Review of Sociology</v>
          </cell>
        </row>
        <row r="16644">
          <cell r="B16644" t="str">
            <v>1750-984X</v>
          </cell>
          <cell r="C16644" t="str">
            <v>1750-9858</v>
          </cell>
          <cell r="D16644" t="str">
            <v>International Review of Sport and Exercise Psychology</v>
          </cell>
        </row>
        <row r="16645">
          <cell r="B16645" t="str">
            <v>0351-5796</v>
          </cell>
          <cell r="D16645" t="str">
            <v>International Review of the Aesthetics and Sociology of Music</v>
          </cell>
        </row>
        <row r="16646">
          <cell r="B16646" t="str">
            <v>1816-3831</v>
          </cell>
          <cell r="C16646" t="str">
            <v>1607-5889</v>
          </cell>
          <cell r="D16646" t="str">
            <v>International Review of the Red Cross</v>
          </cell>
        </row>
        <row r="16647">
          <cell r="B16647" t="str">
            <v>0269-7580</v>
          </cell>
          <cell r="D16647" t="str">
            <v>International Review of Victimology</v>
          </cell>
        </row>
        <row r="16648">
          <cell r="B16648" t="str">
            <v>1828-6003</v>
          </cell>
          <cell r="D16648" t="str">
            <v>International Review on Computers and Software</v>
          </cell>
        </row>
        <row r="16649">
          <cell r="B16649" t="str">
            <v>1974-9821</v>
          </cell>
          <cell r="D16649" t="str">
            <v>International Review on Modelling and Simulations</v>
          </cell>
        </row>
        <row r="16650">
          <cell r="B16650" t="str">
            <v>1865-1984</v>
          </cell>
          <cell r="C16650" t="str">
            <v>1865-1992</v>
          </cell>
          <cell r="D16650" t="str">
            <v>International Review on Public and Nonprofit Marketing</v>
          </cell>
        </row>
        <row r="16651">
          <cell r="B16651" t="str">
            <v>0144-235X</v>
          </cell>
          <cell r="C16651" t="str">
            <v>1366-591X</v>
          </cell>
          <cell r="D16651" t="str">
            <v>International Reviews in Physical Chemistry</v>
          </cell>
        </row>
        <row r="16652">
          <cell r="B16652" t="str">
            <v>0883-0185</v>
          </cell>
          <cell r="D16652" t="str">
            <v>International Reviews of Immunology</v>
          </cell>
        </row>
        <row r="16653">
          <cell r="B16653" t="str">
            <v>0162-2889</v>
          </cell>
          <cell r="C16653" t="str">
            <v>1531-4804</v>
          </cell>
          <cell r="D16653" t="str">
            <v>International Security</v>
          </cell>
        </row>
        <row r="16654">
          <cell r="B16654" t="str">
            <v>1477-7800</v>
          </cell>
          <cell r="D16654" t="str">
            <v>International Seminars in Surgical Oncology</v>
          </cell>
        </row>
        <row r="16655">
          <cell r="B16655" t="str">
            <v>0884-8289</v>
          </cell>
          <cell r="D16655" t="str">
            <v>International Series in Operations Research and Management Science</v>
          </cell>
        </row>
        <row r="16656">
          <cell r="B16656" t="str">
            <v>1460-1419</v>
          </cell>
          <cell r="D16656" t="str">
            <v>International Series on Advances in Boundary Elements</v>
          </cell>
        </row>
        <row r="16657">
          <cell r="B16657" t="str">
            <v>0020-868X</v>
          </cell>
          <cell r="C16657" t="str">
            <v>1566-2829</v>
          </cell>
          <cell r="D16657" t="str">
            <v>International Shipbuilding Progress</v>
          </cell>
        </row>
        <row r="16658">
          <cell r="B16658" t="str">
            <v>0266-2426</v>
          </cell>
          <cell r="D16658" t="str">
            <v>International Small Business Journal</v>
          </cell>
        </row>
        <row r="16659">
          <cell r="B16659" t="str">
            <v>0020-8701</v>
          </cell>
          <cell r="C16659" t="str">
            <v>1468-2451</v>
          </cell>
          <cell r="D16659" t="str">
            <v>International Social Science Journal</v>
          </cell>
        </row>
        <row r="16660">
          <cell r="B16660" t="str">
            <v>0278-2308</v>
          </cell>
          <cell r="D16660" t="str">
            <v>International social science review</v>
          </cell>
        </row>
        <row r="16661">
          <cell r="B16661" t="str">
            <v>0020-871X</v>
          </cell>
          <cell r="C16661" t="str">
            <v>1468-246X</v>
          </cell>
          <cell r="D16661" t="str">
            <v>International Social Security Review</v>
          </cell>
        </row>
        <row r="16662">
          <cell r="B16662" t="str">
            <v>0020-8728</v>
          </cell>
          <cell r="D16662" t="str">
            <v>International Social Work</v>
          </cell>
        </row>
        <row r="16663">
          <cell r="B16663" t="str">
            <v>0268-5809</v>
          </cell>
          <cell r="D16663" t="str">
            <v>International Sociology</v>
          </cell>
        </row>
        <row r="16664">
          <cell r="B16664" t="str">
            <v>2095-6339</v>
          </cell>
          <cell r="D16664" t="str">
            <v>International Soil and Water Conservation Research</v>
          </cell>
        </row>
        <row r="16665">
          <cell r="B16665" t="str">
            <v>0393-2729</v>
          </cell>
          <cell r="D16665" t="str">
            <v>International Spectator</v>
          </cell>
        </row>
        <row r="16666">
          <cell r="B16666" t="str">
            <v>1528-3356</v>
          </cell>
          <cell r="D16666" t="str">
            <v>International SportMed Journal</v>
          </cell>
        </row>
        <row r="16667">
          <cell r="B16667" t="str">
            <v>1567-7559</v>
          </cell>
          <cell r="C16667" t="str">
            <v>2213-5154</v>
          </cell>
          <cell r="D16667" t="str">
            <v>International Sports Law Journal</v>
          </cell>
        </row>
        <row r="16668">
          <cell r="B16668" t="str">
            <v>1443-0770</v>
          </cell>
          <cell r="D16668" t="str">
            <v>International Sports Studies</v>
          </cell>
        </row>
        <row r="16669">
          <cell r="B16669" t="str">
            <v>0306-7734</v>
          </cell>
          <cell r="D16669" t="str">
            <v>International Statistical Review</v>
          </cell>
        </row>
        <row r="16670">
          <cell r="B16670" t="str">
            <v>0020-8817</v>
          </cell>
          <cell r="D16670" t="str">
            <v>International Studies</v>
          </cell>
        </row>
        <row r="16671">
          <cell r="B16671" t="str">
            <v>1942-2539</v>
          </cell>
          <cell r="C16671" t="str">
            <v>1942-2547</v>
          </cell>
          <cell r="D16671" t="str">
            <v>International Studies in Catholic Education</v>
          </cell>
        </row>
        <row r="16672">
          <cell r="B16672" t="str">
            <v>0924-4751</v>
          </cell>
          <cell r="D16672" t="str">
            <v>International Studies in Human Rights</v>
          </cell>
        </row>
        <row r="16673">
          <cell r="B16673" t="str">
            <v>0270-5664</v>
          </cell>
          <cell r="D16673" t="str">
            <v>International Studies in Philosophy</v>
          </cell>
        </row>
        <row r="16674">
          <cell r="B16674" t="str">
            <v>1573-4293</v>
          </cell>
          <cell r="D16674" t="str">
            <v>International Studies in Religion and Society</v>
          </cell>
        </row>
        <row r="16675">
          <cell r="B16675" t="str">
            <v>0074-8684</v>
          </cell>
          <cell r="D16675" t="str">
            <v>International Studies in Sociology and Social Anthropology</v>
          </cell>
        </row>
        <row r="16676">
          <cell r="B16676" t="str">
            <v>0962-0214</v>
          </cell>
          <cell r="C16676" t="str">
            <v>1747-5066</v>
          </cell>
          <cell r="D16676" t="str">
            <v>International Studies in Sociology of Education</v>
          </cell>
        </row>
        <row r="16677">
          <cell r="B16677" t="str">
            <v>1875-1148</v>
          </cell>
          <cell r="D16677" t="str">
            <v>International Studies in the History of Rhetoric</v>
          </cell>
        </row>
        <row r="16678">
          <cell r="B16678" t="str">
            <v>0269-8595</v>
          </cell>
          <cell r="D16678" t="str">
            <v>International Studies in the Philosophy of Science</v>
          </cell>
        </row>
        <row r="16679">
          <cell r="B16679" t="str">
            <v>0094-7768</v>
          </cell>
          <cell r="D16679" t="str">
            <v>International Studies Notes</v>
          </cell>
        </row>
        <row r="16680">
          <cell r="B16680" t="str">
            <v>0020-8825</v>
          </cell>
          <cell r="C16680" t="str">
            <v>1558-0911</v>
          </cell>
          <cell r="D16680" t="str">
            <v>International Studies of Management and Organization</v>
          </cell>
        </row>
        <row r="16681">
          <cell r="B16681" t="str">
            <v>1528-3577</v>
          </cell>
          <cell r="C16681" t="str">
            <v>1528-3585</v>
          </cell>
          <cell r="D16681" t="str">
            <v>International Studies Perspectives</v>
          </cell>
        </row>
        <row r="16682">
          <cell r="B16682" t="str">
            <v>0020-8833</v>
          </cell>
          <cell r="C16682" t="str">
            <v>1468-2478</v>
          </cell>
          <cell r="D16682" t="str">
            <v>International Studies Quarterly</v>
          </cell>
        </row>
        <row r="16683">
          <cell r="B16683" t="str">
            <v>1521-9488</v>
          </cell>
          <cell r="C16683" t="str">
            <v>1468-2486</v>
          </cell>
          <cell r="D16683" t="str">
            <v>International Studies Review</v>
          </cell>
        </row>
        <row r="16684">
          <cell r="B16684" t="str">
            <v>0020-8841</v>
          </cell>
          <cell r="D16684" t="str">
            <v>International Sugar Journal</v>
          </cell>
        </row>
        <row r="16685">
          <cell r="B16685" t="str">
            <v>0020-8868</v>
          </cell>
          <cell r="D16685" t="str">
            <v>International Surgery</v>
          </cell>
        </row>
        <row r="16686">
          <cell r="B16686" t="str">
            <v>1571-0386</v>
          </cell>
          <cell r="D16686" t="str">
            <v>International Symposia in Economic Theory and Econometrics</v>
          </cell>
        </row>
        <row r="16687">
          <cell r="B16687" t="str">
            <v>0927-5940</v>
          </cell>
          <cell r="C16687" t="str">
            <v>1573-6970</v>
          </cell>
          <cell r="D16687" t="str">
            <v>International Tax and Public Finance</v>
          </cell>
        </row>
        <row r="16688">
          <cell r="B16688" t="str">
            <v>1012-8417</v>
          </cell>
          <cell r="D16688" t="str">
            <v>International Textile Bulletin, Dyeing/Printing/Finishing (English Edition)</v>
          </cell>
        </row>
        <row r="16689">
          <cell r="B16689" t="str">
            <v>1012-8433</v>
          </cell>
          <cell r="D16689" t="str">
            <v>International Textile Bulletin. Yarn Forming</v>
          </cell>
        </row>
        <row r="16690">
          <cell r="B16690" t="str">
            <v>0539-0788</v>
          </cell>
          <cell r="D16690" t="str">
            <v>International Textile Bulletin: Knitting/Hosiery/Embroidery/Making-Up (World Edition)</v>
          </cell>
        </row>
        <row r="16691">
          <cell r="B16691" t="str">
            <v>1024-6592</v>
          </cell>
          <cell r="D16691" t="str">
            <v>International Textile Bulletin: Nonwovens, Industrial Textiles</v>
          </cell>
        </row>
        <row r="16692">
          <cell r="B16692" t="str">
            <v>1024-6541</v>
          </cell>
          <cell r="D16692" t="str">
            <v>International Textile Bulletin: Yarn and Fabric Forming</v>
          </cell>
        </row>
        <row r="16693">
          <cell r="B16693" t="str">
            <v>1012-9545</v>
          </cell>
          <cell r="D16693" t="str">
            <v>International Textile Manufacturing</v>
          </cell>
        </row>
        <row r="16694">
          <cell r="B16694" t="str">
            <v>1752-9719</v>
          </cell>
          <cell r="D16694" t="str">
            <v>International Theory: A Journal of International Politics, Law and Philosophy</v>
          </cell>
        </row>
        <row r="16695">
          <cell r="B16695" t="str">
            <v>0946-5448</v>
          </cell>
          <cell r="D16695" t="str">
            <v>International Tinnitus Journal</v>
          </cell>
        </row>
        <row r="16696">
          <cell r="B16696" t="str">
            <v>0885-3908</v>
          </cell>
          <cell r="C16696" t="str">
            <v>1521-0545</v>
          </cell>
          <cell r="D16696" t="str">
            <v>International Trade Journal</v>
          </cell>
        </row>
        <row r="16697">
          <cell r="B16697" t="str">
            <v>0969-6016</v>
          </cell>
          <cell r="D16697" t="str">
            <v>International Transactions in Operational Research</v>
          </cell>
        </row>
        <row r="16698">
          <cell r="C16698" t="str">
            <v>2050-7038</v>
          </cell>
          <cell r="D16698" t="str">
            <v>International Transactions on Electrical Energy Systems</v>
          </cell>
        </row>
        <row r="16699">
          <cell r="B16699" t="str">
            <v>0143-5698</v>
          </cell>
          <cell r="D16699" t="str">
            <v>International Tree Crops Journal</v>
          </cell>
        </row>
        <row r="16700">
          <cell r="B16700" t="str">
            <v>0267-1085</v>
          </cell>
          <cell r="D16700" t="str">
            <v>International Underwater Systems Design</v>
          </cell>
        </row>
        <row r="16701">
          <cell r="B16701" t="str">
            <v>0937-3462</v>
          </cell>
          <cell r="C16701" t="str">
            <v>1433-3023</v>
          </cell>
          <cell r="D16701" t="str">
            <v>International Urogynecology Journal and Pelvic Floor Dysfunction</v>
          </cell>
        </row>
        <row r="16702">
          <cell r="B16702" t="str">
            <v>0301-1623</v>
          </cell>
          <cell r="D16702" t="str">
            <v>International Urology and Nephrology</v>
          </cell>
        </row>
        <row r="16703">
          <cell r="B16703" t="str">
            <v>0334-5807</v>
          </cell>
          <cell r="D16703" t="str">
            <v>International Water and Irrigation</v>
          </cell>
        </row>
        <row r="16704">
          <cell r="B16704" t="str">
            <v>0306-400X</v>
          </cell>
          <cell r="D16704" t="str">
            <v>International Water Power and Dam Construction</v>
          </cell>
        </row>
        <row r="16705">
          <cell r="B16705" t="str">
            <v>2042-6445</v>
          </cell>
          <cell r="C16705" t="str">
            <v>2042-6453</v>
          </cell>
          <cell r="D16705" t="str">
            <v>International Wood Products Journal</v>
          </cell>
        </row>
        <row r="16706">
          <cell r="B16706" t="str">
            <v>1742-4801</v>
          </cell>
          <cell r="C16706" t="str">
            <v>1742-481X</v>
          </cell>
          <cell r="D16706" t="str">
            <v>International Wound Journal</v>
          </cell>
        </row>
        <row r="16707">
          <cell r="B16707" t="str">
            <v>1748-1090</v>
          </cell>
          <cell r="C16707" t="str">
            <v>0074-9664</v>
          </cell>
          <cell r="D16707" t="str">
            <v>International Zoo Yearbook</v>
          </cell>
        </row>
        <row r="16708">
          <cell r="B16708" t="str">
            <v>0020-9252</v>
          </cell>
          <cell r="D16708" t="str">
            <v>Internationale Kirchliche Zeitschrift</v>
          </cell>
        </row>
        <row r="16709">
          <cell r="B16709" t="str">
            <v>0949-8303</v>
          </cell>
          <cell r="D16709" t="str">
            <v>Internationale Papierwirtschaft IPW</v>
          </cell>
        </row>
        <row r="16710">
          <cell r="B16710" t="str">
            <v>1430-175X</v>
          </cell>
          <cell r="D16710" t="str">
            <v>Internationale Politik</v>
          </cell>
        </row>
        <row r="16711">
          <cell r="B16711" t="str">
            <v>0945-2419</v>
          </cell>
          <cell r="D16711" t="str">
            <v>Internationale Politik und Gesellschaft</v>
          </cell>
        </row>
        <row r="16712">
          <cell r="B16712" t="str">
            <v>0020-9309</v>
          </cell>
          <cell r="D16712" t="str">
            <v>Internationale Revue der Gesamten Hydrobiologie</v>
          </cell>
        </row>
        <row r="16713">
          <cell r="B16713" t="str">
            <v>0020-9376</v>
          </cell>
          <cell r="D16713" t="str">
            <v>Internationale Zeitschrift für Angewandte Physiologie Einschliesslich Arbeitsphysiologie</v>
          </cell>
        </row>
        <row r="16714">
          <cell r="B16714" t="str">
            <v>0020-9392</v>
          </cell>
          <cell r="D16714" t="str">
            <v>Internationale Zeitschrift für klinische Pharmakologie, Therapie, und Toxikologie. International journal of clinical pharmacology, therapy, and toxicology</v>
          </cell>
        </row>
        <row r="16715">
          <cell r="B16715" t="str">
            <v>0020-9406</v>
          </cell>
          <cell r="D16715" t="str">
            <v>Internationale Zeitschrift für Vitaminforschung. International journal of vitamin research. Journal international de vitaminologie</v>
          </cell>
        </row>
        <row r="16716">
          <cell r="B16716" t="str">
            <v>0340-4528</v>
          </cell>
          <cell r="D16716" t="str">
            <v>Internationales Archiv fuer Sozialgeschichte der Deutschen Literatur</v>
          </cell>
        </row>
        <row r="16717">
          <cell r="B16717" t="str">
            <v>0020-5923</v>
          </cell>
          <cell r="D16717" t="str">
            <v>Internationales Archiv für Arbeitsmedizin</v>
          </cell>
        </row>
        <row r="16718">
          <cell r="B16718" t="str">
            <v>0367-9977</v>
          </cell>
          <cell r="D16718" t="str">
            <v>Internationales Archiv für Gewerbepathologie und Gewerbehygiene</v>
          </cell>
        </row>
        <row r="16719">
          <cell r="B16719" t="str">
            <v>1096-7516</v>
          </cell>
          <cell r="D16719" t="str">
            <v>Internet and Higher Education</v>
          </cell>
        </row>
        <row r="16720">
          <cell r="C16720" t="str">
            <v>1363-5387</v>
          </cell>
          <cell r="D16720" t="str">
            <v>Internet Archaeology</v>
          </cell>
        </row>
        <row r="16721">
          <cell r="B16721" t="str">
            <v>1538-6414</v>
          </cell>
          <cell r="D16721" t="str">
            <v>Internet Electronic Journal of Molecular Design</v>
          </cell>
        </row>
        <row r="16722">
          <cell r="B16722" t="str">
            <v>1528-7386</v>
          </cell>
          <cell r="D16722" t="str">
            <v>Internet healthcare strategies</v>
          </cell>
        </row>
        <row r="16723">
          <cell r="C16723" t="str">
            <v>2214-7829</v>
          </cell>
          <cell r="D16723" t="str">
            <v>Internet Interventions</v>
          </cell>
        </row>
        <row r="16724">
          <cell r="B16724" t="str">
            <v>1092-4078</v>
          </cell>
          <cell r="D16724" t="str">
            <v>Internet Journal of Academic Physician Assistants</v>
          </cell>
        </row>
        <row r="16725">
          <cell r="B16725" t="str">
            <v>1523-6064</v>
          </cell>
          <cell r="D16725" t="str">
            <v>Internet Journal of Advanced Nursing Practice</v>
          </cell>
        </row>
        <row r="16726">
          <cell r="B16726" t="str">
            <v>1939-4594</v>
          </cell>
          <cell r="D16726" t="str">
            <v>Internet Journal of Biological Anthropology</v>
          </cell>
        </row>
        <row r="16727">
          <cell r="B16727" t="str">
            <v>1528-834X</v>
          </cell>
          <cell r="D16727" t="str">
            <v>Internet Journal of Cardiology</v>
          </cell>
        </row>
        <row r="16728">
          <cell r="B16728" t="str">
            <v>1531-3018</v>
          </cell>
          <cell r="D16728" t="str">
            <v>Internet Journal of Dermatology</v>
          </cell>
        </row>
        <row r="16729">
          <cell r="B16729" t="str">
            <v>1540-2614</v>
          </cell>
          <cell r="D16729" t="str">
            <v>Internet Journal of Epidemiology</v>
          </cell>
        </row>
        <row r="16730">
          <cell r="B16730" t="str">
            <v>1528-8439</v>
          </cell>
          <cell r="D16730" t="str">
            <v>Internet Journal of Gynecology and Obstetrics</v>
          </cell>
        </row>
        <row r="16731">
          <cell r="B16731" t="str">
            <v>1540-2649</v>
          </cell>
          <cell r="D16731" t="str">
            <v>Internet Journal of Hematology</v>
          </cell>
        </row>
        <row r="16732">
          <cell r="B16732" t="str">
            <v>1528-8366</v>
          </cell>
          <cell r="D16732" t="str">
            <v>Internet Journal of Infectious Diseases</v>
          </cell>
        </row>
        <row r="16733">
          <cell r="B16733" t="str">
            <v>1528-8382</v>
          </cell>
          <cell r="D16733" t="str">
            <v>Internet Journal of Internal Medicine</v>
          </cell>
        </row>
        <row r="16734">
          <cell r="B16734" t="str">
            <v>1528-8250</v>
          </cell>
          <cell r="D16734" t="str">
            <v>Internet Journal of Law, Healthcare and Ethics</v>
          </cell>
        </row>
        <row r="16735">
          <cell r="B16735" t="str">
            <v>1531-2941</v>
          </cell>
          <cell r="D16735" t="str">
            <v>Internet Journal of Mental Health</v>
          </cell>
        </row>
        <row r="16736">
          <cell r="B16736" t="str">
            <v>1937-8289</v>
          </cell>
          <cell r="D16736" t="str">
            <v>Internet Journal of Microbiology</v>
          </cell>
        </row>
        <row r="16737">
          <cell r="B16737" t="str">
            <v>1531-295X</v>
          </cell>
          <cell r="D16737" t="str">
            <v>Internet Journal of Neurology</v>
          </cell>
        </row>
        <row r="16738">
          <cell r="B16738" t="str">
            <v>1528-8331</v>
          </cell>
          <cell r="D16738" t="str">
            <v>Internet Journal of Oncology</v>
          </cell>
        </row>
        <row r="16739">
          <cell r="B16739" t="str">
            <v>1528-8277</v>
          </cell>
          <cell r="D16739" t="str">
            <v>Internet Journal of Pain, Symptom Control and Palliative Care</v>
          </cell>
        </row>
        <row r="16740">
          <cell r="B16740" t="str">
            <v>1528-8374</v>
          </cell>
          <cell r="D16740" t="str">
            <v>Internet Journal of Pediatrics and Neonatology</v>
          </cell>
        </row>
        <row r="16741">
          <cell r="B16741" t="str">
            <v>1531-2976</v>
          </cell>
          <cell r="D16741" t="str">
            <v>Internet Journal of Pharmacology</v>
          </cell>
        </row>
        <row r="16742">
          <cell r="B16742" t="str">
            <v>1531-2984</v>
          </cell>
          <cell r="D16742" t="str">
            <v>Internet Journal of Pulmonary Medicine</v>
          </cell>
        </row>
        <row r="16743">
          <cell r="B16743" t="str">
            <v>1539-4646</v>
          </cell>
          <cell r="D16743" t="str">
            <v>Internet Journal of Third World Medicine</v>
          </cell>
        </row>
        <row r="16744">
          <cell r="B16744" t="str">
            <v>1559-3916</v>
          </cell>
          <cell r="D16744" t="str">
            <v>Internet Journal of Toxicology</v>
          </cell>
        </row>
        <row r="16745">
          <cell r="B16745" t="str">
            <v>1542-7951</v>
          </cell>
          <cell r="C16745" t="str">
            <v>1944-9488</v>
          </cell>
          <cell r="D16745" t="str">
            <v>Internet Mathematics</v>
          </cell>
        </row>
        <row r="16746">
          <cell r="B16746" t="str">
            <v>1087-5301</v>
          </cell>
          <cell r="C16746" t="str">
            <v>1540-4749</v>
          </cell>
          <cell r="D16746" t="str">
            <v>Internet Reference Services Quarterly</v>
          </cell>
        </row>
        <row r="16747">
          <cell r="B16747" t="str">
            <v>1066-2243</v>
          </cell>
          <cell r="D16747" t="str">
            <v>Internet Research</v>
          </cell>
        </row>
        <row r="16748">
          <cell r="B16748" t="str">
            <v>1942-9703</v>
          </cell>
          <cell r="D16748" t="str">
            <v>Internetworking Indonesia Journal</v>
          </cell>
        </row>
        <row r="16749">
          <cell r="B16749" t="str">
            <v>1212-7299</v>
          </cell>
          <cell r="C16749" t="str">
            <v>1803-5256</v>
          </cell>
          <cell r="D16749" t="str">
            <v>Interni Medicina pro Praxi</v>
          </cell>
        </row>
        <row r="16750">
          <cell r="B16750" t="str">
            <v>1121-9017</v>
          </cell>
          <cell r="D16750" t="str">
            <v>Internista</v>
          </cell>
        </row>
        <row r="16751">
          <cell r="B16751" t="str">
            <v>0020-9570</v>
          </cell>
          <cell r="D16751" t="str">
            <v>Internistische Praxis</v>
          </cell>
        </row>
        <row r="16752">
          <cell r="C16752" t="str">
            <v>1981-6472</v>
          </cell>
          <cell r="D16752" t="str">
            <v>Interpersona</v>
          </cell>
        </row>
        <row r="16753">
          <cell r="B16753" t="str">
            <v>0020-9635</v>
          </cell>
          <cell r="D16753" t="str">
            <v>Interpretation</v>
          </cell>
        </row>
        <row r="16754">
          <cell r="B16754" t="str">
            <v>0020-9643</v>
          </cell>
          <cell r="D16754" t="str">
            <v>Interpretation- Journal of Bible and Theology</v>
          </cell>
        </row>
        <row r="16755">
          <cell r="B16755" t="str">
            <v>1591-4127</v>
          </cell>
          <cell r="D16755" t="str">
            <v>Interpreters Newsletter</v>
          </cell>
        </row>
        <row r="16756">
          <cell r="B16756" t="str">
            <v>1384-6647</v>
          </cell>
          <cell r="D16756" t="str">
            <v>Interpreting</v>
          </cell>
        </row>
        <row r="16757">
          <cell r="B16757" t="str">
            <v>1666-2105</v>
          </cell>
          <cell r="C16757" t="str">
            <v>1850-373X</v>
          </cell>
          <cell r="D16757" t="str">
            <v>Intersecciones en Antropologia</v>
          </cell>
        </row>
        <row r="16758">
          <cell r="B16758" t="str">
            <v>1568-1181</v>
          </cell>
          <cell r="D16758" t="str">
            <v>Intersections</v>
          </cell>
        </row>
        <row r="16759">
          <cell r="B16759" t="str">
            <v>0393-2451</v>
          </cell>
          <cell r="D16759" t="str">
            <v>Intersezioni</v>
          </cell>
        </row>
        <row r="16760">
          <cell r="B16760" t="str">
            <v>1213-807X</v>
          </cell>
          <cell r="D16760" t="str">
            <v>Intervencni a Akutni Kardiologie</v>
          </cell>
        </row>
        <row r="16761">
          <cell r="B16761" t="str">
            <v>1053-4512</v>
          </cell>
          <cell r="C16761" t="str">
            <v>1538-4810</v>
          </cell>
          <cell r="D16761" t="str">
            <v>Intervention in School and Clinic</v>
          </cell>
        </row>
        <row r="16762">
          <cell r="B16762" t="str">
            <v>1755-5302</v>
          </cell>
          <cell r="C16762" t="str">
            <v>1755-5310</v>
          </cell>
          <cell r="D16762" t="str">
            <v>Interventional Cardiology</v>
          </cell>
        </row>
        <row r="16763">
          <cell r="B16763" t="str">
            <v>1756-1477</v>
          </cell>
          <cell r="D16763" t="str">
            <v>Interventional Cardiology (London)</v>
          </cell>
        </row>
        <row r="16764">
          <cell r="B16764" t="str">
            <v>2211-7458</v>
          </cell>
          <cell r="D16764" t="str">
            <v>Interventional Cardiology Clinics</v>
          </cell>
        </row>
        <row r="16765">
          <cell r="B16765" t="str">
            <v>2061-1617</v>
          </cell>
          <cell r="C16765" t="str">
            <v>2061-5094</v>
          </cell>
          <cell r="D16765" t="str">
            <v>Interventional Medicine and Applied Science</v>
          </cell>
        </row>
        <row r="16766">
          <cell r="B16766" t="str">
            <v>1664-9737</v>
          </cell>
          <cell r="C16766" t="str">
            <v>1664-5545</v>
          </cell>
          <cell r="D16766" t="str">
            <v>Interventional Neurology</v>
          </cell>
        </row>
        <row r="16767">
          <cell r="B16767" t="str">
            <v>1123-9344</v>
          </cell>
          <cell r="D16767" t="str">
            <v>Interventional Neuroradiology</v>
          </cell>
        </row>
        <row r="16768">
          <cell r="B16768" t="str">
            <v>1369-801X</v>
          </cell>
          <cell r="D16768" t="str">
            <v>Interventions</v>
          </cell>
        </row>
        <row r="16769">
          <cell r="B16769" t="str">
            <v>0300-5526</v>
          </cell>
          <cell r="C16769" t="str">
            <v>1423-0100</v>
          </cell>
          <cell r="D16769" t="str">
            <v>Intervirology</v>
          </cell>
        </row>
        <row r="16770">
          <cell r="B16770" t="str">
            <v>1598-9100</v>
          </cell>
          <cell r="C16770" t="str">
            <v>2288-1956</v>
          </cell>
          <cell r="D16770" t="str">
            <v>Intestinal Research</v>
          </cell>
        </row>
        <row r="16771">
          <cell r="B16771" t="str">
            <v>0732-6750</v>
          </cell>
          <cell r="D16771" t="str">
            <v>Inti</v>
          </cell>
        </row>
        <row r="16772">
          <cell r="B16772" t="str">
            <v>2213-0608</v>
          </cell>
          <cell r="D16772" t="str">
            <v>Intimate and the Public in Asian and Global Perspectives</v>
          </cell>
        </row>
        <row r="16773">
          <cell r="B16773" t="str">
            <v>1522-7510</v>
          </cell>
          <cell r="D16773" t="str">
            <v>InTouch (Melville, N.Y.)</v>
          </cell>
        </row>
        <row r="16774">
          <cell r="B16774" t="str">
            <v>2186-3644</v>
          </cell>
          <cell r="C16774" t="str">
            <v>2186-361X</v>
          </cell>
          <cell r="D16774" t="str">
            <v>Intractable and Rare Diseases Research</v>
          </cell>
        </row>
        <row r="16775">
          <cell r="B16775" t="str">
            <v>1827-000X</v>
          </cell>
          <cell r="D16775" t="str">
            <v>inTRAlinea</v>
          </cell>
        </row>
        <row r="16776">
          <cell r="B16776" t="str">
            <v>8750-3182</v>
          </cell>
          <cell r="D16776" t="str">
            <v>Intravenous Therapy News</v>
          </cell>
        </row>
        <row r="16777">
          <cell r="B16777" t="str">
            <v>0251-1789</v>
          </cell>
          <cell r="D16777" t="str">
            <v>Invasion and Metastasis</v>
          </cell>
        </row>
        <row r="16778">
          <cell r="B16778" t="str">
            <v>1939-7291</v>
          </cell>
          <cell r="C16778" t="str">
            <v>1939-747X</v>
          </cell>
          <cell r="D16778" t="str">
            <v>Invasive Plant Science and Management</v>
          </cell>
        </row>
        <row r="16779">
          <cell r="B16779" t="str">
            <v>0020-9910</v>
          </cell>
          <cell r="C16779" t="str">
            <v>1432-1297</v>
          </cell>
          <cell r="D16779" t="str">
            <v>Inventiones Mathematicae</v>
          </cell>
        </row>
        <row r="16780">
          <cell r="B16780" t="str">
            <v>0266-5611</v>
          </cell>
          <cell r="D16780" t="str">
            <v>Inverse Problems</v>
          </cell>
        </row>
        <row r="16781">
          <cell r="B16781" t="str">
            <v>1930-8337</v>
          </cell>
          <cell r="C16781" t="str">
            <v>1930-8345</v>
          </cell>
          <cell r="D16781" t="str">
            <v>Inverse Problems and Imaging</v>
          </cell>
        </row>
        <row r="16782">
          <cell r="B16782" t="str">
            <v>1068-2767</v>
          </cell>
          <cell r="D16782" t="str">
            <v>Inverse Problems in Engineering</v>
          </cell>
        </row>
        <row r="16783">
          <cell r="B16783" t="str">
            <v>1741-5977</v>
          </cell>
          <cell r="C16783" t="str">
            <v>1741-5985</v>
          </cell>
          <cell r="D16783" t="str">
            <v>Inverse Problems in Science and Engineering</v>
          </cell>
        </row>
        <row r="16784">
          <cell r="B16784" t="str">
            <v>1077-8306</v>
          </cell>
          <cell r="D16784" t="str">
            <v>Invertebrate Biology</v>
          </cell>
        </row>
        <row r="16785">
          <cell r="B16785" t="str">
            <v>1354-2516</v>
          </cell>
          <cell r="D16785" t="str">
            <v>Invertebrate Neuroscience</v>
          </cell>
        </row>
        <row r="16786">
          <cell r="B16786" t="str">
            <v>0792-4259</v>
          </cell>
          <cell r="D16786" t="str">
            <v>Invertebrate Reproduction and Development</v>
          </cell>
        </row>
        <row r="16787">
          <cell r="C16787" t="str">
            <v>1824-307X</v>
          </cell>
          <cell r="D16787" t="str">
            <v>Invertebrate Survival Journal</v>
          </cell>
        </row>
        <row r="16788">
          <cell r="B16788" t="str">
            <v>1445-5226</v>
          </cell>
          <cell r="D16788" t="str">
            <v>Invertebrate Systematics</v>
          </cell>
        </row>
        <row r="16789">
          <cell r="B16789" t="str">
            <v>0818-0164</v>
          </cell>
          <cell r="D16789" t="str">
            <v>Invertebrate Taxonomy</v>
          </cell>
        </row>
        <row r="16790">
          <cell r="B16790" t="str">
            <v>1812-9250</v>
          </cell>
          <cell r="C16790" t="str">
            <v>1814-0815</v>
          </cell>
          <cell r="D16790" t="str">
            <v>Invertebrate Zoology</v>
          </cell>
        </row>
        <row r="16791">
          <cell r="B16791" t="str">
            <v>0302-5268</v>
          </cell>
          <cell r="D16791" t="str">
            <v>Invesitigacion e Informacion Textil y de Tensioactivos</v>
          </cell>
        </row>
        <row r="16792">
          <cell r="B16792" t="str">
            <v>1131-7965</v>
          </cell>
          <cell r="D16792" t="str">
            <v>Investigacion Agraria Sistemas y Recursos Forestales</v>
          </cell>
        </row>
        <row r="16793">
          <cell r="B16793" t="str">
            <v>0187-358X</v>
          </cell>
          <cell r="C16793" t="str">
            <v>2448-8321</v>
          </cell>
          <cell r="D16793" t="str">
            <v>Investigacion Bibliotecologica</v>
          </cell>
        </row>
        <row r="16794">
          <cell r="B16794" t="str">
            <v>1139-2096</v>
          </cell>
          <cell r="D16794" t="str">
            <v>Investigacion Cardiovascular</v>
          </cell>
        </row>
        <row r="16795">
          <cell r="B16795" t="str">
            <v>0535-5133</v>
          </cell>
          <cell r="D16795" t="str">
            <v>Investigacion Clinica</v>
          </cell>
        </row>
        <row r="16796">
          <cell r="B16796" t="str">
            <v>0185-1667</v>
          </cell>
          <cell r="D16796" t="str">
            <v>Investigacion Economica</v>
          </cell>
        </row>
        <row r="16797">
          <cell r="B16797" t="str">
            <v>0185-2108</v>
          </cell>
          <cell r="D16797" t="str">
            <v>Investigacion Medica Internacional</v>
          </cell>
        </row>
        <row r="16798">
          <cell r="B16798" t="str">
            <v>0257-4306</v>
          </cell>
          <cell r="D16798" t="str">
            <v>Investigacion Operacional</v>
          </cell>
        </row>
        <row r="16799">
          <cell r="B16799" t="str">
            <v>0120-5307</v>
          </cell>
          <cell r="C16799" t="str">
            <v>2216-0280</v>
          </cell>
          <cell r="D16799" t="str">
            <v>Investigacion y Educacion en Enfermeria</v>
          </cell>
        </row>
        <row r="16800">
          <cell r="B16800" t="str">
            <v>0368-0789</v>
          </cell>
          <cell r="D16800" t="str">
            <v>Investigacion Y Technica Del Papel</v>
          </cell>
        </row>
        <row r="16801">
          <cell r="B16801" t="str">
            <v>1698-6989</v>
          </cell>
          <cell r="D16801" t="str">
            <v>Investigaciones de Historia Economica</v>
          </cell>
        </row>
        <row r="16802">
          <cell r="B16802" t="str">
            <v>0210-1521</v>
          </cell>
          <cell r="C16802" t="str">
            <v>1575-4367</v>
          </cell>
          <cell r="D16802" t="str">
            <v>Investigaciones Economicas</v>
          </cell>
        </row>
        <row r="16803">
          <cell r="B16803" t="str">
            <v>1135-2523</v>
          </cell>
          <cell r="D16803" t="str">
            <v>Investigaciones Europeas de Direccion y Economia de la Empresa</v>
          </cell>
        </row>
        <row r="16804">
          <cell r="B16804" t="str">
            <v>0188-4611</v>
          </cell>
          <cell r="D16804" t="str">
            <v>Investigaciones Geograficas : Boletin - Instituto de Geografia, Universidad Nacional, Autonoma de Mexico</v>
          </cell>
        </row>
        <row r="16805">
          <cell r="B16805" t="str">
            <v>0210-9425</v>
          </cell>
          <cell r="D16805" t="str">
            <v>Investigaciones Historicas</v>
          </cell>
        </row>
        <row r="16806">
          <cell r="B16806" t="str">
            <v>0716-1069</v>
          </cell>
          <cell r="C16806" t="str">
            <v>0717-7178</v>
          </cell>
          <cell r="D16806" t="str">
            <v>Investigaciones Marinas</v>
          </cell>
        </row>
        <row r="16807">
          <cell r="B16807" t="str">
            <v>0186-5102</v>
          </cell>
          <cell r="D16807" t="str">
            <v>Investigaciones Marinas - CICIMAR</v>
          </cell>
        </row>
        <row r="16808">
          <cell r="B16808" t="str">
            <v>1695-7253</v>
          </cell>
          <cell r="D16808" t="str">
            <v>Investigaciones Regionales</v>
          </cell>
        </row>
        <row r="16809">
          <cell r="B16809" t="str">
            <v>1879-9795</v>
          </cell>
          <cell r="D16809" t="str">
            <v>Investigating Medieval Philosophy</v>
          </cell>
        </row>
        <row r="16810">
          <cell r="B16810" t="str">
            <v>0167-6997</v>
          </cell>
          <cell r="C16810" t="str">
            <v>1573-0646</v>
          </cell>
          <cell r="D16810" t="str">
            <v>Investigational New Drugs</v>
          </cell>
        </row>
        <row r="16811">
          <cell r="B16811" t="str">
            <v>0146-7611</v>
          </cell>
          <cell r="D16811" t="str">
            <v>Investigative and Cell Pathology</v>
          </cell>
        </row>
        <row r="16812">
          <cell r="B16812" t="str">
            <v>2466-0493</v>
          </cell>
          <cell r="C16812" t="str">
            <v>2466-054X</v>
          </cell>
          <cell r="D16812" t="str">
            <v>Investigative and Clinical Urology</v>
          </cell>
        </row>
        <row r="16813">
          <cell r="B16813" t="str">
            <v>2041-2223</v>
          </cell>
          <cell r="D16813" t="str">
            <v>Investigative Genetics</v>
          </cell>
        </row>
        <row r="16814">
          <cell r="B16814" t="str">
            <v>0020-9988</v>
          </cell>
          <cell r="D16814" t="str">
            <v>Investigative Ophthalmology</v>
          </cell>
        </row>
        <row r="16815">
          <cell r="B16815" t="str">
            <v>0146-0404</v>
          </cell>
          <cell r="D16815" t="str">
            <v>Investigative Ophthalmology and Visual Science</v>
          </cell>
        </row>
        <row r="16816">
          <cell r="B16816" t="str">
            <v>0020-9996</v>
          </cell>
          <cell r="D16816" t="str">
            <v>Investigative Radiology</v>
          </cell>
        </row>
        <row r="16817">
          <cell r="B16817" t="str">
            <v>0021-0005</v>
          </cell>
          <cell r="D16817" t="str">
            <v>Investigative Urology</v>
          </cell>
        </row>
        <row r="16818">
          <cell r="B16818" t="str">
            <v>1029-3523</v>
          </cell>
          <cell r="D16818" t="str">
            <v>Investment Analysts Journal</v>
          </cell>
        </row>
        <row r="16819">
          <cell r="B16819" t="str">
            <v>1810-4967</v>
          </cell>
          <cell r="C16819" t="str">
            <v>1812-9358</v>
          </cell>
          <cell r="D16819" t="str">
            <v>Investment Management and Financial Innovations</v>
          </cell>
        </row>
        <row r="16820">
          <cell r="B16820" t="str">
            <v>0392-8357</v>
          </cell>
          <cell r="D16820" t="str">
            <v>Invigilata Lucernis</v>
          </cell>
        </row>
        <row r="16821">
          <cell r="B16821" t="str">
            <v>1174-2135</v>
          </cell>
          <cell r="D16821" t="str">
            <v>Inwood International</v>
          </cell>
        </row>
        <row r="16822">
          <cell r="B16822" t="str">
            <v>1176-9785</v>
          </cell>
          <cell r="D16822" t="str">
            <v>Inwood Magazine</v>
          </cell>
        </row>
        <row r="16823">
          <cell r="B16823" t="str">
            <v>0208-6425</v>
          </cell>
          <cell r="D16823" t="str">
            <v>Inzynieria Chemiczna i Procesowa</v>
          </cell>
        </row>
        <row r="16824">
          <cell r="B16824" t="str">
            <v>1640-4920</v>
          </cell>
          <cell r="D16824" t="str">
            <v>Inzynieria Mineralna</v>
          </cell>
        </row>
        <row r="16825">
          <cell r="B16825" t="str">
            <v>1059-7514</v>
          </cell>
          <cell r="D16825" t="str">
            <v>Ion channels</v>
          </cell>
        </row>
        <row r="16826">
          <cell r="B16826" t="str">
            <v>0947-7047</v>
          </cell>
          <cell r="D16826" t="str">
            <v>Ionics</v>
          </cell>
        </row>
        <row r="16827">
          <cell r="B16827" t="str">
            <v>0021-0552</v>
          </cell>
          <cell r="D16827" t="str">
            <v>Iowa Law Review</v>
          </cell>
        </row>
        <row r="16828">
          <cell r="B16828" t="str">
            <v>0746-8709</v>
          </cell>
          <cell r="D16828" t="str">
            <v>Iowa medicine : journal of the Iowa Medical Society</v>
          </cell>
        </row>
        <row r="16829">
          <cell r="B16829" t="str">
            <v>1472-5363</v>
          </cell>
          <cell r="D16829" t="str">
            <v>IPA Bulletin</v>
          </cell>
        </row>
        <row r="16830">
          <cell r="B16830" t="str">
            <v>1020-6167</v>
          </cell>
          <cell r="D16830" t="str">
            <v>IPCS Concise International Chemical Assessment Documents</v>
          </cell>
        </row>
        <row r="16831">
          <cell r="B16831" t="str">
            <v>0343-334X</v>
          </cell>
          <cell r="D16831" t="str">
            <v>IPE International, Industrial &amp; Production Engineering</v>
          </cell>
        </row>
        <row r="16832">
          <cell r="B16832" t="str">
            <v>2041-6695</v>
          </cell>
          <cell r="D16832" t="str">
            <v>i-Perception</v>
          </cell>
        </row>
        <row r="16833">
          <cell r="B16833" t="str">
            <v>0019-0357</v>
          </cell>
          <cell r="D16833" t="str">
            <v>IPPF Medical Bulletin, English Edition</v>
          </cell>
        </row>
        <row r="16834">
          <cell r="B16834" t="str">
            <v>1120-5776</v>
          </cell>
          <cell r="D16834" t="str">
            <v>Ippologia</v>
          </cell>
        </row>
        <row r="16835">
          <cell r="B16835" t="str">
            <v>0379-5462</v>
          </cell>
          <cell r="D16835" t="str">
            <v>IPPTA: Quarterly Journal of Indian Pulp and Paper Technical Association</v>
          </cell>
        </row>
        <row r="16836">
          <cell r="B16836" t="str">
            <v>1882-6660</v>
          </cell>
          <cell r="D16836" t="str">
            <v>IPSJ Online Transactions</v>
          </cell>
        </row>
        <row r="16837">
          <cell r="B16837" t="str">
            <v>1882-6679</v>
          </cell>
          <cell r="D16837" t="str">
            <v>IPSJ Transactions on Bioinformatics</v>
          </cell>
        </row>
        <row r="16838">
          <cell r="B16838" t="str">
            <v>1882-6695</v>
          </cell>
          <cell r="D16838" t="str">
            <v>IPSJ Transactions on Computer Vision and Applications</v>
          </cell>
        </row>
        <row r="16839">
          <cell r="B16839" t="str">
            <v>1882-6687</v>
          </cell>
          <cell r="D16839" t="str">
            <v>IPSJ Transactions on System LSI Design Methodology</v>
          </cell>
        </row>
        <row r="16840">
          <cell r="B16840" t="str">
            <v>0019-042X</v>
          </cell>
          <cell r="D16840" t="str">
            <v>IRAL - International Review of Applied Linguistics in Language Teaching</v>
          </cell>
        </row>
        <row r="16841">
          <cell r="B16841" t="str">
            <v>0578-6967</v>
          </cell>
          <cell r="D16841" t="str">
            <v>Iran</v>
          </cell>
        </row>
        <row r="16842">
          <cell r="B16842" t="str">
            <v>1609-8498</v>
          </cell>
          <cell r="D16842" t="str">
            <v>Iran and the Caucasus</v>
          </cell>
        </row>
        <row r="16843">
          <cell r="B16843" t="str">
            <v>1735-5133</v>
          </cell>
          <cell r="D16843" t="str">
            <v>Iran Occupational Health</v>
          </cell>
        </row>
        <row r="16844">
          <cell r="B16844" t="str">
            <v>1569-7401</v>
          </cell>
          <cell r="D16844" t="str">
            <v>Iran Studies</v>
          </cell>
        </row>
        <row r="16845">
          <cell r="B16845" t="str">
            <v>1028-852X</v>
          </cell>
          <cell r="D16845" t="str">
            <v>Iranian Biomedical Journal</v>
          </cell>
        </row>
        <row r="16846">
          <cell r="B16846" t="str">
            <v>1735-885X</v>
          </cell>
          <cell r="C16846" t="str">
            <v>1735-8868</v>
          </cell>
          <cell r="D16846" t="str">
            <v>Iranian Cardiovascular Research Journal</v>
          </cell>
        </row>
        <row r="16847">
          <cell r="B16847" t="str">
            <v>1026-6542</v>
          </cell>
          <cell r="D16847" t="str">
            <v>Iranian Economic Review</v>
          </cell>
        </row>
        <row r="16848">
          <cell r="B16848" t="str">
            <v>1735-7497</v>
          </cell>
          <cell r="C16848" t="str">
            <v>2008-2746</v>
          </cell>
          <cell r="D16848" t="str">
            <v>Iranian Endodontic Journal</v>
          </cell>
        </row>
        <row r="16849">
          <cell r="B16849" t="str">
            <v>1735-7306</v>
          </cell>
          <cell r="D16849" t="str">
            <v>Iranian Heart Journal</v>
          </cell>
        </row>
        <row r="16850">
          <cell r="B16850" t="str">
            <v>1735-1502</v>
          </cell>
          <cell r="C16850" t="str">
            <v>1735-5249</v>
          </cell>
          <cell r="D16850" t="str">
            <v>Iranian Journal of Allergy, Asthma and Immunology</v>
          </cell>
        </row>
        <row r="16851">
          <cell r="B16851" t="str">
            <v>2251-628X</v>
          </cell>
          <cell r="C16851" t="str">
            <v>2251-631X</v>
          </cell>
          <cell r="D16851" t="str">
            <v>Iranian Journal of Applied Animal Science</v>
          </cell>
        </row>
        <row r="16852">
          <cell r="B16852" t="str">
            <v>1735-7179</v>
          </cell>
          <cell r="C16852" t="str">
            <v>2008-2517</v>
          </cell>
          <cell r="D16852" t="str">
            <v>Iranian Journal of Arthropod-Borne Diseases</v>
          </cell>
        </row>
        <row r="16853">
          <cell r="B16853" t="str">
            <v>2008-3866</v>
          </cell>
          <cell r="C16853" t="str">
            <v>2008-3874</v>
          </cell>
          <cell r="D16853" t="str">
            <v>Iranian Journal of Basic Medical Sciences</v>
          </cell>
        </row>
        <row r="16854">
          <cell r="B16854" t="str">
            <v>1728-3043</v>
          </cell>
          <cell r="D16854" t="str">
            <v>Iranian Journal of Biotechnology</v>
          </cell>
        </row>
        <row r="16855">
          <cell r="B16855" t="str">
            <v>2008-4595</v>
          </cell>
          <cell r="C16855" t="str">
            <v>2008-4609</v>
          </cell>
          <cell r="D16855" t="str">
            <v>Iranian Journal of Blood and Cancer</v>
          </cell>
        </row>
        <row r="16856">
          <cell r="B16856" t="str">
            <v>2008-2398</v>
          </cell>
          <cell r="C16856" t="str">
            <v>2008-2401</v>
          </cell>
          <cell r="D16856" t="str">
            <v>Iranian Journal of Cancer Prevention</v>
          </cell>
        </row>
        <row r="16857">
          <cell r="B16857" t="str">
            <v>1021-9986</v>
          </cell>
          <cell r="D16857" t="str">
            <v>Iranian Journal of Chemistry and Chemical Engineering</v>
          </cell>
        </row>
        <row r="16858">
          <cell r="B16858" t="str">
            <v>1735-4668</v>
          </cell>
          <cell r="C16858" t="str">
            <v>2008-0700</v>
          </cell>
          <cell r="D16858" t="str">
            <v>Iranian Journal of Child Neurology</v>
          </cell>
        </row>
        <row r="16859">
          <cell r="B16859" t="str">
            <v>1735-5109</v>
          </cell>
          <cell r="D16859" t="str">
            <v>Iranian Journal of Clinical Infectious Diseases</v>
          </cell>
        </row>
        <row r="16860">
          <cell r="B16860" t="str">
            <v>0021-082X</v>
          </cell>
          <cell r="D16860" t="str">
            <v>Iranian Journal of Dermatology</v>
          </cell>
        </row>
        <row r="16861">
          <cell r="B16861" t="str">
            <v>1726-7544</v>
          </cell>
          <cell r="D16861" t="str">
            <v>Iranian Journal of Diabetes and Lipid Disorders</v>
          </cell>
        </row>
        <row r="16862">
          <cell r="B16862" t="str">
            <v>2008-8779</v>
          </cell>
          <cell r="C16862" t="str">
            <v>2228-785X</v>
          </cell>
          <cell r="D16862" t="str">
            <v>Iranian Journal of Earth Sciences</v>
          </cell>
        </row>
        <row r="16863">
          <cell r="B16863" t="str">
            <v>1682-0053</v>
          </cell>
          <cell r="D16863" t="str">
            <v>Iranian Journal of Electrical and Computer Engineering</v>
          </cell>
        </row>
        <row r="16864">
          <cell r="B16864" t="str">
            <v>1735-2827</v>
          </cell>
          <cell r="C16864" t="str">
            <v>2383-3890</v>
          </cell>
          <cell r="D16864" t="str">
            <v>Iranian Journal of Electrical and Electronic Engineering</v>
          </cell>
        </row>
        <row r="16865">
          <cell r="B16865" t="str">
            <v>1683-4844</v>
          </cell>
          <cell r="D16865" t="str">
            <v>Iranian Journal of Endocrinology and Metabolism</v>
          </cell>
        </row>
        <row r="16866">
          <cell r="B16866" t="str">
            <v>1735-1979</v>
          </cell>
          <cell r="C16866" t="str">
            <v>1735-2746</v>
          </cell>
          <cell r="D16866" t="str">
            <v>Iranian Journal of Environmental Health Science and Engineering</v>
          </cell>
        </row>
        <row r="16867">
          <cell r="B16867" t="str">
            <v>1735-7489</v>
          </cell>
          <cell r="D16867" t="str">
            <v>Iranian Journal of Epidemiology</v>
          </cell>
        </row>
        <row r="16868">
          <cell r="B16868" t="str">
            <v>1562-2916</v>
          </cell>
          <cell r="D16868" t="str">
            <v>Iranian Journal of Fisheries Sciences</v>
          </cell>
        </row>
        <row r="16869">
          <cell r="B16869" t="str">
            <v>1735-0654</v>
          </cell>
          <cell r="D16869" t="str">
            <v>Iranian Journal of Fuzzy Systems</v>
          </cell>
        </row>
        <row r="16870">
          <cell r="B16870" t="str">
            <v>2383-1561</v>
          </cell>
          <cell r="C16870" t="str">
            <v>2383-0964</v>
          </cell>
          <cell r="D16870" t="str">
            <v>Iranian Journal of Ichthyology</v>
          </cell>
        </row>
        <row r="16871">
          <cell r="B16871" t="str">
            <v>1735-1383</v>
          </cell>
          <cell r="C16871" t="str">
            <v>1735-367X</v>
          </cell>
          <cell r="D16871" t="str">
            <v>Iranian Journal of Immunology</v>
          </cell>
        </row>
        <row r="16872">
          <cell r="B16872" t="str">
            <v>2251-8223</v>
          </cell>
          <cell r="C16872" t="str">
            <v>2251-8231</v>
          </cell>
          <cell r="D16872" t="str">
            <v>Iranian Journal of Information Processing Management</v>
          </cell>
        </row>
        <row r="16873">
          <cell r="B16873" t="str">
            <v>1735-8582</v>
          </cell>
          <cell r="C16873" t="str">
            <v>1735-8604</v>
          </cell>
          <cell r="D16873" t="str">
            <v>Iranian Journal of Kidney Diseases</v>
          </cell>
        </row>
        <row r="16874">
          <cell r="C16874" t="str">
            <v>2322-1291</v>
          </cell>
          <cell r="D16874" t="str">
            <v>Iranian Journal of Language Teaching Research</v>
          </cell>
        </row>
        <row r="16875">
          <cell r="B16875" t="str">
            <v>1735-0808</v>
          </cell>
          <cell r="D16875" t="str">
            <v>Iranian Journal of Materials Science and Engineering</v>
          </cell>
        </row>
        <row r="16876">
          <cell r="B16876" t="str">
            <v>1735-4463</v>
          </cell>
          <cell r="C16876" t="str">
            <v>2008-9473</v>
          </cell>
          <cell r="D16876" t="str">
            <v>Iranian Journal of Mathematical Sciences and Informatics</v>
          </cell>
        </row>
        <row r="16877">
          <cell r="B16877" t="str">
            <v>1735-9104</v>
          </cell>
          <cell r="D16877" t="str">
            <v>Iranian Journal of Medical Hypotheses and Ideas</v>
          </cell>
        </row>
        <row r="16878">
          <cell r="B16878" t="str">
            <v>2252-0309</v>
          </cell>
          <cell r="C16878" t="str">
            <v>2345-3672</v>
          </cell>
          <cell r="D16878" t="str">
            <v>Iranian Journal of Medical Physics</v>
          </cell>
        </row>
        <row r="16879">
          <cell r="B16879" t="str">
            <v>0253-0716</v>
          </cell>
          <cell r="D16879" t="str">
            <v>Iranian Journal of Medical Sciences</v>
          </cell>
        </row>
        <row r="16880">
          <cell r="B16880" t="str">
            <v>2008-3289</v>
          </cell>
          <cell r="C16880" t="str">
            <v>2008-4447</v>
          </cell>
          <cell r="D16880" t="str">
            <v>Iranian Journal of Microbiology</v>
          </cell>
        </row>
        <row r="16881">
          <cell r="B16881" t="str">
            <v>2251-7510</v>
          </cell>
          <cell r="C16881" t="str">
            <v>2322-2158</v>
          </cell>
          <cell r="D16881" t="str">
            <v>Iranian Journal of Neonatology</v>
          </cell>
        </row>
        <row r="16882">
          <cell r="B16882" t="str">
            <v>2008-384X</v>
          </cell>
          <cell r="C16882" t="str">
            <v>2252-0058</v>
          </cell>
          <cell r="D16882" t="str">
            <v>Iranian Journal of Neurology</v>
          </cell>
        </row>
        <row r="16883">
          <cell r="B16883" t="str">
            <v>1681-2824</v>
          </cell>
          <cell r="D16883" t="str">
            <v>Iranian Journal of Nuclear Medicine</v>
          </cell>
        </row>
        <row r="16884">
          <cell r="B16884" t="str">
            <v>1680-2993</v>
          </cell>
          <cell r="D16884" t="str">
            <v>Iranian Journal of Obstetrics, Gynecology and Infertility</v>
          </cell>
        </row>
        <row r="16885">
          <cell r="B16885" t="str">
            <v>1735-4153</v>
          </cell>
          <cell r="D16885" t="str">
            <v>Iranian Journal of Ophthalmology</v>
          </cell>
        </row>
        <row r="16886">
          <cell r="B16886" t="str">
            <v>2251-7251</v>
          </cell>
          <cell r="D16886" t="str">
            <v>Iranian Journal of Otorhinolaryngology</v>
          </cell>
        </row>
        <row r="16887">
          <cell r="B16887" t="str">
            <v>1735-7020</v>
          </cell>
          <cell r="D16887" t="str">
            <v>Iranian Journal of Parasitology</v>
          </cell>
        </row>
        <row r="16888">
          <cell r="B16888" t="str">
            <v>1735-5303</v>
          </cell>
          <cell r="D16888" t="str">
            <v>Iranian Journal of Pathology</v>
          </cell>
        </row>
        <row r="16889">
          <cell r="B16889" t="str">
            <v>2008-2142</v>
          </cell>
          <cell r="C16889" t="str">
            <v>2008-2150</v>
          </cell>
          <cell r="D16889" t="str">
            <v>Iranian Journal of Pediatrics</v>
          </cell>
        </row>
        <row r="16890">
          <cell r="B16890" t="str">
            <v>1735-0328</v>
          </cell>
          <cell r="C16890" t="str">
            <v>1726-6890</v>
          </cell>
          <cell r="D16890" t="str">
            <v>Iranian Journal of Pharmaceutical Research</v>
          </cell>
        </row>
        <row r="16891">
          <cell r="B16891" t="str">
            <v>1735-2444</v>
          </cell>
          <cell r="D16891" t="str">
            <v>Iranian Journal of Pharmaceutical Sciences</v>
          </cell>
        </row>
        <row r="16892">
          <cell r="B16892" t="str">
            <v>1735-2657</v>
          </cell>
          <cell r="D16892" t="str">
            <v>Iranian Journal of Pharmacology and Therapeutics</v>
          </cell>
        </row>
        <row r="16893">
          <cell r="B16893" t="str">
            <v>1682-6957</v>
          </cell>
          <cell r="D16893" t="str">
            <v>Iranian Journal of Physics Research</v>
          </cell>
        </row>
        <row r="16894">
          <cell r="B16894" t="str">
            <v>1017-6020</v>
          </cell>
          <cell r="D16894" t="str">
            <v>Iranian journal of polymer science &amp; technology</v>
          </cell>
        </row>
        <row r="16895">
          <cell r="B16895" t="str">
            <v>1735-4587</v>
          </cell>
          <cell r="C16895" t="str">
            <v>2008-2215</v>
          </cell>
          <cell r="D16895" t="str">
            <v>Iranian Journal of Psychiatry</v>
          </cell>
        </row>
        <row r="16896">
          <cell r="B16896" t="str">
            <v>1735-8639</v>
          </cell>
          <cell r="C16896" t="str">
            <v>1735-9287</v>
          </cell>
          <cell r="D16896" t="str">
            <v>Iranian Journal of Psychiatry and Behavioral Sciences</v>
          </cell>
        </row>
        <row r="16897">
          <cell r="B16897" t="str">
            <v>0304-4556</v>
          </cell>
          <cell r="D16897" t="str">
            <v>Iranian Journal of Public Health</v>
          </cell>
        </row>
        <row r="16898">
          <cell r="B16898" t="str">
            <v>1728-4554</v>
          </cell>
          <cell r="C16898" t="str">
            <v>1728-4562</v>
          </cell>
          <cell r="D16898" t="str">
            <v>Iranian Journal of Radiation Research</v>
          </cell>
        </row>
        <row r="16899">
          <cell r="B16899" t="str">
            <v>1735-1065</v>
          </cell>
          <cell r="C16899" t="str">
            <v>2008-2711</v>
          </cell>
          <cell r="D16899" t="str">
            <v>Iranian Journal of Radiology</v>
          </cell>
        </row>
        <row r="16900">
          <cell r="B16900" t="str">
            <v>1680-6433</v>
          </cell>
          <cell r="D16900" t="str">
            <v>Iranian Journal of Reproductive Medicine</v>
          </cell>
        </row>
        <row r="16901">
          <cell r="B16901" t="str">
            <v>2228-6160</v>
          </cell>
          <cell r="D16901" t="str">
            <v>Iranian Journal of Science and Technology - Transactions of Civil Engineering</v>
          </cell>
        </row>
        <row r="16902">
          <cell r="B16902" t="str">
            <v>2228-6179</v>
          </cell>
          <cell r="D16902" t="str">
            <v>Iranian Journal of Science and Technology - Transactions of Electrical Engineering</v>
          </cell>
        </row>
        <row r="16903">
          <cell r="B16903" t="str">
            <v>2228-6187</v>
          </cell>
          <cell r="D16903" t="str">
            <v>Iranian Journal of Science and Technology - Transactions of Mechanical Engineering</v>
          </cell>
        </row>
        <row r="16904">
          <cell r="B16904" t="str">
            <v>1028-6276</v>
          </cell>
          <cell r="D16904" t="str">
            <v>Iranian Journal of Science and Technology, Transaction A: Science</v>
          </cell>
        </row>
        <row r="16905">
          <cell r="B16905" t="str">
            <v>1028-6284</v>
          </cell>
          <cell r="D16905" t="str">
            <v>Iranian Journal of Science and Technology, Transaction B: Engineering</v>
          </cell>
        </row>
        <row r="16906">
          <cell r="B16906" t="str">
            <v>1728-1997</v>
          </cell>
          <cell r="D16906" t="str">
            <v>Iranian Journal of Veterinary Research</v>
          </cell>
        </row>
        <row r="16907">
          <cell r="B16907" t="str">
            <v>1026-1265</v>
          </cell>
          <cell r="D16907" t="str">
            <v>Iranian Polymer Journal (English Edition)</v>
          </cell>
        </row>
        <row r="16908">
          <cell r="B16908" t="str">
            <v>2074-1804</v>
          </cell>
          <cell r="C16908" t="str">
            <v>2074-1812</v>
          </cell>
          <cell r="D16908" t="str">
            <v>Iranian Red Crescent Medical Journal</v>
          </cell>
        </row>
        <row r="16909">
          <cell r="B16909" t="str">
            <v>0021-0862</v>
          </cell>
          <cell r="D16909" t="str">
            <v>Iranian Studies</v>
          </cell>
        </row>
        <row r="16910">
          <cell r="B16910" t="str">
            <v>0021-0870</v>
          </cell>
          <cell r="C16910" t="str">
            <v>1783-1482</v>
          </cell>
          <cell r="D16910" t="str">
            <v>Iranica Antiqua</v>
          </cell>
        </row>
        <row r="16911">
          <cell r="B16911" t="str">
            <v>0075-0530</v>
          </cell>
          <cell r="C16911" t="str">
            <v>2410-0862</v>
          </cell>
          <cell r="D16911" t="str">
            <v>Iraqi Journal of Agricultural Sciences</v>
          </cell>
        </row>
        <row r="16912">
          <cell r="B16912" t="str">
            <v>1607-3894</v>
          </cell>
          <cell r="C16912" t="str">
            <v>1607-3894</v>
          </cell>
          <cell r="D16912" t="str">
            <v>Iraqi Journal of Veterinary Sciences</v>
          </cell>
        </row>
        <row r="16913">
          <cell r="B16913" t="str">
            <v>0304-4564</v>
          </cell>
          <cell r="D16913" t="str">
            <v>Iraqi Medical Journal</v>
          </cell>
        </row>
        <row r="16914">
          <cell r="B16914" t="str">
            <v>0193-7758</v>
          </cell>
          <cell r="D16914" t="str">
            <v>IRB</v>
          </cell>
        </row>
        <row r="16915">
          <cell r="B16915" t="str">
            <v>1959-0318</v>
          </cell>
          <cell r="D16915" t="str">
            <v>IRBM</v>
          </cell>
        </row>
        <row r="16916">
          <cell r="B16916" t="str">
            <v>1959-7568</v>
          </cell>
          <cell r="D16916" t="str">
            <v>IRBM News</v>
          </cell>
        </row>
        <row r="16917">
          <cell r="B16917" t="str">
            <v>0305-6651</v>
          </cell>
          <cell r="D16917" t="str">
            <v>IRCS Medical Science</v>
          </cell>
        </row>
        <row r="16918">
          <cell r="B16918" t="str">
            <v>2168-0515</v>
          </cell>
          <cell r="D16918" t="str">
            <v>IRE Professional Group on Antennas and Propagation Newsletter</v>
          </cell>
        </row>
        <row r="16919">
          <cell r="B16919" t="str">
            <v>2168-2704</v>
          </cell>
          <cell r="D16919" t="str">
            <v>IRE Professional Group on Information Theory</v>
          </cell>
        </row>
        <row r="16920">
          <cell r="B16920" t="str">
            <v>0096-1639</v>
          </cell>
          <cell r="D16920" t="str">
            <v>IRE Transactions on Aeronautical and Navigational Electronics</v>
          </cell>
        </row>
        <row r="16921">
          <cell r="B16921" t="str">
            <v>0096-1647</v>
          </cell>
          <cell r="D16921" t="str">
            <v>IRE Transactions on Aerospace and Navigational Electronics</v>
          </cell>
        </row>
        <row r="16922">
          <cell r="B16922" t="str">
            <v>0096-1973</v>
          </cell>
          <cell r="D16922" t="str">
            <v>IRE Transactions on Antennas and Propagation</v>
          </cell>
        </row>
        <row r="16923">
          <cell r="B16923" t="str">
            <v>2168-2984</v>
          </cell>
          <cell r="D16923" t="str">
            <v>IRE Transactions on Audio</v>
          </cell>
        </row>
        <row r="16924">
          <cell r="B16924" t="str">
            <v>0096-199X</v>
          </cell>
          <cell r="D16924" t="str">
            <v>IRE Transactions on Automatic Control</v>
          </cell>
        </row>
        <row r="16925">
          <cell r="B16925" t="str">
            <v>0096-1884</v>
          </cell>
          <cell r="D16925" t="str">
            <v>IRE transactions on bio-medical electronics</v>
          </cell>
        </row>
        <row r="16926">
          <cell r="B16926" t="str">
            <v>0096-1655</v>
          </cell>
          <cell r="C16926" t="str">
            <v>2168-1635</v>
          </cell>
          <cell r="D16926" t="str">
            <v>IRE Transactions on Broadcast and Television Receivers</v>
          </cell>
        </row>
        <row r="16927">
          <cell r="B16927" t="str">
            <v>0099-6866</v>
          </cell>
          <cell r="D16927" t="str">
            <v>IRE Transactions on Broadcast Transmission Systems</v>
          </cell>
        </row>
        <row r="16928">
          <cell r="B16928" t="str">
            <v>0096-1663</v>
          </cell>
          <cell r="D16928" t="str">
            <v>IRE Transactions on Broadcasting</v>
          </cell>
        </row>
        <row r="16929">
          <cell r="B16929" t="str">
            <v>0096-2007</v>
          </cell>
          <cell r="D16929" t="str">
            <v>IRE Transactions on Circuit Theory</v>
          </cell>
        </row>
        <row r="16930">
          <cell r="B16930" t="str">
            <v>0096-2244</v>
          </cell>
          <cell r="D16930" t="str">
            <v>IRE Transactions on Communications Systems</v>
          </cell>
        </row>
        <row r="16931">
          <cell r="B16931" t="str">
            <v>0096-2422</v>
          </cell>
          <cell r="D16931" t="str">
            <v>IRE Transactions on Component Parts</v>
          </cell>
        </row>
        <row r="16932">
          <cell r="B16932" t="str">
            <v>0893-7141</v>
          </cell>
          <cell r="D16932" t="str">
            <v>IRE Transactions on Education</v>
          </cell>
        </row>
        <row r="16933">
          <cell r="B16933" t="str">
            <v>0096-2430</v>
          </cell>
          <cell r="D16933" t="str">
            <v>IRE Transactions on Electron Devices</v>
          </cell>
        </row>
        <row r="16934">
          <cell r="B16934" t="str">
            <v>0367-9950</v>
          </cell>
          <cell r="D16934" t="str">
            <v>IRE Transactions on Electronic Computers</v>
          </cell>
        </row>
        <row r="16935">
          <cell r="B16935" t="str">
            <v>0893-7869</v>
          </cell>
          <cell r="D16935" t="str">
            <v>IRE Transactions on Engineering Writing and Speech</v>
          </cell>
        </row>
        <row r="16936">
          <cell r="B16936" t="str">
            <v>2168-2836</v>
          </cell>
          <cell r="D16936" t="str">
            <v>IRE Transactions on Human Factors in Electronics</v>
          </cell>
        </row>
        <row r="16937">
          <cell r="B16937" t="str">
            <v>0197-5706</v>
          </cell>
          <cell r="D16937" t="str">
            <v>IRE Transactions on Industrial Electronics</v>
          </cell>
        </row>
        <row r="16938">
          <cell r="B16938" t="str">
            <v>0096-1000</v>
          </cell>
          <cell r="C16938" t="str">
            <v>2168-2712</v>
          </cell>
          <cell r="D16938" t="str">
            <v>IRE Transactions on Information Theory</v>
          </cell>
        </row>
        <row r="16939">
          <cell r="B16939" t="str">
            <v>2168-1902</v>
          </cell>
          <cell r="C16939" t="str">
            <v>0096-2260</v>
          </cell>
          <cell r="D16939" t="str">
            <v>IRE Transactions on Instrumentation</v>
          </cell>
        </row>
        <row r="16940">
          <cell r="B16940" t="str">
            <v>0097-1049</v>
          </cell>
          <cell r="D16940" t="str">
            <v>IRE transactions on medical electronics</v>
          </cell>
        </row>
        <row r="16941">
          <cell r="B16941" t="str">
            <v>0097-2002</v>
          </cell>
          <cell r="D16941" t="str">
            <v>IRE Transactions on Microwave Theory and Techniques</v>
          </cell>
        </row>
        <row r="16942">
          <cell r="B16942" t="str">
            <v>0096-2511</v>
          </cell>
          <cell r="D16942" t="str">
            <v>IRE Transactions on Military Electronics</v>
          </cell>
        </row>
        <row r="16943">
          <cell r="B16943" t="str">
            <v>0096-2015</v>
          </cell>
          <cell r="D16943" t="str">
            <v>IRE Transactions on Nuclear Science</v>
          </cell>
        </row>
        <row r="16944">
          <cell r="B16944" t="str">
            <v>0096-1760</v>
          </cell>
          <cell r="D16944" t="str">
            <v>IRE Transactions on Product Engineering and Production</v>
          </cell>
        </row>
        <row r="16945">
          <cell r="B16945" t="str">
            <v>0096-1779</v>
          </cell>
          <cell r="D16945" t="str">
            <v>IRE Transactions on Production Techniques</v>
          </cell>
        </row>
        <row r="16946">
          <cell r="B16946" t="str">
            <v>0097-4552</v>
          </cell>
          <cell r="C16946" t="str">
            <v>2168-2801</v>
          </cell>
          <cell r="D16946" t="str">
            <v>IRE Transactions on Reliability and Quality Control</v>
          </cell>
        </row>
        <row r="16947">
          <cell r="B16947" t="str">
            <v>0096-252X</v>
          </cell>
          <cell r="D16947" t="str">
            <v>IRE Transactions on Space Electronics and Telemetry</v>
          </cell>
        </row>
        <row r="16948">
          <cell r="B16948" t="str">
            <v>0096-1019</v>
          </cell>
          <cell r="D16948" t="str">
            <v>IRE Transactions on Ultrasonic Engineering</v>
          </cell>
        </row>
        <row r="16949">
          <cell r="B16949" t="str">
            <v>0097-6628</v>
          </cell>
          <cell r="D16949" t="str">
            <v>IRE Transactions on Vehicular Communications</v>
          </cell>
        </row>
        <row r="16950">
          <cell r="B16950" t="str">
            <v>1122-7893</v>
          </cell>
          <cell r="D16950" t="str">
            <v>Iride</v>
          </cell>
        </row>
        <row r="16951">
          <cell r="B16951" t="str">
            <v>2036-3257</v>
          </cell>
          <cell r="C16951" t="str">
            <v>2036-6329</v>
          </cell>
          <cell r="D16951" t="str">
            <v>Iris</v>
          </cell>
        </row>
        <row r="16952">
          <cell r="B16952" t="str">
            <v>0332-4893</v>
          </cell>
          <cell r="D16952" t="str">
            <v>Irish Economic and Social History</v>
          </cell>
        </row>
        <row r="16953">
          <cell r="B16953" t="str">
            <v>0332-3315</v>
          </cell>
          <cell r="C16953" t="str">
            <v>1747-4965</v>
          </cell>
          <cell r="D16953" t="str">
            <v>Irish Educational Studies</v>
          </cell>
        </row>
        <row r="16954">
          <cell r="B16954" t="str">
            <v>0075-0778</v>
          </cell>
          <cell r="D16954" t="str">
            <v>Irish Geography</v>
          </cell>
        </row>
        <row r="16955">
          <cell r="B16955" t="str">
            <v>0021-1214</v>
          </cell>
          <cell r="D16955" t="str">
            <v>Irish Historical Studies</v>
          </cell>
        </row>
        <row r="16956">
          <cell r="B16956" t="str">
            <v>0791-6833</v>
          </cell>
          <cell r="C16956" t="str">
            <v>2009-9029</v>
          </cell>
          <cell r="D16956" t="str">
            <v>Irish Journal of Agricultural and Food Research</v>
          </cell>
        </row>
        <row r="16957">
          <cell r="B16957" t="str">
            <v>0790-1763</v>
          </cell>
          <cell r="D16957" t="str">
            <v>Irish Journal of Earth Sciences</v>
          </cell>
        </row>
        <row r="16958">
          <cell r="B16958" t="str">
            <v>0021-1265</v>
          </cell>
          <cell r="D16958" t="str">
            <v>Irish Journal of Medical Science</v>
          </cell>
        </row>
        <row r="16959">
          <cell r="B16959" t="str">
            <v>0790-9667</v>
          </cell>
          <cell r="D16959" t="str">
            <v>Irish Journal of Psychological Medicine</v>
          </cell>
        </row>
        <row r="16960">
          <cell r="B16960" t="str">
            <v>0303-3910</v>
          </cell>
          <cell r="D16960" t="str">
            <v>Irish Journal of Psychology</v>
          </cell>
        </row>
        <row r="16961">
          <cell r="B16961" t="str">
            <v>0332-3102</v>
          </cell>
          <cell r="D16961" t="str">
            <v>Irish Medical Journal</v>
          </cell>
        </row>
        <row r="16962">
          <cell r="B16962" t="str">
            <v>0021-1311</v>
          </cell>
          <cell r="D16962" t="str">
            <v>Irish Naturalists Journal</v>
          </cell>
        </row>
        <row r="16963">
          <cell r="B16963" t="str">
            <v>0021-1346</v>
          </cell>
          <cell r="D16963" t="str">
            <v>Irish nurses' journal</v>
          </cell>
        </row>
        <row r="16964">
          <cell r="B16964" t="str">
            <v>0790-7702</v>
          </cell>
          <cell r="D16964" t="str">
            <v>Irish nursing and hospital world</v>
          </cell>
        </row>
        <row r="16965">
          <cell r="B16965" t="str">
            <v>0790-7184</v>
          </cell>
          <cell r="D16965" t="str">
            <v>Irish Political Studies</v>
          </cell>
        </row>
        <row r="16966">
          <cell r="B16966" t="str">
            <v>0332-1460</v>
          </cell>
          <cell r="C16966" t="str">
            <v>2009-0072</v>
          </cell>
          <cell r="D16966" t="str">
            <v>Irish Studies in International Affairs</v>
          </cell>
        </row>
        <row r="16967">
          <cell r="B16967" t="str">
            <v>0967-0882</v>
          </cell>
          <cell r="D16967" t="str">
            <v>Irish Studies Review</v>
          </cell>
        </row>
        <row r="16968">
          <cell r="B16968" t="str">
            <v>0021-1389</v>
          </cell>
          <cell r="D16968" t="str">
            <v>Irish Sword</v>
          </cell>
        </row>
        <row r="16969">
          <cell r="B16969" t="str">
            <v>0021-1400</v>
          </cell>
          <cell r="D16969" t="str">
            <v>Irish Theological Quarterly</v>
          </cell>
        </row>
        <row r="16970">
          <cell r="B16970" t="str">
            <v>0021-1427</v>
          </cell>
          <cell r="D16970" t="str">
            <v>Irish University Review</v>
          </cell>
        </row>
        <row r="16971">
          <cell r="B16971" t="str">
            <v>0368-0762</v>
          </cell>
          <cell r="C16971" t="str">
            <v>2046-0481</v>
          </cell>
          <cell r="D16971" t="str">
            <v>Irish Veterinary Journal</v>
          </cell>
        </row>
        <row r="16972">
          <cell r="B16972" t="str">
            <v>1074-1690</v>
          </cell>
          <cell r="D16972" t="str">
            <v>Iron Age New Steel</v>
          </cell>
        </row>
        <row r="16973">
          <cell r="B16973" t="str">
            <v>0897-4365</v>
          </cell>
          <cell r="D16973" t="str">
            <v>Iron age New York, N.Y.</v>
          </cell>
        </row>
        <row r="16974">
          <cell r="B16974" t="str">
            <v>0021-1559</v>
          </cell>
          <cell r="D16974" t="str">
            <v>Iron and Steel Engineer</v>
          </cell>
        </row>
        <row r="16975">
          <cell r="B16975" t="str">
            <v>0308-9142</v>
          </cell>
          <cell r="D16975" t="str">
            <v>Iron and steel international</v>
          </cell>
        </row>
        <row r="16976">
          <cell r="B16976" t="str">
            <v>1547-0423</v>
          </cell>
          <cell r="D16976" t="str">
            <v>Iron and Steel Technology</v>
          </cell>
        </row>
        <row r="16977">
          <cell r="B16977" t="str">
            <v>0275-8687</v>
          </cell>
          <cell r="D16977" t="str">
            <v>Iron and Steelmaker (I and SM)</v>
          </cell>
        </row>
        <row r="16978">
          <cell r="B16978" t="str">
            <v>0021-1524</v>
          </cell>
          <cell r="D16978" t="str">
            <v>Iron Steel</v>
          </cell>
        </row>
        <row r="16979">
          <cell r="B16979" t="str">
            <v>0097-8388</v>
          </cell>
          <cell r="D16979" t="str">
            <v>Iron Steelmaker</v>
          </cell>
        </row>
        <row r="16980">
          <cell r="B16980" t="str">
            <v>0301-9233</v>
          </cell>
          <cell r="D16980" t="str">
            <v>Ironmaking and Steelmaking</v>
          </cell>
        </row>
        <row r="16981">
          <cell r="B16981" t="str">
            <v>1413-7895</v>
          </cell>
          <cell r="D16981" t="str">
            <v>IRRIGA</v>
          </cell>
        </row>
        <row r="16982">
          <cell r="B16982" t="str">
            <v>1531-0353</v>
          </cell>
          <cell r="D16982" t="str">
            <v>Irrigation and Drainage</v>
          </cell>
        </row>
        <row r="16983">
          <cell r="B16983" t="str">
            <v>0168-6291</v>
          </cell>
          <cell r="D16983" t="str">
            <v>Irrigation and Drainage Systems</v>
          </cell>
        </row>
        <row r="16984">
          <cell r="B16984" t="str">
            <v>0367-9993</v>
          </cell>
          <cell r="D16984" t="str">
            <v>Irrigation and Power Journal</v>
          </cell>
        </row>
        <row r="16985">
          <cell r="B16985" t="str">
            <v>0342-7188</v>
          </cell>
          <cell r="C16985" t="str">
            <v>1432-1319</v>
          </cell>
          <cell r="D16985" t="str">
            <v>Irrigation Science</v>
          </cell>
        </row>
        <row r="16986">
          <cell r="B16986" t="str">
            <v>0021-1699</v>
          </cell>
          <cell r="D16986" t="str">
            <v>IRYO - Japanese Journal of National Medical Services</v>
          </cell>
        </row>
        <row r="16987">
          <cell r="B16987" t="str">
            <v>0019-0578</v>
          </cell>
          <cell r="D16987" t="str">
            <v>ISA Transactions</v>
          </cell>
        </row>
        <row r="16988">
          <cell r="B16988" t="str">
            <v>1944-1967</v>
          </cell>
          <cell r="D16988" t="str">
            <v>ISACA Journal</v>
          </cell>
        </row>
        <row r="16989">
          <cell r="B16989" t="str">
            <v>1130-2097</v>
          </cell>
          <cell r="C16989" t="str">
            <v>1988-8376</v>
          </cell>
          <cell r="D16989" t="str">
            <v>Isegoria</v>
          </cell>
        </row>
        <row r="16990">
          <cell r="B16990" t="str">
            <v>0972-0405</v>
          </cell>
          <cell r="D16990" t="str">
            <v>ISET Journal of Earthquake Technology</v>
          </cell>
        </row>
        <row r="16991">
          <cell r="B16991" t="str">
            <v>0971-5010</v>
          </cell>
          <cell r="C16991" t="str">
            <v>2164-3040</v>
          </cell>
          <cell r="D16991" t="str">
            <v>ISH Journal of Hydraulic Engineering</v>
          </cell>
        </row>
        <row r="16992">
          <cell r="B16992" t="str">
            <v>0018-9820</v>
          </cell>
          <cell r="D16992" t="str">
            <v>Ishikawajima-Harima Giho/IHI Engineering Review</v>
          </cell>
        </row>
        <row r="16993">
          <cell r="B16993" t="str">
            <v>1300-3615</v>
          </cell>
          <cell r="D16993" t="str">
            <v>Isi Bilimi Ve Teknigi Dergisi/ Journal of Thermal Science and Technology</v>
          </cell>
        </row>
        <row r="16994">
          <cell r="B16994" t="str">
            <v>0915-1559</v>
          </cell>
          <cell r="D16994" t="str">
            <v>ISIJ International</v>
          </cell>
        </row>
        <row r="16995">
          <cell r="B16995" t="str">
            <v>0021-1753</v>
          </cell>
          <cell r="C16995" t="str">
            <v>1545-6994</v>
          </cell>
          <cell r="D16995" t="str">
            <v>Isis; an international review devoted to the history of science and its cultural influences</v>
          </cell>
        </row>
        <row r="16996">
          <cell r="B16996" t="str">
            <v>0021-1818</v>
          </cell>
          <cell r="C16996" t="str">
            <v>1613-0928</v>
          </cell>
          <cell r="D16996" t="str">
            <v>Islam - Zeitschrift fur Geschichte und Kultur des Islamischen Orients</v>
          </cell>
        </row>
        <row r="16997">
          <cell r="B16997" t="str">
            <v>0959-6410</v>
          </cell>
          <cell r="C16997" t="str">
            <v>1469-9311</v>
          </cell>
          <cell r="D16997" t="str">
            <v>Islam and Christian-Muslim Relations</v>
          </cell>
        </row>
        <row r="16998">
          <cell r="B16998" t="str">
            <v>1570-3754</v>
          </cell>
          <cell r="D16998" t="str">
            <v>Islam in Africa</v>
          </cell>
        </row>
        <row r="16999">
          <cell r="B16999" t="str">
            <v>2333-262X</v>
          </cell>
          <cell r="C16999" t="str">
            <v>2154-0993</v>
          </cell>
          <cell r="D16999" t="str">
            <v>Islamic Africa</v>
          </cell>
        </row>
        <row r="17000">
          <cell r="B17000" t="str">
            <v>0929-2403</v>
          </cell>
          <cell r="D17000" t="str">
            <v>Islamic History and Civilization</v>
          </cell>
        </row>
        <row r="17001">
          <cell r="B17001" t="str">
            <v>0928-9380</v>
          </cell>
          <cell r="D17001" t="str">
            <v>Islamic Law and Society</v>
          </cell>
        </row>
        <row r="17002">
          <cell r="B17002" t="str">
            <v>1617-416X</v>
          </cell>
          <cell r="D17002" t="str">
            <v>Mycological Progress</v>
          </cell>
        </row>
        <row r="17003">
          <cell r="B17003" t="str">
            <v>0953-7562</v>
          </cell>
          <cell r="C17003" t="str">
            <v>1469-8102</v>
          </cell>
          <cell r="D17003" t="str">
            <v>Mycological Research</v>
          </cell>
        </row>
        <row r="17004">
          <cell r="B17004" t="str">
            <v>0269-915X</v>
          </cell>
          <cell r="C17004" t="str">
            <v>1474-0605</v>
          </cell>
          <cell r="D17004" t="str">
            <v>Mycologist</v>
          </cell>
        </row>
        <row r="17005">
          <cell r="B17005" t="str">
            <v>2150-1203</v>
          </cell>
          <cell r="C17005" t="str">
            <v>2150-1211</v>
          </cell>
          <cell r="D17005" t="str">
            <v>Mycology</v>
          </cell>
        </row>
        <row r="17006">
          <cell r="B17006" t="str">
            <v>0301-486X</v>
          </cell>
          <cell r="C17006" t="str">
            <v>1573-0832</v>
          </cell>
          <cell r="D17006" t="str">
            <v>Mycopathologia</v>
          </cell>
        </row>
        <row r="17007">
          <cell r="B17007" t="str">
            <v>0027-5530</v>
          </cell>
          <cell r="D17007" t="str">
            <v>Mycopathologia et mycologia applicata</v>
          </cell>
        </row>
        <row r="17008">
          <cell r="B17008" t="str">
            <v>0940-6360</v>
          </cell>
          <cell r="C17008" t="str">
            <v>1432-1890</v>
          </cell>
          <cell r="D17008" t="str">
            <v>Mycorrhiza</v>
          </cell>
        </row>
        <row r="17009">
          <cell r="B17009" t="str">
            <v>1340-3540</v>
          </cell>
          <cell r="C17009" t="str">
            <v>1618-2545</v>
          </cell>
          <cell r="D17009" t="str">
            <v>Mycoscience</v>
          </cell>
        </row>
        <row r="17010">
          <cell r="B17010" t="str">
            <v>0933-7407</v>
          </cell>
          <cell r="C17010" t="str">
            <v>1439-0507</v>
          </cell>
          <cell r="D17010" t="str">
            <v>Mycoses</v>
          </cell>
        </row>
        <row r="17011">
          <cell r="B17011" t="str">
            <v>0943-7312</v>
          </cell>
          <cell r="D17011" t="str">
            <v>Mycoses, Supplement</v>
          </cell>
        </row>
        <row r="17012">
          <cell r="B17012" t="str">
            <v>2077-7019</v>
          </cell>
          <cell r="D17012" t="str">
            <v>Mycosphere</v>
          </cell>
        </row>
        <row r="17013">
          <cell r="B17013" t="str">
            <v>0093-4666</v>
          </cell>
          <cell r="D17013" t="str">
            <v>Mycotaxon</v>
          </cell>
        </row>
        <row r="17014">
          <cell r="B17014" t="str">
            <v>0178-7888</v>
          </cell>
          <cell r="D17014" t="str">
            <v>Mycotoxin Research</v>
          </cell>
        </row>
        <row r="17015">
          <cell r="B17015" t="str">
            <v>0027-5557</v>
          </cell>
          <cell r="D17015" t="str">
            <v>Mykosen</v>
          </cell>
        </row>
        <row r="17016">
          <cell r="B17016" t="str">
            <v>1022-4742</v>
          </cell>
          <cell r="D17016" t="str">
            <v>Mymensingh medical journal : MMJ</v>
          </cell>
        </row>
        <row r="17017">
          <cell r="B17017" t="str">
            <v>1994-4136</v>
          </cell>
          <cell r="C17017" t="str">
            <v>1997-3500</v>
          </cell>
          <cell r="D17017" t="str">
            <v>Myrmecological News</v>
          </cell>
        </row>
        <row r="17018">
          <cell r="B17018" t="str">
            <v>1081-8731</v>
          </cell>
          <cell r="D17018" t="str">
            <v>N &amp; HC perspectives on community : official publication of the National League for Nursing</v>
          </cell>
        </row>
        <row r="17019">
          <cell r="B17019" t="str">
            <v>0889-0579</v>
          </cell>
          <cell r="D17019" t="str">
            <v>NAACOG newsletter</v>
          </cell>
        </row>
        <row r="17020">
          <cell r="B17020" t="str">
            <v>1046-7475</v>
          </cell>
          <cell r="D17020" t="str">
            <v>NAACOG's clinical issues in perinatal and women's health nursing</v>
          </cell>
        </row>
        <row r="17021">
          <cell r="B17021" t="str">
            <v>0027-5735</v>
          </cell>
          <cell r="D17021" t="str">
            <v>NACDL journal</v>
          </cell>
        </row>
        <row r="17022">
          <cell r="B17022" t="str">
            <v>0361-4409</v>
          </cell>
          <cell r="D17022" t="str">
            <v>NACE - International Corrosion Conference Series</v>
          </cell>
        </row>
        <row r="17023">
          <cell r="B17023" t="str">
            <v>0469-4236</v>
          </cell>
          <cell r="D17023" t="str">
            <v>Nachrichten aus dem Karten - und Vermessungswesen, Reihe I. Originalbeitrage</v>
          </cell>
        </row>
        <row r="17024">
          <cell r="B17024" t="str">
            <v>1439-9598</v>
          </cell>
          <cell r="D17024" t="str">
            <v>Nachrichten aus der Chemie</v>
          </cell>
        </row>
        <row r="17025">
          <cell r="B17025" t="str">
            <v>1455-0725</v>
          </cell>
          <cell r="C17025" t="str">
            <v>1458-6126</v>
          </cell>
          <cell r="D17025" t="str">
            <v>NAD Nordic Studies on Alcohol and Drugs</v>
          </cell>
        </row>
        <row r="17026">
          <cell r="B17026" t="str">
            <v>1428-5851</v>
          </cell>
          <cell r="D17026" t="str">
            <v>Nadcisnienie Tetnicze</v>
          </cell>
        </row>
        <row r="17027">
          <cell r="B17027" t="str">
            <v>0360-5361</v>
          </cell>
          <cell r="D17027" t="str">
            <v>NADL journal</v>
          </cell>
        </row>
        <row r="17028">
          <cell r="B17028" t="str">
            <v>0250-6432</v>
          </cell>
          <cell r="D17028" t="str">
            <v>NAFO Scientific Council Studies</v>
          </cell>
        </row>
        <row r="17029">
          <cell r="B17029" t="str">
            <v>0027-755X</v>
          </cell>
          <cell r="D17029" t="str">
            <v>Nafta Zagreb</v>
          </cell>
        </row>
        <row r="17030">
          <cell r="B17030" t="str">
            <v>0929-2470</v>
          </cell>
          <cell r="D17030" t="str">
            <v>Nag Hammadi and Manichaean Studies</v>
          </cell>
        </row>
        <row r="17031">
          <cell r="B17031" t="str">
            <v>0027-7622</v>
          </cell>
          <cell r="C17031" t="str">
            <v>2186-3326</v>
          </cell>
          <cell r="D17031" t="str">
            <v>Nagoya Journal of Medical Science</v>
          </cell>
        </row>
        <row r="17032">
          <cell r="B17032" t="str">
            <v>0027-7630</v>
          </cell>
          <cell r="D17032" t="str">
            <v>Nagoya Mathematical Journal</v>
          </cell>
        </row>
        <row r="17033">
          <cell r="B17033" t="str">
            <v>1534-9861</v>
          </cell>
          <cell r="D17033" t="str">
            <v>NAHAM access management journal</v>
          </cell>
        </row>
        <row r="17034">
          <cell r="B17034" t="str">
            <v>1001-1935</v>
          </cell>
          <cell r="D17034" t="str">
            <v>Naihuo Cailiao/Refractories</v>
          </cell>
        </row>
        <row r="17035">
          <cell r="B17035" t="str">
            <v>0027-7738</v>
          </cell>
          <cell r="D17035" t="str">
            <v>Names</v>
          </cell>
        </row>
        <row r="17036">
          <cell r="B17036" t="str">
            <v>1672-6030</v>
          </cell>
          <cell r="D17036" t="str">
            <v>Nami Jishu yu Jingmi Gongcheng/Nanotechnology and Precision Engineering</v>
          </cell>
        </row>
        <row r="17037">
          <cell r="B17037" t="str">
            <v>1673-4254</v>
          </cell>
          <cell r="D17037" t="str">
            <v>Nan fang yi ke da xue xue bao = Journal of Southern Medical University</v>
          </cell>
        </row>
        <row r="17038">
          <cell r="B17038" t="str">
            <v>1387-6805</v>
          </cell>
          <cell r="C17038" t="str">
            <v>1568-5268</v>
          </cell>
          <cell r="D17038" t="str">
            <v>NAN NU: Men, Women and Gender in Early and Imperial China</v>
          </cell>
        </row>
        <row r="17039">
          <cell r="B17039" t="str">
            <v>1005-2615</v>
          </cell>
          <cell r="D17039" t="str">
            <v>Nanjing Hangkong Hangtian Daxue Xuebao/Journal of Nanjing University of Aeronautics and Astronautics</v>
          </cell>
        </row>
        <row r="17040">
          <cell r="B17040" t="str">
            <v>1005-9830</v>
          </cell>
          <cell r="D17040" t="str">
            <v>Nanjing Li Gong Daxue Xuebao/Journal of Nanjing University of Science and Technology</v>
          </cell>
        </row>
        <row r="17041">
          <cell r="B17041" t="str">
            <v>1673-5439</v>
          </cell>
          <cell r="D17041" t="str">
            <v>Nanjing Youdian Daxue Xuebao (Ziran Kexue Ban)/Journal of Nanjing University ofPosts and Telecommunications (Natural Science)</v>
          </cell>
        </row>
        <row r="17042">
          <cell r="B17042" t="str">
            <v>1000-1972</v>
          </cell>
          <cell r="D17042" t="str">
            <v>Nanjing Youdian Xueyuan Xuebao/Journal of Nanjing Institute of Posts and Telecommunications</v>
          </cell>
        </row>
        <row r="17043">
          <cell r="B17043" t="str">
            <v>2040-8757</v>
          </cell>
          <cell r="C17043" t="str">
            <v>2040-8749</v>
          </cell>
          <cell r="D17043" t="str">
            <v>Nankai Business Review International</v>
          </cell>
        </row>
        <row r="17044">
          <cell r="B17044" t="str">
            <v>1793-2920</v>
          </cell>
          <cell r="D17044" t="str">
            <v>Nano</v>
          </cell>
        </row>
        <row r="17045">
          <cell r="B17045" t="str">
            <v>1813-8586</v>
          </cell>
          <cell r="D17045" t="str">
            <v>Nano - i Mikrosistemnaya Tekhnika</v>
          </cell>
        </row>
        <row r="17046">
          <cell r="B17046" t="str">
            <v>1883-5198</v>
          </cell>
          <cell r="D17046" t="str">
            <v>Nano Biomedicine</v>
          </cell>
        </row>
        <row r="17047">
          <cell r="B17047" t="str">
            <v>2150-5578</v>
          </cell>
          <cell r="D17047" t="str">
            <v>Nano Biomedicine and Engineering</v>
          </cell>
        </row>
        <row r="17048">
          <cell r="B17048" t="str">
            <v>1878-7789</v>
          </cell>
          <cell r="D17048" t="str">
            <v>Nano Communication Networks</v>
          </cell>
        </row>
        <row r="17049">
          <cell r="B17049" t="str">
            <v>2211-2855</v>
          </cell>
          <cell r="D17049" t="str">
            <v>Nano Energy</v>
          </cell>
        </row>
        <row r="17050">
          <cell r="B17050" t="str">
            <v>1530-6984</v>
          </cell>
          <cell r="C17050" t="str">
            <v>1530-6992</v>
          </cell>
          <cell r="D17050" t="str">
            <v>Nano Letters</v>
          </cell>
        </row>
        <row r="17051">
          <cell r="B17051" t="str">
            <v>1793-9844</v>
          </cell>
          <cell r="C17051" t="str">
            <v>1793-9852</v>
          </cell>
          <cell r="D17051" t="str">
            <v>Nano LIFE</v>
          </cell>
        </row>
        <row r="17052">
          <cell r="B17052" t="str">
            <v>1998-0124</v>
          </cell>
          <cell r="C17052" t="str">
            <v>1998-0000</v>
          </cell>
          <cell r="D17052" t="str">
            <v>Nano Research</v>
          </cell>
        </row>
        <row r="17053">
          <cell r="B17053" t="str">
            <v>1748-0132</v>
          </cell>
          <cell r="D17053" t="str">
            <v>Nano Today</v>
          </cell>
        </row>
        <row r="17054">
          <cell r="B17054" t="str">
            <v>1551-1286</v>
          </cell>
          <cell r="C17054" t="str">
            <v>1551-1294</v>
          </cell>
          <cell r="D17054" t="str">
            <v>Nanobiotechnology</v>
          </cell>
        </row>
        <row r="17055">
          <cell r="B17055" t="str">
            <v>1871-4757</v>
          </cell>
          <cell r="C17055" t="str">
            <v>1871-4765</v>
          </cell>
          <cell r="D17055" t="str">
            <v>NanoEthics</v>
          </cell>
        </row>
        <row r="17056">
          <cell r="B17056" t="str">
            <v>2452-0748</v>
          </cell>
          <cell r="D17056" t="str">
            <v>NanoImpact</v>
          </cell>
        </row>
        <row r="17057">
          <cell r="C17057" t="str">
            <v>1847-9804</v>
          </cell>
          <cell r="D17057" t="str">
            <v>Nanomaterials and Nanotechnology</v>
          </cell>
        </row>
        <row r="17058">
          <cell r="B17058" t="str">
            <v>1743-5889</v>
          </cell>
          <cell r="C17058" t="str">
            <v>1748-6963</v>
          </cell>
          <cell r="D17058" t="str">
            <v>Nanomedicine</v>
          </cell>
        </row>
        <row r="17059">
          <cell r="B17059" t="str">
            <v>1549-9634</v>
          </cell>
          <cell r="C17059" t="str">
            <v>1549-9642</v>
          </cell>
          <cell r="D17059" t="str">
            <v>Nanomedicine: Nanotechnology, Biology, and Medicine</v>
          </cell>
        </row>
        <row r="17060">
          <cell r="B17060" t="str">
            <v>2150-5551</v>
          </cell>
          <cell r="D17060" t="str">
            <v>Nano-Micro Letters</v>
          </cell>
        </row>
        <row r="17061">
          <cell r="B17061" t="str">
            <v>1787-4033</v>
          </cell>
          <cell r="C17061" t="str">
            <v>1788-0718</v>
          </cell>
          <cell r="D17061" t="str">
            <v>Nanopages</v>
          </cell>
        </row>
        <row r="17062">
          <cell r="C17062" t="str">
            <v>2192-8606</v>
          </cell>
          <cell r="D17062" t="str">
            <v>Nanophotonics</v>
          </cell>
        </row>
        <row r="17063">
          <cell r="B17063" t="str">
            <v>2040-3364</v>
          </cell>
          <cell r="D17063" t="str">
            <v>Nanoscale</v>
          </cell>
        </row>
        <row r="17064">
          <cell r="B17064" t="str">
            <v>1556-7265</v>
          </cell>
          <cell r="C17064" t="str">
            <v>1556-7273</v>
          </cell>
          <cell r="D17064" t="str">
            <v>Nanoscale and Microscale Thermophysical Engineering</v>
          </cell>
        </row>
        <row r="17065">
          <cell r="B17065" t="str">
            <v>1931-7573</v>
          </cell>
          <cell r="C17065" t="str">
            <v>1556-276X</v>
          </cell>
          <cell r="D17065" t="str">
            <v>Nanoscale Research Letters</v>
          </cell>
        </row>
        <row r="17066">
          <cell r="B17066" t="str">
            <v>2210-6812</v>
          </cell>
          <cell r="C17066" t="str">
            <v>2210-6820</v>
          </cell>
          <cell r="D17066" t="str">
            <v>Nanoscience and Nanotechnology - Asia</v>
          </cell>
        </row>
        <row r="17067">
          <cell r="B17067" t="str">
            <v>1941-4900</v>
          </cell>
          <cell r="C17067" t="str">
            <v>1941-4919</v>
          </cell>
          <cell r="D17067" t="str">
            <v>Nanoscience and Nanotechnology Letters</v>
          </cell>
        </row>
        <row r="17068">
          <cell r="B17068" t="str">
            <v>1434-4904</v>
          </cell>
          <cell r="D17068" t="str">
            <v>NanoScience and Technology</v>
          </cell>
        </row>
        <row r="17069">
          <cell r="C17069" t="str">
            <v>1816-5230</v>
          </cell>
          <cell r="D17069" t="str">
            <v>Nanosistemi, Nanomateriali, Nanotehnologii</v>
          </cell>
        </row>
        <row r="17070">
          <cell r="B17070" t="str">
            <v>0965-9773</v>
          </cell>
          <cell r="D17070" t="str">
            <v>Nanostructured Materials</v>
          </cell>
        </row>
        <row r="17071">
          <cell r="C17071" t="str">
            <v>2352-507X</v>
          </cell>
          <cell r="D17071" t="str">
            <v>Nano-Structures and Nano-Objects</v>
          </cell>
        </row>
        <row r="17072">
          <cell r="B17072" t="str">
            <v>1995-0780</v>
          </cell>
          <cell r="C17072" t="str">
            <v>1995-0799</v>
          </cell>
          <cell r="D17072" t="str">
            <v>Nanotechnologies in Russia</v>
          </cell>
        </row>
        <row r="17073">
          <cell r="B17073" t="str">
            <v>0957-4484</v>
          </cell>
          <cell r="C17073" t="str">
            <v>1361-6528</v>
          </cell>
          <cell r="D17073" t="str">
            <v>Nanotechnology</v>
          </cell>
        </row>
        <row r="17074">
          <cell r="B17074" t="str">
            <v>1546-2080</v>
          </cell>
          <cell r="C17074" t="str">
            <v>1546-203X</v>
          </cell>
          <cell r="D17074" t="str">
            <v>Nanotechnology Law and Business</v>
          </cell>
        </row>
        <row r="17075">
          <cell r="B17075" t="str">
            <v>1660-6795</v>
          </cell>
          <cell r="D17075" t="str">
            <v>Nanotechnology Perceptions</v>
          </cell>
        </row>
        <row r="17076">
          <cell r="B17076" t="str">
            <v>2191-9097</v>
          </cell>
          <cell r="D17076" t="str">
            <v>Nanotechnology Reviews</v>
          </cell>
        </row>
        <row r="17077">
          <cell r="B17077" t="str">
            <v>1177-8903</v>
          </cell>
          <cell r="D17077" t="str">
            <v>Nanotechnology, Science and Applications</v>
          </cell>
        </row>
        <row r="17078">
          <cell r="B17078" t="str">
            <v>1743-5390</v>
          </cell>
          <cell r="C17078" t="str">
            <v>1743-5404</v>
          </cell>
          <cell r="D17078" t="str">
            <v>Nanotoxicology</v>
          </cell>
        </row>
        <row r="17079">
          <cell r="B17079" t="str">
            <v>0547-2504</v>
          </cell>
          <cell r="D17079" t="str">
            <v>Narodna Umjetnost</v>
          </cell>
        </row>
        <row r="17080">
          <cell r="B17080" t="str">
            <v>0862-8351</v>
          </cell>
          <cell r="D17080" t="str">
            <v>Narodopisna Revue</v>
          </cell>
        </row>
        <row r="17081">
          <cell r="B17081" t="str">
            <v>1063-3685</v>
          </cell>
          <cell r="C17081" t="str">
            <v>1538-974X</v>
          </cell>
          <cell r="D17081" t="str">
            <v>Narrative</v>
          </cell>
        </row>
        <row r="17082">
          <cell r="B17082" t="str">
            <v>2169-0235</v>
          </cell>
          <cell r="C17082" t="str">
            <v>2169-0251</v>
          </cell>
          <cell r="D17082" t="str">
            <v>Narrative Culture</v>
          </cell>
        </row>
        <row r="17083">
          <cell r="B17083" t="str">
            <v>1387-6740</v>
          </cell>
          <cell r="D17083" t="str">
            <v>Narrative Inquiry</v>
          </cell>
        </row>
        <row r="17084">
          <cell r="B17084" t="str">
            <v>2157-1732</v>
          </cell>
          <cell r="C17084" t="str">
            <v>2157-1740</v>
          </cell>
          <cell r="D17084" t="str">
            <v>Narrative inquiry in bioethics</v>
          </cell>
        </row>
        <row r="17085">
          <cell r="B17085" t="str">
            <v>0499-9320</v>
          </cell>
          <cell r="D17085" t="str">
            <v>NASA Technical Memorandum</v>
          </cell>
        </row>
        <row r="17086">
          <cell r="B17086" t="str">
            <v>1522-8789</v>
          </cell>
          <cell r="D17086" t="str">
            <v>NASA Technical Memorandum - SeaWIFS Postlaunch Technical Report Series</v>
          </cell>
        </row>
        <row r="17087">
          <cell r="B17087" t="str">
            <v>1522-094X</v>
          </cell>
          <cell r="D17087" t="str">
            <v>NASA Technical Memorandum - SeaWiFS Technical Report Series</v>
          </cell>
        </row>
        <row r="17088">
          <cell r="B17088" t="str">
            <v>0872-0754</v>
          </cell>
          <cell r="D17088" t="str">
            <v>Nascer e Crescer</v>
          </cell>
        </row>
        <row r="17089">
          <cell r="B17089" t="str">
            <v>0469-6255</v>
          </cell>
          <cell r="D17089" t="str">
            <v>Nase More</v>
          </cell>
        </row>
        <row r="17090">
          <cell r="B17090" t="str">
            <v>0793-8934</v>
          </cell>
          <cell r="D17090" t="str">
            <v>Nashim</v>
          </cell>
        </row>
        <row r="17091">
          <cell r="B17091" t="str">
            <v>1942-602X</v>
          </cell>
          <cell r="C17091" t="str">
            <v>1942-6038</v>
          </cell>
          <cell r="D17091" t="str">
            <v>NASN school nurse (Print)</v>
          </cell>
        </row>
        <row r="17092">
          <cell r="B17092" t="str">
            <v>1047-4757</v>
          </cell>
          <cell r="C17092" t="str">
            <v>1546-8356</v>
          </cell>
          <cell r="D17092" t="str">
            <v>NASNewsletter</v>
          </cell>
        </row>
        <row r="17093">
          <cell r="B17093" t="str">
            <v>1940-7882</v>
          </cell>
          <cell r="D17093" t="str">
            <v>NASPA Journal About Women in Higher Education</v>
          </cell>
        </row>
        <row r="17094">
          <cell r="B17094" t="str">
            <v>0192-6365</v>
          </cell>
          <cell r="C17094" t="str">
            <v>1930-1405</v>
          </cell>
          <cell r="D17094" t="str">
            <v>NASSP Bulletin</v>
          </cell>
        </row>
        <row r="17095">
          <cell r="B17095" t="str">
            <v>0886-0882</v>
          </cell>
          <cell r="D17095" t="str">
            <v>Nat Counc Paper Ind Air Stream Impr Inc, Tech Bull 39</v>
          </cell>
        </row>
        <row r="17096">
          <cell r="B17096" t="str">
            <v>0027-8378</v>
          </cell>
          <cell r="D17096" t="str">
            <v>Nation</v>
          </cell>
        </row>
        <row r="17097">
          <cell r="B17097" t="str">
            <v>0250-541X</v>
          </cell>
          <cell r="D17097" t="str">
            <v>National Academy Science Letters</v>
          </cell>
        </row>
        <row r="17098">
          <cell r="B17098" t="str">
            <v>0083-1883</v>
          </cell>
          <cell r="D17098" t="str">
            <v>National Bureau of Standards, Special Publication</v>
          </cell>
        </row>
        <row r="17099">
          <cell r="B17099" t="str">
            <v>1876-5645</v>
          </cell>
          <cell r="D17099" t="str">
            <v>National Cultivation of Culture</v>
          </cell>
        </row>
        <row r="17100">
          <cell r="B17100" t="str">
            <v>1050-530X</v>
          </cell>
          <cell r="D17100" t="str">
            <v>National Dental Association journal</v>
          </cell>
        </row>
        <row r="17101">
          <cell r="B17101" t="str">
            <v>0027-9218</v>
          </cell>
          <cell r="D17101" t="str">
            <v>National Engineer</v>
          </cell>
        </row>
        <row r="17102">
          <cell r="B17102" t="str">
            <v>1083-8678</v>
          </cell>
          <cell r="D17102" t="str">
            <v>National Family Health Survey bulletin</v>
          </cell>
        </row>
        <row r="17103">
          <cell r="B17103" t="str">
            <v>0162-1831</v>
          </cell>
          <cell r="D17103" t="str">
            <v>National forum</v>
          </cell>
        </row>
        <row r="17104">
          <cell r="B17104" t="str">
            <v>0027-9358</v>
          </cell>
          <cell r="D17104" t="str">
            <v>National Geographic</v>
          </cell>
        </row>
        <row r="17105">
          <cell r="B17105" t="str">
            <v>8755-724X</v>
          </cell>
          <cell r="D17105" t="str">
            <v>National Geographic Research</v>
          </cell>
        </row>
        <row r="17106">
          <cell r="B17106" t="str">
            <v>1056-800X</v>
          </cell>
          <cell r="D17106" t="str">
            <v>National Geographic Research &amp; Exploration</v>
          </cell>
        </row>
        <row r="17107">
          <cell r="B17107" t="str">
            <v>2164-8344</v>
          </cell>
          <cell r="D17107" t="str">
            <v>National health statistics reports</v>
          </cell>
        </row>
        <row r="17108">
          <cell r="B17108" t="str">
            <v>0312-794X</v>
          </cell>
          <cell r="D17108" t="str">
            <v>National Hospital and Health Care</v>
          </cell>
        </row>
        <row r="17109">
          <cell r="B17109" t="str">
            <v>1460-8944</v>
          </cell>
          <cell r="C17109" t="str">
            <v>1469-9907</v>
          </cell>
          <cell r="D17109" t="str">
            <v>National Identities</v>
          </cell>
        </row>
        <row r="17110">
          <cell r="B17110" t="str">
            <v>0027-9501</v>
          </cell>
          <cell r="C17110" t="str">
            <v>1741-3036</v>
          </cell>
          <cell r="D17110" t="str">
            <v>National Institute Economic Review</v>
          </cell>
        </row>
        <row r="17111">
          <cell r="B17111" t="str">
            <v>0884-9382</v>
          </cell>
          <cell r="D17111" t="str">
            <v>National Interest</v>
          </cell>
        </row>
        <row r="17112">
          <cell r="B17112" t="str">
            <v>0360-4217</v>
          </cell>
          <cell r="D17112" t="str">
            <v>National Journal</v>
          </cell>
        </row>
        <row r="17113">
          <cell r="B17113" t="str">
            <v>2320-6578</v>
          </cell>
          <cell r="C17113" t="str">
            <v>2321-4740</v>
          </cell>
          <cell r="D17113" t="str">
            <v>National Journal of Otorhinolaryngology and Head and Neck Surgery</v>
          </cell>
        </row>
        <row r="17114">
          <cell r="B17114" t="str">
            <v>2320-4672</v>
          </cell>
          <cell r="D17114" t="str">
            <v>National Journal of Physiology, Pharmacy and Pharmacology</v>
          </cell>
        </row>
        <row r="17115">
          <cell r="B17115" t="str">
            <v>0970-258X</v>
          </cell>
          <cell r="D17115" t="str">
            <v>National Medical Journal of India</v>
          </cell>
        </row>
        <row r="17116">
          <cell r="B17116" t="str">
            <v>1052-309X</v>
          </cell>
          <cell r="D17116" t="str">
            <v>National medical-legal journal</v>
          </cell>
        </row>
        <row r="17117">
          <cell r="B17117" t="str">
            <v>1075-3753</v>
          </cell>
          <cell r="D17117" t="str">
            <v>National network (Dallas, Tex.)</v>
          </cell>
        </row>
        <row r="17118">
          <cell r="B17118" t="str">
            <v>0149-5267</v>
          </cell>
          <cell r="D17118" t="str">
            <v>National Petroleum News</v>
          </cell>
        </row>
        <row r="17119">
          <cell r="B17119" t="str">
            <v>1073-2551</v>
          </cell>
          <cell r="D17119" t="str">
            <v>National report on subacute care</v>
          </cell>
        </row>
        <row r="17120">
          <cell r="B17120" t="str">
            <v>8756-5366</v>
          </cell>
          <cell r="D17120" t="str">
            <v>National Safety and Health News</v>
          </cell>
        </row>
        <row r="17121">
          <cell r="B17121" t="str">
            <v>0028-0100</v>
          </cell>
          <cell r="D17121" t="str">
            <v>National safety news</v>
          </cell>
        </row>
        <row r="17122">
          <cell r="B17122" t="str">
            <v>2053-714X</v>
          </cell>
          <cell r="D17122" t="str">
            <v>National Science Review</v>
          </cell>
        </row>
        <row r="17123">
          <cell r="B17123" t="str">
            <v>0744-0049</v>
          </cell>
          <cell r="D17123" t="str">
            <v>National Strength and Conditioning Association Journal</v>
          </cell>
        </row>
        <row r="17124">
          <cell r="B17124" t="str">
            <v>0199-610X</v>
          </cell>
          <cell r="D17124" t="str">
            <v>National Strength Coaches Association Journal</v>
          </cell>
        </row>
        <row r="17125">
          <cell r="B17125" t="str">
            <v>0028-0283</v>
          </cell>
          <cell r="D17125" t="str">
            <v>National Tax Journal</v>
          </cell>
        </row>
        <row r="17126">
          <cell r="B17126" t="str">
            <v>1556-522X</v>
          </cell>
          <cell r="C17126" t="str">
            <v>1556-5246</v>
          </cell>
          <cell r="D17126" t="str">
            <v>National Toxicology Program genetically modified model report</v>
          </cell>
        </row>
        <row r="17127">
          <cell r="B17127" t="str">
            <v>0888-8051</v>
          </cell>
          <cell r="D17127" t="str">
            <v>National Toxicology Program technical report series</v>
          </cell>
        </row>
        <row r="17128">
          <cell r="B17128" t="str">
            <v>1551-8922</v>
          </cell>
          <cell r="C17128" t="str">
            <v>1551-8930</v>
          </cell>
          <cell r="D17128" t="str">
            <v>National vital statistics reports : from the Centers for Disease Control and Prevention, National Center for Health Statistics, National Vital Statistics System</v>
          </cell>
        </row>
        <row r="17129">
          <cell r="B17129" t="str">
            <v>1353-7113</v>
          </cell>
          <cell r="D17129" t="str">
            <v>Nationalism and Ethnic Politics</v>
          </cell>
        </row>
        <row r="17130">
          <cell r="B17130" t="str">
            <v>0090-5992</v>
          </cell>
          <cell r="C17130" t="str">
            <v>1465-3923</v>
          </cell>
          <cell r="D17130" t="str">
            <v>Nationalities Papers</v>
          </cell>
        </row>
        <row r="17131">
          <cell r="B17131" t="str">
            <v>1354-5078</v>
          </cell>
          <cell r="C17131" t="str">
            <v>1469-8129</v>
          </cell>
          <cell r="D17131" t="str">
            <v>Nations and Nationalism</v>
          </cell>
        </row>
        <row r="17132">
          <cell r="B17132" t="str">
            <v>0027-6049</v>
          </cell>
          <cell r="D17132" t="str">
            <v>NATNews</v>
          </cell>
        </row>
        <row r="17133">
          <cell r="B17133" t="str">
            <v>1874-6489</v>
          </cell>
          <cell r="D17133" t="str">
            <v>NATO Science for Peace and Security Series A: Chemistry and Biology</v>
          </cell>
        </row>
        <row r="17134">
          <cell r="B17134" t="str">
            <v>1874-6500</v>
          </cell>
          <cell r="D17134" t="str">
            <v>NATO Science for Peace and Security Series B: Physics and Biophysics</v>
          </cell>
        </row>
        <row r="17135">
          <cell r="B17135" t="str">
            <v>1874-6519</v>
          </cell>
          <cell r="D17135" t="str">
            <v>NATO Science for Peace and Security Series C: Environmental Security</v>
          </cell>
        </row>
        <row r="17136">
          <cell r="B17136" t="str">
            <v>1871-4641</v>
          </cell>
          <cell r="D17136" t="str">
            <v>NATO Security through Science Series A: Chemistry and Biology</v>
          </cell>
        </row>
        <row r="17137">
          <cell r="B17137" t="str">
            <v>1871-465X</v>
          </cell>
          <cell r="D17137" t="str">
            <v>NATO Security through Science Series B: Physics and Biophysics</v>
          </cell>
        </row>
        <row r="17138">
          <cell r="B17138" t="str">
            <v>1871-4668</v>
          </cell>
          <cell r="D17138" t="str">
            <v>NATO Security through Science Series C: Environmental Security</v>
          </cell>
        </row>
        <row r="17139">
          <cell r="B17139" t="str">
            <v>0028-0615</v>
          </cell>
          <cell r="D17139" t="str">
            <v>Natur und Landschaft</v>
          </cell>
        </row>
        <row r="17140">
          <cell r="B17140" t="str">
            <v>0172-1631</v>
          </cell>
          <cell r="C17140" t="str">
            <v>1439-0515</v>
          </cell>
          <cell r="D17140" t="str">
            <v>Natur und Recht</v>
          </cell>
        </row>
        <row r="17141">
          <cell r="B17141" t="str">
            <v>1330-0520</v>
          </cell>
          <cell r="D17141" t="str">
            <v>Natura Croatica</v>
          </cell>
        </row>
        <row r="17142">
          <cell r="B17142" t="str">
            <v>0077-6033</v>
          </cell>
          <cell r="D17142" t="str">
            <v>Natura Jutlandica</v>
          </cell>
        </row>
        <row r="17143">
          <cell r="B17143" t="str">
            <v>0329-2177</v>
          </cell>
          <cell r="D17143" t="str">
            <v>Natura Neotropicalis</v>
          </cell>
        </row>
        <row r="17144">
          <cell r="B17144" t="str">
            <v>0885-8608</v>
          </cell>
          <cell r="D17144" t="str">
            <v>Natural Areas Journal</v>
          </cell>
        </row>
        <row r="17145">
          <cell r="B17145" t="str">
            <v>1567-7818</v>
          </cell>
          <cell r="D17145" t="str">
            <v>Natural Computing</v>
          </cell>
        </row>
        <row r="17146">
          <cell r="B17146" t="str">
            <v>1619-7127</v>
          </cell>
          <cell r="D17146" t="str">
            <v>Natural Computing Series</v>
          </cell>
        </row>
        <row r="17147">
          <cell r="B17147" t="str">
            <v>1672-1926</v>
          </cell>
          <cell r="D17147" t="str">
            <v>Natural Gas Geoscience</v>
          </cell>
        </row>
        <row r="17148">
          <cell r="B17148" t="str">
            <v>0921-030X</v>
          </cell>
          <cell r="C17148" t="str">
            <v>1573-0840</v>
          </cell>
          <cell r="D17148" t="str">
            <v>Natural Hazards</v>
          </cell>
        </row>
        <row r="17149">
          <cell r="B17149" t="str">
            <v>1561-8633</v>
          </cell>
          <cell r="C17149" t="str">
            <v>1684-9981</v>
          </cell>
          <cell r="D17149" t="str">
            <v>Natural Hazards and Earth System Science</v>
          </cell>
        </row>
        <row r="17150">
          <cell r="B17150" t="str">
            <v>1527-6988</v>
          </cell>
          <cell r="D17150" t="str">
            <v>Natural Hazards Review</v>
          </cell>
        </row>
        <row r="17151">
          <cell r="B17151" t="str">
            <v>0028-0712</v>
          </cell>
          <cell r="D17151" t="str">
            <v>Natural History</v>
          </cell>
        </row>
        <row r="17152">
          <cell r="B17152" t="str">
            <v>0915-9444</v>
          </cell>
          <cell r="D17152" t="str">
            <v>Natural History Research</v>
          </cell>
        </row>
        <row r="17153">
          <cell r="B17153" t="str">
            <v>1018-8916</v>
          </cell>
          <cell r="D17153" t="str">
            <v>Natural Immunity</v>
          </cell>
        </row>
        <row r="17154">
          <cell r="B17154" t="str">
            <v>0254-7600</v>
          </cell>
          <cell r="D17154" t="str">
            <v>Natural Immunity and Cell Growth Regulation</v>
          </cell>
        </row>
        <row r="17155">
          <cell r="B17155" t="str">
            <v>0167-806X</v>
          </cell>
          <cell r="C17155" t="str">
            <v>1573-0859</v>
          </cell>
          <cell r="D17155" t="str">
            <v>Natural Language and Linguistic Theory</v>
          </cell>
        </row>
        <row r="17156">
          <cell r="B17156" t="str">
            <v>1351-3249</v>
          </cell>
          <cell r="C17156" t="str">
            <v>1469-8110</v>
          </cell>
          <cell r="D17156" t="str">
            <v>Natural Language Engineering</v>
          </cell>
        </row>
        <row r="17157">
          <cell r="B17157" t="str">
            <v>0925-854X</v>
          </cell>
          <cell r="D17157" t="str">
            <v>Natural Language Semantics</v>
          </cell>
        </row>
        <row r="17158">
          <cell r="B17158" t="str">
            <v>1340-3443</v>
          </cell>
          <cell r="D17158" t="str">
            <v>Natural Medicines</v>
          </cell>
        </row>
        <row r="17159">
          <cell r="B17159" t="str">
            <v>1816-0867</v>
          </cell>
          <cell r="D17159" t="str">
            <v>Natural Phenomena</v>
          </cell>
        </row>
        <row r="17160">
          <cell r="B17160" t="str">
            <v>1934-578X</v>
          </cell>
          <cell r="C17160" t="str">
            <v>1555-9475</v>
          </cell>
          <cell r="D17160" t="str">
            <v>Natural product communications</v>
          </cell>
        </row>
        <row r="17161">
          <cell r="B17161" t="str">
            <v>1057-5634</v>
          </cell>
          <cell r="D17161" t="str">
            <v>Natural Product Letters</v>
          </cell>
        </row>
        <row r="17162">
          <cell r="B17162" t="str">
            <v>0972-592X</v>
          </cell>
          <cell r="D17162" t="str">
            <v>Natural Product Radiance</v>
          </cell>
        </row>
        <row r="17163">
          <cell r="B17163" t="str">
            <v>0265-0568</v>
          </cell>
          <cell r="C17163" t="str">
            <v>1460-4752</v>
          </cell>
          <cell r="D17163" t="str">
            <v>Natural Product Reports</v>
          </cell>
        </row>
        <row r="17164">
          <cell r="B17164" t="str">
            <v>1478-6419</v>
          </cell>
          <cell r="D17164" t="str">
            <v>Natural Product Research</v>
          </cell>
        </row>
        <row r="17165">
          <cell r="B17165" t="str">
            <v>1226-3907</v>
          </cell>
          <cell r="D17165" t="str">
            <v>Natural Product Sciences</v>
          </cell>
        </row>
        <row r="17166">
          <cell r="B17166" t="str">
            <v>2210-3155</v>
          </cell>
          <cell r="C17166" t="str">
            <v>2210-3163</v>
          </cell>
          <cell r="D17166" t="str">
            <v>Natural Products Journal</v>
          </cell>
        </row>
        <row r="17167">
          <cell r="B17167" t="str">
            <v>0890-8575</v>
          </cell>
          <cell r="D17167" t="str">
            <v>Natural Resource Modelling</v>
          </cell>
        </row>
        <row r="17168">
          <cell r="B17168" t="str">
            <v>0165-0203</v>
          </cell>
          <cell r="D17168" t="str">
            <v>Natural Resources Forum</v>
          </cell>
        </row>
        <row r="17169">
          <cell r="B17169" t="str">
            <v>0028-0739</v>
          </cell>
          <cell r="D17169" t="str">
            <v>Natural Resources Journal</v>
          </cell>
        </row>
        <row r="17170">
          <cell r="B17170" t="str">
            <v>1520-7439</v>
          </cell>
          <cell r="D17170" t="str">
            <v>Natural Resources Research</v>
          </cell>
        </row>
        <row r="17171">
          <cell r="B17171" t="str">
            <v>1940-8153</v>
          </cell>
          <cell r="D17171" t="str">
            <v>Natural Solutions</v>
          </cell>
        </row>
        <row r="17172">
          <cell r="B17172" t="str">
            <v>1056-9014</v>
          </cell>
          <cell r="D17172" t="str">
            <v>Natural Toxins</v>
          </cell>
        </row>
        <row r="17173">
          <cell r="B17173" t="str">
            <v>0028-0836</v>
          </cell>
          <cell r="C17173" t="str">
            <v>1476-4687</v>
          </cell>
          <cell r="D17173" t="str">
            <v>Nature</v>
          </cell>
        </row>
        <row r="17174">
          <cell r="B17174" t="str">
            <v>1558-6073</v>
          </cell>
          <cell r="C17174" t="str">
            <v>1558-5468</v>
          </cell>
          <cell r="D17174" t="str">
            <v>Nature and Culture</v>
          </cell>
        </row>
        <row r="17175">
          <cell r="B17175" t="str">
            <v>1342-0054</v>
          </cell>
          <cell r="D17175" t="str">
            <v>Nature and Human Activities</v>
          </cell>
        </row>
        <row r="17176">
          <cell r="B17176" t="str">
            <v>0547-9665</v>
          </cell>
          <cell r="D17176" t="str">
            <v>Nature and Resources</v>
          </cell>
        </row>
        <row r="17177">
          <cell r="B17177" t="str">
            <v>1179-1608</v>
          </cell>
          <cell r="D17177" t="str">
            <v>Nature and Science of Sleep</v>
          </cell>
        </row>
        <row r="17178">
          <cell r="B17178" t="str">
            <v>1087-0156</v>
          </cell>
          <cell r="D17178" t="str">
            <v>Nature Biotechnology</v>
          </cell>
        </row>
        <row r="17179">
          <cell r="B17179" t="str">
            <v>1465-7392</v>
          </cell>
          <cell r="D17179" t="str">
            <v>Nature Cell Biology</v>
          </cell>
        </row>
        <row r="17180">
          <cell r="B17180" t="str">
            <v>1552-4450</v>
          </cell>
          <cell r="C17180" t="str">
            <v>1552-4469</v>
          </cell>
          <cell r="D17180" t="str">
            <v>Nature Chemical Biology</v>
          </cell>
        </row>
        <row r="17181">
          <cell r="B17181" t="str">
            <v>1755-4330</v>
          </cell>
          <cell r="C17181" t="str">
            <v>1755-4349</v>
          </cell>
          <cell r="D17181" t="str">
            <v>Nature Chemistry</v>
          </cell>
        </row>
        <row r="17182">
          <cell r="B17182" t="str">
            <v>1758-678X</v>
          </cell>
          <cell r="C17182" t="str">
            <v>1758-6798</v>
          </cell>
          <cell r="D17182" t="str">
            <v>Nature Climate Change</v>
          </cell>
        </row>
        <row r="17183">
          <cell r="B17183" t="str">
            <v>1743-4297</v>
          </cell>
          <cell r="D17183" t="str">
            <v>Nature Clinical Practice Cardiovascular Medicine</v>
          </cell>
        </row>
        <row r="17184">
          <cell r="B17184" t="str">
            <v>1745-8366</v>
          </cell>
          <cell r="C17184" t="str">
            <v>1745-8374</v>
          </cell>
          <cell r="D17184" t="str">
            <v>Nature Clinical Practice Endocrinology and Metabolism</v>
          </cell>
        </row>
        <row r="17185">
          <cell r="B17185" t="str">
            <v>1743-4378</v>
          </cell>
          <cell r="D17185" t="str">
            <v>Nature Clinical Practice Gastroenterology and Hepatology</v>
          </cell>
        </row>
        <row r="17186">
          <cell r="B17186" t="str">
            <v>1745-8323</v>
          </cell>
          <cell r="C17186" t="str">
            <v>1745-8331</v>
          </cell>
          <cell r="D17186" t="str">
            <v>Nature Clinical Practice Nephrology</v>
          </cell>
        </row>
        <row r="17187">
          <cell r="B17187" t="str">
            <v>1745-834X</v>
          </cell>
          <cell r="C17187" t="str">
            <v>1745-8358</v>
          </cell>
          <cell r="D17187" t="str">
            <v>Nature Clinical Practice Neurology</v>
          </cell>
        </row>
        <row r="17188">
          <cell r="B17188" t="str">
            <v>1743-4254</v>
          </cell>
          <cell r="C17188" t="str">
            <v>1743-4262</v>
          </cell>
          <cell r="D17188" t="str">
            <v>Nature Clinical Practice Oncology</v>
          </cell>
        </row>
        <row r="17189">
          <cell r="B17189" t="str">
            <v>1745-8382</v>
          </cell>
          <cell r="C17189" t="str">
            <v>1745-8390</v>
          </cell>
          <cell r="D17189" t="str">
            <v>Nature Clinical Practice Rheumatology</v>
          </cell>
        </row>
        <row r="17190">
          <cell r="B17190" t="str">
            <v>1743-4270</v>
          </cell>
          <cell r="C17190" t="str">
            <v>1743-4289</v>
          </cell>
          <cell r="D17190" t="str">
            <v>Nature Clinical Practice Urology</v>
          </cell>
        </row>
        <row r="17191">
          <cell r="B17191" t="str">
            <v>2041-1723</v>
          </cell>
          <cell r="D17191" t="str">
            <v>Nature Communications</v>
          </cell>
        </row>
        <row r="17192">
          <cell r="B17192" t="str">
            <v>1314-6947</v>
          </cell>
          <cell r="C17192" t="str">
            <v>1314-3301</v>
          </cell>
          <cell r="D17192" t="str">
            <v>Nature Conservation</v>
          </cell>
        </row>
        <row r="17193">
          <cell r="C17193" t="str">
            <v>2058-7546</v>
          </cell>
          <cell r="D17193" t="str">
            <v>Nature Energy</v>
          </cell>
        </row>
        <row r="17194">
          <cell r="B17194" t="str">
            <v>0972-6268</v>
          </cell>
          <cell r="D17194" t="str">
            <v>Nature Environment and Pollution Technology</v>
          </cell>
        </row>
        <row r="17195">
          <cell r="B17195" t="str">
            <v>1061-4036</v>
          </cell>
          <cell r="D17195" t="str">
            <v>Nature Genetics</v>
          </cell>
        </row>
        <row r="17196">
          <cell r="B17196" t="str">
            <v>1752-0894</v>
          </cell>
          <cell r="C17196" t="str">
            <v>1752-0908</v>
          </cell>
          <cell r="D17196" t="str">
            <v>Nature Geoscience</v>
          </cell>
        </row>
        <row r="17197">
          <cell r="B17197" t="str">
            <v>1529-2908</v>
          </cell>
          <cell r="C17197" t="str">
            <v>1529-2916</v>
          </cell>
          <cell r="D17197" t="str">
            <v>Nature Immunology</v>
          </cell>
        </row>
        <row r="17198">
          <cell r="B17198" t="str">
            <v>1476-1122</v>
          </cell>
          <cell r="C17198" t="str">
            <v>1476-4660</v>
          </cell>
          <cell r="D17198" t="str">
            <v>Nature Materials</v>
          </cell>
        </row>
        <row r="17199">
          <cell r="B17199" t="str">
            <v>1078-8956</v>
          </cell>
          <cell r="D17199" t="str">
            <v>Nature Medicine</v>
          </cell>
        </row>
        <row r="17200">
          <cell r="B17200" t="str">
            <v>1548-7091</v>
          </cell>
          <cell r="C17200" t="str">
            <v>1548-7105</v>
          </cell>
          <cell r="D17200" t="str">
            <v>Nature Methods</v>
          </cell>
        </row>
        <row r="17201">
          <cell r="C17201" t="str">
            <v>2058-5276</v>
          </cell>
          <cell r="D17201" t="str">
            <v>Nature Microbiology</v>
          </cell>
        </row>
        <row r="17202">
          <cell r="B17202" t="str">
            <v>1748-3387</v>
          </cell>
          <cell r="D17202" t="str">
            <v>Nature Nanotechnology</v>
          </cell>
        </row>
        <row r="17203">
          <cell r="B17203" t="str">
            <v>1097-6256</v>
          </cell>
          <cell r="D17203" t="str">
            <v>Nature Neuroscience</v>
          </cell>
        </row>
        <row r="17204">
          <cell r="B17204" t="str">
            <v>1749-4885</v>
          </cell>
          <cell r="D17204" t="str">
            <v>Nature Photonics</v>
          </cell>
        </row>
        <row r="17205">
          <cell r="B17205" t="str">
            <v>1745-2473</v>
          </cell>
          <cell r="D17205" t="str">
            <v>Nature Physics</v>
          </cell>
        </row>
        <row r="17206">
          <cell r="B17206" t="str">
            <v>2055-026X</v>
          </cell>
          <cell r="D17206" t="str">
            <v>Nature Plants</v>
          </cell>
        </row>
        <row r="17207">
          <cell r="B17207" t="str">
            <v>1754-2189</v>
          </cell>
          <cell r="D17207" t="str">
            <v>Nature Protocols</v>
          </cell>
        </row>
        <row r="17208">
          <cell r="B17208" t="str">
            <v>1474-175X</v>
          </cell>
          <cell r="D17208" t="str">
            <v>Nature Reviews Cancer</v>
          </cell>
        </row>
        <row r="17209">
          <cell r="B17209" t="str">
            <v>1759-5002</v>
          </cell>
          <cell r="C17209" t="str">
            <v>1759-5010</v>
          </cell>
          <cell r="D17209" t="str">
            <v>Nature Reviews Cardiology</v>
          </cell>
        </row>
        <row r="17210">
          <cell r="B17210" t="str">
            <v>1759-4774</v>
          </cell>
          <cell r="C17210" t="str">
            <v>1759-4782</v>
          </cell>
          <cell r="D17210" t="str">
            <v>Nature Reviews Clinical Oncology</v>
          </cell>
        </row>
        <row r="17211">
          <cell r="C17211" t="str">
            <v>2056-676X</v>
          </cell>
          <cell r="D17211" t="str">
            <v>Nature Reviews Disease Primers</v>
          </cell>
        </row>
        <row r="17212">
          <cell r="B17212" t="str">
            <v>1474-1776</v>
          </cell>
          <cell r="D17212" t="str">
            <v>Nature Reviews Drug Discovery</v>
          </cell>
        </row>
        <row r="17213">
          <cell r="B17213" t="str">
            <v>1759-5029</v>
          </cell>
          <cell r="C17213" t="str">
            <v>1759-5037</v>
          </cell>
          <cell r="D17213" t="str">
            <v>Nature Reviews Endocrinology</v>
          </cell>
        </row>
        <row r="17214">
          <cell r="B17214" t="str">
            <v>1759-5045</v>
          </cell>
          <cell r="C17214" t="str">
            <v>1759-5053</v>
          </cell>
          <cell r="D17214" t="str">
            <v>Nature Reviews Gastroenterology and Hepatology</v>
          </cell>
        </row>
        <row r="17215">
          <cell r="B17215" t="str">
            <v>1471-0056</v>
          </cell>
          <cell r="C17215" t="str">
            <v>1471-0064</v>
          </cell>
          <cell r="D17215" t="str">
            <v>Nature Reviews Genetics</v>
          </cell>
        </row>
        <row r="17216">
          <cell r="B17216" t="str">
            <v>1474-1733</v>
          </cell>
          <cell r="D17216" t="str">
            <v>Nature Reviews Immunology</v>
          </cell>
        </row>
        <row r="17217">
          <cell r="C17217" t="str">
            <v>2058-8437</v>
          </cell>
          <cell r="D17217" t="str">
            <v>Nature Reviews Materials</v>
          </cell>
        </row>
        <row r="17218">
          <cell r="B17218" t="str">
            <v>1740-1526</v>
          </cell>
          <cell r="D17218" t="str">
            <v>Nature Reviews Microbiology</v>
          </cell>
        </row>
        <row r="17219">
          <cell r="B17219" t="str">
            <v>1471-0072</v>
          </cell>
          <cell r="C17219" t="str">
            <v>1471-0080</v>
          </cell>
          <cell r="D17219" t="str">
            <v>Nature Reviews Molecular Cell Biology</v>
          </cell>
        </row>
        <row r="17220">
          <cell r="B17220" t="str">
            <v>1759-5061</v>
          </cell>
          <cell r="C17220" t="str">
            <v>1759-507X</v>
          </cell>
          <cell r="D17220" t="str">
            <v>Nature Reviews Nephrology</v>
          </cell>
        </row>
        <row r="17221">
          <cell r="B17221" t="str">
            <v>1759-4758</v>
          </cell>
          <cell r="C17221" t="str">
            <v>1759-4766</v>
          </cell>
          <cell r="D17221" t="str">
            <v>Nature Reviews Neurology</v>
          </cell>
        </row>
        <row r="17222">
          <cell r="B17222" t="str">
            <v>1471-003X</v>
          </cell>
          <cell r="C17222" t="str">
            <v>1471-0048</v>
          </cell>
          <cell r="D17222" t="str">
            <v>Nature Reviews Neuroscience</v>
          </cell>
        </row>
        <row r="17223">
          <cell r="B17223" t="str">
            <v>1759-4790</v>
          </cell>
          <cell r="C17223" t="str">
            <v>1759-4804</v>
          </cell>
          <cell r="D17223" t="str">
            <v>Nature Reviews Rheumatology</v>
          </cell>
        </row>
        <row r="17224">
          <cell r="B17224" t="str">
            <v>1759-4812</v>
          </cell>
          <cell r="C17224" t="str">
            <v>1759-4820</v>
          </cell>
          <cell r="D17224" t="str">
            <v>Nature Reviews Urology</v>
          </cell>
        </row>
        <row r="17225">
          <cell r="B17225" t="str">
            <v>1545-9993</v>
          </cell>
          <cell r="C17225" t="str">
            <v>1545-9985</v>
          </cell>
          <cell r="D17225" t="str">
            <v>Nature Structural and Molecular Biology</v>
          </cell>
        </row>
        <row r="17226">
          <cell r="B17226" t="str">
            <v>1072-8368</v>
          </cell>
          <cell r="D17226" t="str">
            <v>Nature Structural Biology</v>
          </cell>
        </row>
        <row r="17227">
          <cell r="B17227" t="str">
            <v>0090-0028</v>
          </cell>
          <cell r="D17227" t="str">
            <v>Nature: New biology</v>
          </cell>
        </row>
        <row r="17228">
          <cell r="B17228" t="str">
            <v>1240-1307</v>
          </cell>
          <cell r="C17228" t="str">
            <v>1765-2979</v>
          </cell>
          <cell r="D17228" t="str">
            <v>Natures Sciences Societes</v>
          </cell>
        </row>
        <row r="17229">
          <cell r="B17229" t="str">
            <v>1679-0073</v>
          </cell>
          <cell r="D17229" t="str">
            <v>Natureza a Conservacao</v>
          </cell>
        </row>
        <row r="17230">
          <cell r="B17230" t="str">
            <v>0940-6808</v>
          </cell>
          <cell r="D17230" t="str">
            <v>Naturschutz und Landschaftsplanung</v>
          </cell>
        </row>
        <row r="17231">
          <cell r="B17231" t="str">
            <v>0028-1050</v>
          </cell>
          <cell r="D17231" t="str">
            <v>Naturwissenschaftliche Rundschau</v>
          </cell>
        </row>
        <row r="17232">
          <cell r="B17232" t="str">
            <v>1981-4526</v>
          </cell>
          <cell r="D17232" t="str">
            <v>Nau Literaria</v>
          </cell>
        </row>
        <row r="17233">
          <cell r="B17233" t="str">
            <v>1310-0335</v>
          </cell>
          <cell r="D17233" t="str">
            <v>Nauchni trudove na Meditsinskata akademiia Vǔlko Chervenkov</v>
          </cell>
        </row>
        <row r="17234">
          <cell r="B17234" t="str">
            <v>0525-0889</v>
          </cell>
          <cell r="D17234" t="str">
            <v>Nauchni trudove na Visshiia meditsinski institut, Sofiia</v>
          </cell>
        </row>
        <row r="17235">
          <cell r="B17235" t="str">
            <v>1995-4484</v>
          </cell>
          <cell r="C17235" t="str">
            <v>1995-4492</v>
          </cell>
          <cell r="D17235" t="str">
            <v>Nauchno-Prakticheskaya Revmatologiya</v>
          </cell>
        </row>
        <row r="17236">
          <cell r="B17236" t="str">
            <v>2071-2227</v>
          </cell>
          <cell r="D17236" t="str">
            <v>Naukovyi Visnyk Natsionalnoho Hirnychoho Universytetu</v>
          </cell>
        </row>
        <row r="17237">
          <cell r="B17237" t="str">
            <v>0365-5423</v>
          </cell>
          <cell r="D17237" t="str">
            <v>Naunyn-Schmiedebergs Archiv für Pharmakologie und experimentelle Pathologie</v>
          </cell>
        </row>
        <row r="17238">
          <cell r="B17238" t="str">
            <v>0028-1298</v>
          </cell>
          <cell r="D17238" t="str">
            <v>Naunyn-Schmiedeberg's Archives of Pharmacology</v>
          </cell>
        </row>
        <row r="17239">
          <cell r="B17239" t="str">
            <v>0028-1344</v>
          </cell>
          <cell r="D17239" t="str">
            <v>Nautilus</v>
          </cell>
        </row>
        <row r="17240">
          <cell r="B17240" t="str">
            <v>0306-0209</v>
          </cell>
          <cell r="D17240" t="str">
            <v>Naval Architect</v>
          </cell>
        </row>
        <row r="17241">
          <cell r="B17241" t="str">
            <v>0028-1425</v>
          </cell>
          <cell r="C17241" t="str">
            <v>1559-3584</v>
          </cell>
          <cell r="D17241" t="str">
            <v>Naval Engineers Journal</v>
          </cell>
        </row>
        <row r="17242">
          <cell r="B17242" t="str">
            <v>0894-069X</v>
          </cell>
          <cell r="D17242" t="str">
            <v>Naval Research Logistics</v>
          </cell>
        </row>
        <row r="17243">
          <cell r="B17243" t="str">
            <v>0028-1441</v>
          </cell>
          <cell r="C17243" t="str">
            <v>1520-6750</v>
          </cell>
          <cell r="D17243" t="str">
            <v>Naval Research Logistics Quarterly</v>
          </cell>
        </row>
        <row r="17244">
          <cell r="B17244" t="str">
            <v>0028-1522</v>
          </cell>
          <cell r="D17244" t="str">
            <v>Navigation, Journal of the Institute of Navigation</v>
          </cell>
        </row>
        <row r="17245">
          <cell r="B17245" t="str">
            <v>0895-8211</v>
          </cell>
          <cell r="D17245" t="str">
            <v>Navy medicine</v>
          </cell>
        </row>
        <row r="17246">
          <cell r="B17246" t="str">
            <v>0889-3365</v>
          </cell>
          <cell r="D17246" t="str">
            <v>NBER Macroeconomics Annual</v>
          </cell>
        </row>
        <row r="17247">
          <cell r="B17247" t="str">
            <v>1181-8778</v>
          </cell>
          <cell r="D17247" t="str">
            <v>NCBHR communique = Communique CNBRH</v>
          </cell>
        </row>
        <row r="17248">
          <cell r="B17248" t="str">
            <v>1489-2944</v>
          </cell>
          <cell r="D17248" t="str">
            <v>NCEHR communique = Communique CNERH</v>
          </cell>
        </row>
        <row r="17249">
          <cell r="B17249" t="str">
            <v>1941-4935</v>
          </cell>
          <cell r="C17249" t="str">
            <v>1941-4927</v>
          </cell>
          <cell r="D17249" t="str">
            <v>NCHS data brief</v>
          </cell>
        </row>
        <row r="17250">
          <cell r="B17250" t="str">
            <v>0893-2751</v>
          </cell>
          <cell r="D17250" t="str">
            <v>NCI Monographs</v>
          </cell>
        </row>
        <row r="17251">
          <cell r="B17251" t="str">
            <v>0083-209X</v>
          </cell>
          <cell r="D17251" t="str">
            <v>NCRP Report</v>
          </cell>
        </row>
        <row r="17252">
          <cell r="B17252" t="str">
            <v>1068-2716</v>
          </cell>
          <cell r="D17252" t="str">
            <v>NCSL legisbrief</v>
          </cell>
        </row>
        <row r="17253">
          <cell r="B17253" t="str">
            <v>1524-4938</v>
          </cell>
          <cell r="D17253" t="str">
            <v>NDA journal</v>
          </cell>
        </row>
        <row r="17254">
          <cell r="B17254" t="str">
            <v>0963-8695</v>
          </cell>
          <cell r="D17254" t="str">
            <v>NDT and E International</v>
          </cell>
        </row>
        <row r="17255">
          <cell r="B17255" t="str">
            <v>0308-9126</v>
          </cell>
          <cell r="C17255" t="str">
            <v>0308-9126</v>
          </cell>
          <cell r="D17255" t="str">
            <v>NDT International</v>
          </cell>
        </row>
        <row r="17256">
          <cell r="B17256" t="str">
            <v>1753-0784</v>
          </cell>
          <cell r="C17256" t="str">
            <v>1753-0792</v>
          </cell>
          <cell r="D17256" t="str">
            <v>NDT Plus</v>
          </cell>
        </row>
        <row r="17257">
          <cell r="B17257" t="str">
            <v>1094-2076</v>
          </cell>
          <cell r="D17257" t="str">
            <v>Near Eastern Archaeology</v>
          </cell>
        </row>
        <row r="17258">
          <cell r="B17258" t="str">
            <v>1569-4445</v>
          </cell>
          <cell r="D17258" t="str">
            <v>Near Surface Geophysics</v>
          </cell>
        </row>
        <row r="17259">
          <cell r="B17259" t="str">
            <v>0028-1859</v>
          </cell>
          <cell r="D17259" t="str">
            <v>Nebraska history</v>
          </cell>
        </row>
        <row r="17260">
          <cell r="B17260" t="str">
            <v>0047-9209</v>
          </cell>
          <cell r="D17260" t="str">
            <v>Nebraska Law Review</v>
          </cell>
        </row>
        <row r="17261">
          <cell r="B17261" t="str">
            <v>0028-1921</v>
          </cell>
          <cell r="D17261" t="str">
            <v>Nebraska nurse</v>
          </cell>
        </row>
        <row r="17262">
          <cell r="B17262" t="str">
            <v>0146-7875</v>
          </cell>
          <cell r="D17262" t="str">
            <v>Nebraska Symposium on Motivation. Nebraska Symposium on Motivation</v>
          </cell>
        </row>
        <row r="17263">
          <cell r="B17263" t="str">
            <v>1348-8341</v>
          </cell>
          <cell r="D17263" t="str">
            <v>NEC Journal of Advanced Technology</v>
          </cell>
        </row>
        <row r="17264">
          <cell r="B17264" t="str">
            <v>0547-051X</v>
          </cell>
          <cell r="D17264" t="str">
            <v>NEC Research and Development</v>
          </cell>
        </row>
        <row r="17265">
          <cell r="B17265" t="str">
            <v>1880-5884</v>
          </cell>
          <cell r="D17265" t="str">
            <v>NEC Technical Journal</v>
          </cell>
        </row>
        <row r="17266">
          <cell r="B17266" t="str">
            <v>0169-6726</v>
          </cell>
          <cell r="D17266" t="str">
            <v>Nederlands Kunsthistorisch Jaarboek</v>
          </cell>
        </row>
        <row r="17267">
          <cell r="B17267" t="str">
            <v>0921-8769</v>
          </cell>
          <cell r="D17267" t="str">
            <v>Nederlands Tijdschrift voor Anesthesiologie</v>
          </cell>
        </row>
        <row r="17268">
          <cell r="B17268" t="str">
            <v>1380-3689</v>
          </cell>
          <cell r="D17268" t="str">
            <v>Nederlands Tijdschrift voor de Klinische Chemie</v>
          </cell>
        </row>
        <row r="17269">
          <cell r="B17269" t="str">
            <v>0028-2235</v>
          </cell>
          <cell r="D17269" t="str">
            <v>Nederlands Tijdschrift voor de Psychologie en haar Grensgebieden</v>
          </cell>
        </row>
        <row r="17270">
          <cell r="B17270" t="str">
            <v>0925-8604</v>
          </cell>
          <cell r="D17270" t="str">
            <v>Nederlands Tijdschrift voor Dermatologie en Venereologie</v>
          </cell>
        </row>
        <row r="17271">
          <cell r="B17271" t="str">
            <v>0028-2162</v>
          </cell>
          <cell r="D17271" t="str">
            <v>Nederlands Tijdschrift voor Geneeskunde</v>
          </cell>
        </row>
        <row r="17272">
          <cell r="B17272" t="str">
            <v>0378-1186</v>
          </cell>
          <cell r="D17272" t="str">
            <v>Nederlands Tijdschrift voor Gerontologie</v>
          </cell>
        </row>
        <row r="17273">
          <cell r="B17273" t="str">
            <v>0169-4294</v>
          </cell>
          <cell r="D17273" t="str">
            <v>Nederlands Tijdschrift voor Intensive Care</v>
          </cell>
        </row>
        <row r="17274">
          <cell r="B17274" t="str">
            <v>1381-6683</v>
          </cell>
          <cell r="D17274" t="str">
            <v>Nederlands Tijdschrift voor Keel- Neus- Oorheelkunde</v>
          </cell>
        </row>
        <row r="17275">
          <cell r="B17275" t="str">
            <v>1570-8306</v>
          </cell>
          <cell r="D17275" t="str">
            <v>Nederlands Tijdschrift voor Klinische Chemie en Laboratoriumgeneeskunde</v>
          </cell>
        </row>
        <row r="17276">
          <cell r="B17276" t="str">
            <v>0929-0176</v>
          </cell>
          <cell r="D17276" t="str">
            <v>Nederlands Tijdschrift voor Medische Microbiologie</v>
          </cell>
        </row>
        <row r="17277">
          <cell r="B17277" t="str">
            <v>0921-4011</v>
          </cell>
          <cell r="D17277" t="str">
            <v>Nederlands Tijdschrift voor Obstetrie en Gynaecologie</v>
          </cell>
        </row>
        <row r="17278">
          <cell r="B17278" t="str">
            <v>0028-2200</v>
          </cell>
          <cell r="D17278" t="str">
            <v>Nederlands Tijdschrift voor Tandheelkunde</v>
          </cell>
        </row>
        <row r="17279">
          <cell r="B17279" t="str">
            <v>0929-0184</v>
          </cell>
          <cell r="D17279" t="str">
            <v>Nederlands Tijdschrift voor Urologie</v>
          </cell>
        </row>
        <row r="17280">
          <cell r="B17280" t="str">
            <v>0028-2030</v>
          </cell>
          <cell r="C17280" t="str">
            <v>1871-2401</v>
          </cell>
          <cell r="D17280" t="str">
            <v>Nederlandsch archief voor kerkgeschiedenis</v>
          </cell>
        </row>
        <row r="17281">
          <cell r="B17281" t="str">
            <v>1384-5829</v>
          </cell>
          <cell r="D17281" t="str">
            <v>Nederlandse Letterkunde</v>
          </cell>
        </row>
        <row r="17282">
          <cell r="B17282" t="str">
            <v>0169-4839</v>
          </cell>
          <cell r="D17282" t="str">
            <v>Nederlandse, Geografische Studies</v>
          </cell>
        </row>
        <row r="17283">
          <cell r="B17283" t="str">
            <v>0211-6995</v>
          </cell>
          <cell r="D17283" t="str">
            <v>Nefrologia</v>
          </cell>
        </row>
        <row r="17284">
          <cell r="B17284" t="str">
            <v>0028-2421</v>
          </cell>
          <cell r="D17284" t="str">
            <v>Neftekhimiya</v>
          </cell>
        </row>
        <row r="17285">
          <cell r="B17285" t="str">
            <v>0028-2448</v>
          </cell>
          <cell r="D17285" t="str">
            <v>Neftyanoe khozyaystvo - Oil Industry</v>
          </cell>
        </row>
        <row r="17286">
          <cell r="B17286" t="str">
            <v>1381-8546</v>
          </cell>
          <cell r="D17286" t="str">
            <v>Negentiende Eeuw</v>
          </cell>
        </row>
        <row r="17287">
          <cell r="B17287" t="str">
            <v>1750-4708</v>
          </cell>
          <cell r="D17287" t="str">
            <v>Negotiation and Conflict Management Research</v>
          </cell>
        </row>
        <row r="17288">
          <cell r="B17288" t="str">
            <v>0748-4526</v>
          </cell>
          <cell r="C17288" t="str">
            <v>1571-9979</v>
          </cell>
          <cell r="D17288" t="str">
            <v>Negotiation Journal</v>
          </cell>
        </row>
        <row r="17289">
          <cell r="B17289" t="str">
            <v>1000-0925</v>
          </cell>
          <cell r="D17289" t="str">
            <v>Neiranji Gongcheng/Chinese Internal Combustion Engine Engineering</v>
          </cell>
        </row>
        <row r="17290">
          <cell r="B17290" t="str">
            <v>1000-0909</v>
          </cell>
          <cell r="D17290" t="str">
            <v>Neiranji Xuebao/Transactions of CSICE (Chinese Society for Internal Combustion Engines)</v>
          </cell>
        </row>
        <row r="17291">
          <cell r="B17291" t="str">
            <v>1816-448X</v>
          </cell>
          <cell r="C17291" t="str">
            <v>1817-5155</v>
          </cell>
          <cell r="D17291" t="str">
            <v>Nelineinaya Dinamika</v>
          </cell>
        </row>
        <row r="17292">
          <cell r="B17292" t="str">
            <v>0028-2596</v>
          </cell>
          <cell r="D17292" t="str">
            <v>Nematologica</v>
          </cell>
        </row>
        <row r="17293">
          <cell r="B17293" t="str">
            <v>1388-5545</v>
          </cell>
          <cell r="C17293" t="str">
            <v>1568-5411</v>
          </cell>
          <cell r="D17293" t="str">
            <v>Nematology</v>
          </cell>
        </row>
        <row r="17294">
          <cell r="B17294" t="str">
            <v>1573-5869</v>
          </cell>
          <cell r="D17294" t="str">
            <v>Nematology Monographs and Perspectives</v>
          </cell>
        </row>
        <row r="17295">
          <cell r="B17295" t="str">
            <v>0099-5444</v>
          </cell>
          <cell r="D17295" t="str">
            <v>Nematropica</v>
          </cell>
        </row>
        <row r="17296">
          <cell r="B17296" t="str">
            <v>0369-3775</v>
          </cell>
          <cell r="D17296" t="str">
            <v>Nenryo Kyokai-Shi/Journal of the Fuel Society of Japan</v>
          </cell>
        </row>
        <row r="17297">
          <cell r="B17297" t="str">
            <v>1619-0033</v>
          </cell>
          <cell r="C17297" t="str">
            <v>1314-2488</v>
          </cell>
          <cell r="D17297" t="str">
            <v>NeoBiota</v>
          </cell>
        </row>
        <row r="17298">
          <cell r="B17298" t="str">
            <v>0324-4652</v>
          </cell>
          <cell r="C17298" t="str">
            <v>1588-2810</v>
          </cell>
          <cell r="D17298" t="str">
            <v>Neohelicon</v>
          </cell>
        </row>
        <row r="17299">
          <cell r="B17299" t="str">
            <v>0730-0832</v>
          </cell>
          <cell r="C17299" t="str">
            <v>1539-2880</v>
          </cell>
          <cell r="D17299" t="str">
            <v>Neonatal network : NN</v>
          </cell>
        </row>
        <row r="17300">
          <cell r="B17300" t="str">
            <v>1441-6638</v>
          </cell>
          <cell r="D17300" t="str">
            <v>Neonatal, Paediatric and Child Health Nursing</v>
          </cell>
        </row>
        <row r="17301">
          <cell r="B17301" t="str">
            <v>1661-7800</v>
          </cell>
          <cell r="D17301" t="str">
            <v>Neonatology</v>
          </cell>
        </row>
        <row r="17302">
          <cell r="B17302" t="str">
            <v>0028-2677</v>
          </cell>
          <cell r="D17302" t="str">
            <v>Neophilologus</v>
          </cell>
        </row>
        <row r="17303">
          <cell r="B17303" t="str">
            <v>1522-8002</v>
          </cell>
          <cell r="C17303" t="str">
            <v>1476-5586</v>
          </cell>
          <cell r="D17303" t="str">
            <v>Neoplasia</v>
          </cell>
        </row>
        <row r="17304">
          <cell r="B17304" t="str">
            <v>0212-9787</v>
          </cell>
          <cell r="D17304" t="str">
            <v>Neoplasia</v>
          </cell>
        </row>
        <row r="17305">
          <cell r="B17305" t="str">
            <v>0028-2685</v>
          </cell>
          <cell r="D17305" t="str">
            <v>Neoplasma</v>
          </cell>
        </row>
        <row r="17306">
          <cell r="B17306" t="str">
            <v>1526-9906</v>
          </cell>
          <cell r="D17306" t="str">
            <v>NeoReviews</v>
          </cell>
        </row>
        <row r="17307">
          <cell r="B17307" t="str">
            <v>0254-8356</v>
          </cell>
          <cell r="D17307" t="str">
            <v>Neotestamentica</v>
          </cell>
        </row>
        <row r="17308">
          <cell r="B17308" t="str">
            <v>1809-9939</v>
          </cell>
          <cell r="D17308" t="str">
            <v>Neotropical Biology and Conservation</v>
          </cell>
        </row>
        <row r="17309">
          <cell r="B17309" t="str">
            <v>1519-566X</v>
          </cell>
          <cell r="C17309" t="str">
            <v>1678-8052</v>
          </cell>
          <cell r="D17309" t="str">
            <v>Neotropical Entomology</v>
          </cell>
        </row>
        <row r="17310">
          <cell r="B17310" t="str">
            <v>1679-6225</v>
          </cell>
          <cell r="D17310" t="str">
            <v>Neotropical Ichthyology</v>
          </cell>
        </row>
        <row r="17311">
          <cell r="B17311" t="str">
            <v>2072-6805</v>
          </cell>
          <cell r="C17311" t="str">
            <v>2091-0320</v>
          </cell>
          <cell r="D17311" t="str">
            <v>Nepalese journal of ophthalmology : a biannual peer-reviewed academic journal of the Nepal Ophthalmic Society : NEPJOPH</v>
          </cell>
        </row>
        <row r="17312">
          <cell r="B17312" t="str">
            <v>1862-040X</v>
          </cell>
          <cell r="D17312" t="str">
            <v>Nephrologe</v>
          </cell>
        </row>
        <row r="17313">
          <cell r="B17313" t="str">
            <v>0250-4960</v>
          </cell>
          <cell r="D17313" t="str">
            <v>Nephrologie</v>
          </cell>
        </row>
        <row r="17314">
          <cell r="B17314" t="str">
            <v>1769-7255</v>
          </cell>
          <cell r="D17314" t="str">
            <v>Nephrologie et Therapeutique</v>
          </cell>
        </row>
        <row r="17315">
          <cell r="B17315" t="str">
            <v>1320-5358</v>
          </cell>
          <cell r="C17315" t="str">
            <v>1440-1797</v>
          </cell>
          <cell r="D17315" t="str">
            <v>Nephrology</v>
          </cell>
        </row>
        <row r="17316">
          <cell r="B17316" t="str">
            <v>0931-0509</v>
          </cell>
          <cell r="C17316" t="str">
            <v>1460-2385</v>
          </cell>
          <cell r="D17316" t="str">
            <v>Nephrology Dialysis Transplantation</v>
          </cell>
        </row>
        <row r="17317">
          <cell r="B17317" t="str">
            <v>0896-1263</v>
          </cell>
          <cell r="D17317" t="str">
            <v>Nephrology news &amp; issues</v>
          </cell>
        </row>
        <row r="17318">
          <cell r="B17318" t="str">
            <v>0164-4386</v>
          </cell>
          <cell r="D17318" t="str">
            <v>Nephrology nurse</v>
          </cell>
        </row>
        <row r="17319">
          <cell r="B17319" t="str">
            <v>1526-744X</v>
          </cell>
          <cell r="D17319" t="str">
            <v>Nephrology Nursing Journal</v>
          </cell>
        </row>
        <row r="17320">
          <cell r="B17320" t="str">
            <v>1312-5257</v>
          </cell>
          <cell r="D17320" t="str">
            <v>Nephrology, Dialysis and Transplantation</v>
          </cell>
        </row>
        <row r="17321">
          <cell r="B17321" t="str">
            <v>1310-7828</v>
          </cell>
          <cell r="D17321" t="str">
            <v>Nephrology, Hemodialysis and Transplantation</v>
          </cell>
        </row>
        <row r="17322">
          <cell r="B17322" t="str">
            <v>0028-2766</v>
          </cell>
          <cell r="D17322" t="str">
            <v>Nephron</v>
          </cell>
        </row>
        <row r="17323">
          <cell r="B17323" t="str">
            <v>1660-2110</v>
          </cell>
          <cell r="C17323" t="str">
            <v>1423-0186</v>
          </cell>
          <cell r="D17323" t="str">
            <v>Nephron - Clinical Practice</v>
          </cell>
        </row>
        <row r="17324">
          <cell r="B17324" t="str">
            <v>1660-2129</v>
          </cell>
          <cell r="D17324" t="str">
            <v>Nephron - Experimental Nephrology</v>
          </cell>
        </row>
        <row r="17325">
          <cell r="B17325" t="str">
            <v>1660-2137</v>
          </cell>
          <cell r="D17325" t="str">
            <v>Nephron - Physiology</v>
          </cell>
        </row>
        <row r="17326">
          <cell r="C17326" t="str">
            <v>1664-5529</v>
          </cell>
          <cell r="D17326" t="str">
            <v>Nephron Extra</v>
          </cell>
        </row>
        <row r="17327">
          <cell r="B17327" t="str">
            <v>2251-7006</v>
          </cell>
          <cell r="C17327" t="str">
            <v>2251-7014</v>
          </cell>
          <cell r="D17327" t="str">
            <v>Nephro-Urology Monthly</v>
          </cell>
        </row>
        <row r="17328">
          <cell r="B17328" t="str">
            <v>0951-5305</v>
          </cell>
          <cell r="D17328" t="str">
            <v>NERC News</v>
          </cell>
        </row>
        <row r="17329">
          <cell r="B17329" t="str">
            <v>0305-8336</v>
          </cell>
          <cell r="D17329" t="str">
            <v>NERC News Journal</v>
          </cell>
        </row>
        <row r="17330">
          <cell r="B17330" t="str">
            <v>0722-1541</v>
          </cell>
          <cell r="D17330" t="str">
            <v>Nervenheilkunde</v>
          </cell>
        </row>
        <row r="17331">
          <cell r="B17331" t="str">
            <v>1664-2155</v>
          </cell>
          <cell r="D17331" t="str">
            <v>Nestlé Nutrition Institute Workshop Series</v>
          </cell>
        </row>
        <row r="17332">
          <cell r="B17332" t="str">
            <v>1422-7584</v>
          </cell>
          <cell r="D17332" t="str">
            <v>Nestle Nutrition workshop series. Clinical &amp; performance programme</v>
          </cell>
        </row>
        <row r="17333">
          <cell r="B17333" t="str">
            <v>1661-6677</v>
          </cell>
          <cell r="C17333" t="str">
            <v>1662-3878</v>
          </cell>
          <cell r="D17333" t="str">
            <v>Nestle Nutrition Workshop Series: Pediatric Program</v>
          </cell>
        </row>
        <row r="17334">
          <cell r="B17334" t="str">
            <v>1568-5888</v>
          </cell>
          <cell r="D17334" t="str">
            <v>Netherlands Heart Journal</v>
          </cell>
        </row>
        <row r="17335">
          <cell r="B17335" t="str">
            <v>0028-2928</v>
          </cell>
          <cell r="D17335" t="str">
            <v>Netherlands Journal of Agricultural Science</v>
          </cell>
        </row>
        <row r="17336">
          <cell r="B17336" t="str">
            <v>1380-8427</v>
          </cell>
          <cell r="D17336" t="str">
            <v>Netherlands Journal of Aquatic Ecology</v>
          </cell>
        </row>
        <row r="17337">
          <cell r="B17337" t="str">
            <v>1569-3511</v>
          </cell>
          <cell r="C17337" t="str">
            <v>1389-7950</v>
          </cell>
          <cell r="D17337" t="str">
            <v>Netherlands Journal of Critical Care</v>
          </cell>
        </row>
        <row r="17338">
          <cell r="B17338" t="str">
            <v>0920-1580</v>
          </cell>
          <cell r="D17338" t="str">
            <v>Netherlands Journal of Housing and the Built Environment</v>
          </cell>
        </row>
        <row r="17339">
          <cell r="B17339" t="str">
            <v>0300-2977</v>
          </cell>
          <cell r="D17339" t="str">
            <v>Netherlands Journal of Medicine</v>
          </cell>
        </row>
        <row r="17340">
          <cell r="B17340" t="str">
            <v>1872-552X</v>
          </cell>
          <cell r="C17340" t="str">
            <v>1876-8768</v>
          </cell>
          <cell r="D17340" t="str">
            <v>Netherlands Journal of Psychology</v>
          </cell>
        </row>
        <row r="17341">
          <cell r="B17341" t="str">
            <v>0077-7579</v>
          </cell>
          <cell r="D17341" t="str">
            <v>Netherlands Journal of Sea Research</v>
          </cell>
        </row>
        <row r="17342">
          <cell r="B17342" t="str">
            <v>0167-2487</v>
          </cell>
          <cell r="D17342" t="str">
            <v>Netherlands Journal of Surgery</v>
          </cell>
        </row>
        <row r="17343">
          <cell r="B17343" t="str">
            <v>0028-2960</v>
          </cell>
          <cell r="D17343" t="str">
            <v>Netherlands Journal of Zoology</v>
          </cell>
        </row>
        <row r="17344">
          <cell r="B17344" t="str">
            <v>0028-209X</v>
          </cell>
          <cell r="D17344" t="str">
            <v>Netherlands Milk and Dairy Journal</v>
          </cell>
        </row>
        <row r="17345">
          <cell r="B17345" t="str">
            <v>0165-070X</v>
          </cell>
          <cell r="C17345" t="str">
            <v>1741-6191</v>
          </cell>
          <cell r="D17345" t="str">
            <v>Netherlands National Law Review</v>
          </cell>
        </row>
        <row r="17346">
          <cell r="B17346" t="str">
            <v>0924-0519</v>
          </cell>
          <cell r="D17346" t="str">
            <v>Netherlands Quarterly of Human Rights</v>
          </cell>
        </row>
        <row r="17347">
          <cell r="B17347" t="str">
            <v>0167-6768</v>
          </cell>
          <cell r="C17347" t="str">
            <v>1574-0951</v>
          </cell>
          <cell r="D17347" t="str">
            <v>Netherlands Yearbook of International Law</v>
          </cell>
        </row>
        <row r="17348">
          <cell r="B17348" t="str">
            <v>1385-9587</v>
          </cell>
          <cell r="D17348" t="str">
            <v>NETNOMICS: Economic Research and Electronic Networking</v>
          </cell>
        </row>
        <row r="17349">
          <cell r="B17349" t="str">
            <v>0093-3341</v>
          </cell>
          <cell r="D17349" t="str">
            <v>Network</v>
          </cell>
        </row>
        <row r="17350">
          <cell r="C17350" t="str">
            <v>2220-8879</v>
          </cell>
          <cell r="D17350" t="str">
            <v>Network Biology</v>
          </cell>
        </row>
        <row r="17351">
          <cell r="B17351" t="str">
            <v>1539-8137</v>
          </cell>
          <cell r="D17351" t="str">
            <v>Network Magazine</v>
          </cell>
        </row>
        <row r="17352">
          <cell r="B17352" t="str">
            <v>2192-6662</v>
          </cell>
          <cell r="C17352" t="str">
            <v>2192-6670</v>
          </cell>
          <cell r="D17352" t="str">
            <v>Network Modeling and Analysis in Health Informatics and Bioinformatics</v>
          </cell>
        </row>
        <row r="17353">
          <cell r="B17353" t="str">
            <v>2050-1242</v>
          </cell>
          <cell r="C17353" t="str">
            <v>2050-1250</v>
          </cell>
          <cell r="D17353" t="str">
            <v>Network Science</v>
          </cell>
        </row>
        <row r="17354">
          <cell r="B17354" t="str">
            <v>1353-4858</v>
          </cell>
          <cell r="D17354" t="str">
            <v>Network Security</v>
          </cell>
        </row>
        <row r="17355">
          <cell r="B17355" t="str">
            <v>0954-898X</v>
          </cell>
          <cell r="C17355" t="str">
            <v>1361-6536</v>
          </cell>
          <cell r="D17355" t="str">
            <v>Network: Computation in Neural Systems</v>
          </cell>
        </row>
        <row r="17356">
          <cell r="B17356" t="str">
            <v>0028-3045</v>
          </cell>
          <cell r="C17356" t="str">
            <v>1097-0037</v>
          </cell>
          <cell r="D17356" t="str">
            <v>Networks</v>
          </cell>
        </row>
        <row r="17357">
          <cell r="B17357" t="str">
            <v>1556-1801</v>
          </cell>
          <cell r="C17357" t="str">
            <v>1556-181X</v>
          </cell>
          <cell r="D17357" t="str">
            <v>Networks and Heterogeneous Media</v>
          </cell>
        </row>
        <row r="17358">
          <cell r="B17358" t="str">
            <v>1566-113X</v>
          </cell>
          <cell r="D17358" t="str">
            <v>Networks and Spatial Economics</v>
          </cell>
        </row>
        <row r="17359">
          <cell r="B17359" t="str">
            <v>0470-7893</v>
          </cell>
          <cell r="D17359" t="str">
            <v>Neue Österreichische Zeitschrift für Kinderheilkunde</v>
          </cell>
        </row>
        <row r="17360">
          <cell r="B17360" t="str">
            <v>0028-3347</v>
          </cell>
          <cell r="D17360" t="str">
            <v>Neue Rundschau</v>
          </cell>
        </row>
        <row r="17361">
          <cell r="B17361" t="str">
            <v>0945-6945</v>
          </cell>
          <cell r="D17361" t="str">
            <v>Neue Zeitschrift fur Musik</v>
          </cell>
        </row>
        <row r="17362">
          <cell r="B17362" t="str">
            <v>0028-3517</v>
          </cell>
          <cell r="C17362" t="str">
            <v>1612-9520</v>
          </cell>
          <cell r="D17362" t="str">
            <v>Neue Zeitschrift fur Systematische Theologie und Religionsphilosophie</v>
          </cell>
        </row>
        <row r="17363">
          <cell r="B17363" t="str">
            <v>0949-2739</v>
          </cell>
          <cell r="D17363" t="str">
            <v>Neuere Medizin- und Wissenschaftsgeschichte</v>
          </cell>
        </row>
        <row r="17364">
          <cell r="B17364" t="str">
            <v>0077-7749</v>
          </cell>
          <cell r="D17364" t="str">
            <v>Neues Jahrbuch für Geologie und Palaontologie - Abhandlungen</v>
          </cell>
        </row>
        <row r="17365">
          <cell r="B17365" t="str">
            <v>0028-3630</v>
          </cell>
          <cell r="D17365" t="str">
            <v>Neues Jahrbuch für Geologie und Palaontologie - Monatshefte</v>
          </cell>
        </row>
        <row r="17366">
          <cell r="B17366" t="str">
            <v>0077-7757</v>
          </cell>
          <cell r="D17366" t="str">
            <v>Neues Jahrbuch für Mineralogie, Abhandlungen</v>
          </cell>
        </row>
        <row r="17367">
          <cell r="B17367" t="str">
            <v>0028-3649</v>
          </cell>
          <cell r="D17367" t="str">
            <v>Neues Jahrbuch für Mineralogie, Monatshefte</v>
          </cell>
        </row>
        <row r="17368">
          <cell r="B17368" t="str">
            <v>0028-3754</v>
          </cell>
          <cell r="D17368" t="str">
            <v>Neuphilologische Mitteilungen</v>
          </cell>
        </row>
        <row r="17369">
          <cell r="B17369" t="str">
            <v>0899-7667</v>
          </cell>
          <cell r="C17369" t="str">
            <v>1530-888X</v>
          </cell>
          <cell r="D17369" t="str">
            <v>Neural Computation</v>
          </cell>
        </row>
        <row r="17370">
          <cell r="B17370" t="str">
            <v>0941-0643</v>
          </cell>
          <cell r="C17370" t="str">
            <v>1433-3058</v>
          </cell>
          <cell r="D17370" t="str">
            <v>Neural Computing and Applications</v>
          </cell>
        </row>
        <row r="17371">
          <cell r="B17371" t="str">
            <v>1749-8104</v>
          </cell>
          <cell r="D17371" t="str">
            <v>Neural Development</v>
          </cell>
        </row>
        <row r="17372">
          <cell r="B17372" t="str">
            <v>1210-0552</v>
          </cell>
          <cell r="D17372" t="str">
            <v>Neural Network World</v>
          </cell>
        </row>
        <row r="17373">
          <cell r="B17373" t="str">
            <v>0893-6080</v>
          </cell>
          <cell r="D17373" t="str">
            <v>Neural Networks</v>
          </cell>
        </row>
        <row r="17374">
          <cell r="B17374" t="str">
            <v>0792-8483</v>
          </cell>
          <cell r="C17374" t="str">
            <v>1687-5443</v>
          </cell>
          <cell r="D17374" t="str">
            <v>Neural Plasticity</v>
          </cell>
        </row>
        <row r="17375">
          <cell r="B17375" t="str">
            <v>1370-4621</v>
          </cell>
          <cell r="C17375" t="str">
            <v>1573-773X</v>
          </cell>
          <cell r="D17375" t="str">
            <v>Neural Processing Letters</v>
          </cell>
        </row>
        <row r="17376">
          <cell r="B17376" t="str">
            <v>1673-5374</v>
          </cell>
          <cell r="D17376" t="str">
            <v>Neural Regeneration Research</v>
          </cell>
        </row>
        <row r="17377">
          <cell r="B17377" t="str">
            <v>1061-5369</v>
          </cell>
          <cell r="D17377" t="str">
            <v>Neural, Parallel and Scientific Computations</v>
          </cell>
        </row>
        <row r="17378">
          <cell r="B17378" t="str">
            <v>1303-1783</v>
          </cell>
          <cell r="C17378" t="str">
            <v>1303-1775</v>
          </cell>
          <cell r="D17378" t="str">
            <v>Neuroanatomy</v>
          </cell>
        </row>
        <row r="17379">
          <cell r="B17379" t="str">
            <v>1179-1497</v>
          </cell>
          <cell r="D17379" t="str">
            <v>Neurobehavioral HIV Medicine</v>
          </cell>
        </row>
        <row r="17380">
          <cell r="B17380" t="str">
            <v>0191-3581</v>
          </cell>
          <cell r="D17380" t="str">
            <v>Neurobehavioral toxicology</v>
          </cell>
        </row>
        <row r="17381">
          <cell r="B17381" t="str">
            <v>0275-1380</v>
          </cell>
          <cell r="D17381" t="str">
            <v>Neurobehavioral Toxicology and Teratology</v>
          </cell>
        </row>
        <row r="17382">
          <cell r="B17382" t="str">
            <v>1216-8068</v>
          </cell>
          <cell r="D17382" t="str">
            <v>Neurobiology</v>
          </cell>
        </row>
        <row r="17383">
          <cell r="B17383" t="str">
            <v>0197-4580</v>
          </cell>
          <cell r="D17383" t="str">
            <v>Neurobiology of Aging</v>
          </cell>
        </row>
        <row r="17384">
          <cell r="B17384" t="str">
            <v>0969-9961</v>
          </cell>
          <cell r="C17384" t="str">
            <v>1095-953X</v>
          </cell>
          <cell r="D17384" t="str">
            <v>Neurobiology of Disease</v>
          </cell>
        </row>
        <row r="17385">
          <cell r="B17385" t="str">
            <v>1074-7427</v>
          </cell>
          <cell r="C17385" t="str">
            <v>1095-9564</v>
          </cell>
          <cell r="D17385" t="str">
            <v>Neurobiology of Learning and Memory</v>
          </cell>
        </row>
        <row r="17386">
          <cell r="B17386" t="str">
            <v>2451-9944</v>
          </cell>
          <cell r="D17386" t="str">
            <v>Neurobiology of Sleep and Circadian Rhythms</v>
          </cell>
        </row>
        <row r="17387">
          <cell r="C17387" t="str">
            <v>2352-2895</v>
          </cell>
          <cell r="D17387" t="str">
            <v>Neurobiology of Stress</v>
          </cell>
        </row>
        <row r="17388">
          <cell r="B17388" t="str">
            <v>1355-4794</v>
          </cell>
          <cell r="C17388" t="str">
            <v>1465-3656</v>
          </cell>
          <cell r="D17388" t="str">
            <v>Neurocase</v>
          </cell>
        </row>
        <row r="17389">
          <cell r="B17389" t="str">
            <v>1819-7124</v>
          </cell>
          <cell r="C17389" t="str">
            <v>1819-7132</v>
          </cell>
          <cell r="D17389" t="str">
            <v>Neurochemical Journal</v>
          </cell>
        </row>
        <row r="17390">
          <cell r="B17390" t="str">
            <v>0734-600X</v>
          </cell>
          <cell r="D17390" t="str">
            <v>Neurochemical Pathology</v>
          </cell>
        </row>
        <row r="17391">
          <cell r="B17391" t="str">
            <v>0364-3190</v>
          </cell>
          <cell r="C17391" t="str">
            <v>1573-6903</v>
          </cell>
          <cell r="D17391" t="str">
            <v>Neurochemical Research</v>
          </cell>
        </row>
        <row r="17392">
          <cell r="B17392" t="str">
            <v>0197-0186</v>
          </cell>
          <cell r="D17392" t="str">
            <v>Neurochemistry International</v>
          </cell>
        </row>
        <row r="17393">
          <cell r="B17393" t="str">
            <v>0028-3819</v>
          </cell>
          <cell r="D17393" t="str">
            <v>Neurochirurgia</v>
          </cell>
        </row>
        <row r="17394">
          <cell r="B17394" t="str">
            <v>0028-3770</v>
          </cell>
          <cell r="D17394" t="str">
            <v>Neurochirurgie</v>
          </cell>
        </row>
        <row r="17395">
          <cell r="B17395" t="str">
            <v>0047-9411</v>
          </cell>
          <cell r="D17395" t="str">
            <v>Neurocirugia</v>
          </cell>
        </row>
        <row r="17396">
          <cell r="B17396" t="str">
            <v>1130-1473</v>
          </cell>
          <cell r="D17396" t="str">
            <v>Neurocirugia</v>
          </cell>
        </row>
        <row r="17397">
          <cell r="B17397" t="str">
            <v>0925-2312</v>
          </cell>
          <cell r="D17397" t="str">
            <v>Neurocomputing</v>
          </cell>
        </row>
        <row r="17398">
          <cell r="B17398" t="str">
            <v>1541-6933</v>
          </cell>
          <cell r="C17398" t="str">
            <v>1556-0961</v>
          </cell>
          <cell r="D17398" t="str">
            <v>Neurocritical Care</v>
          </cell>
        </row>
        <row r="17399">
          <cell r="B17399" t="str">
            <v>1055-8330</v>
          </cell>
          <cell r="D17399" t="str">
            <v>Neurodegeneration : a journal for neurodegenerative disorders, neuroprotection, and neuroregeneration</v>
          </cell>
        </row>
        <row r="17400">
          <cell r="B17400" t="str">
            <v>1758-2024</v>
          </cell>
          <cell r="C17400" t="str">
            <v>1758-2032</v>
          </cell>
          <cell r="D17400" t="str">
            <v>Neurodegenerative disease management</v>
          </cell>
        </row>
        <row r="17401">
          <cell r="B17401" t="str">
            <v>1660-2854</v>
          </cell>
          <cell r="C17401" t="str">
            <v>1660-2862</v>
          </cell>
          <cell r="D17401" t="str">
            <v>Neurodegenerative Diseases</v>
          </cell>
        </row>
        <row r="17402">
          <cell r="B17402" t="str">
            <v>1424-8522</v>
          </cell>
          <cell r="C17402" t="str">
            <v>1424-8530</v>
          </cell>
          <cell r="D17402" t="str">
            <v>Neuroembryology</v>
          </cell>
        </row>
        <row r="17403">
          <cell r="B17403" t="str">
            <v>1661-3406</v>
          </cell>
          <cell r="C17403" t="str">
            <v>1661-3414</v>
          </cell>
          <cell r="D17403" t="str">
            <v>Neuroembryology and Aging</v>
          </cell>
        </row>
        <row r="17404">
          <cell r="B17404" t="str">
            <v>0028-3835</v>
          </cell>
          <cell r="C17404" t="str">
            <v>1423-0194</v>
          </cell>
          <cell r="D17404" t="str">
            <v>Neuroendocrinology</v>
          </cell>
        </row>
        <row r="17405">
          <cell r="B17405" t="str">
            <v>0172-780X</v>
          </cell>
          <cell r="D17405" t="str">
            <v>Neuroendocrinology Letters</v>
          </cell>
        </row>
        <row r="17406">
          <cell r="B17406" t="str">
            <v>0251-5350</v>
          </cell>
          <cell r="C17406" t="str">
            <v>1423-0208</v>
          </cell>
          <cell r="D17406" t="str">
            <v>Neuroepidemiology</v>
          </cell>
        </row>
        <row r="17407">
          <cell r="C17407" t="str">
            <v>2214-7845</v>
          </cell>
          <cell r="D17407" t="str">
            <v>Neuroepigenetics</v>
          </cell>
        </row>
        <row r="17408">
          <cell r="B17408" t="str">
            <v>1874-5490</v>
          </cell>
          <cell r="C17408" t="str">
            <v>1874-5504</v>
          </cell>
          <cell r="D17408" t="str">
            <v>Neuroethics</v>
          </cell>
        </row>
        <row r="17409">
          <cell r="B17409" t="str">
            <v>0947-0875</v>
          </cell>
          <cell r="D17409" t="str">
            <v>Neuroforum</v>
          </cell>
        </row>
        <row r="17410">
          <cell r="B17410" t="str">
            <v>1350-1925</v>
          </cell>
          <cell r="D17410" t="str">
            <v>Neurogastroenterology and Motility</v>
          </cell>
        </row>
        <row r="17411">
          <cell r="C17411" t="str">
            <v>2326-2133</v>
          </cell>
          <cell r="D17411" t="str">
            <v>Neurogenesis</v>
          </cell>
        </row>
        <row r="17412">
          <cell r="B17412" t="str">
            <v>1364-6745</v>
          </cell>
          <cell r="C17412" t="str">
            <v>1364-6753</v>
          </cell>
          <cell r="D17412" t="str">
            <v>Neurogenetics</v>
          </cell>
        </row>
        <row r="17413">
          <cell r="B17413" t="str">
            <v>1053-8119</v>
          </cell>
          <cell r="C17413" t="str">
            <v>1095-9572</v>
          </cell>
          <cell r="D17413" t="str">
            <v>NeuroImage</v>
          </cell>
        </row>
        <row r="17414">
          <cell r="B17414" t="str">
            <v>2213-1582</v>
          </cell>
          <cell r="D17414" t="str">
            <v>NeuroImage: Clinical</v>
          </cell>
        </row>
        <row r="17415">
          <cell r="B17415" t="str">
            <v>1052-5149</v>
          </cell>
          <cell r="D17415" t="str">
            <v>Neuroimaging Clinics of North America</v>
          </cell>
        </row>
        <row r="17416">
          <cell r="B17416" t="str">
            <v>1567-7443</v>
          </cell>
          <cell r="D17416" t="str">
            <v>NeuroImmune Biology</v>
          </cell>
        </row>
        <row r="17417">
          <cell r="B17417" t="str">
            <v>1021-7401</v>
          </cell>
          <cell r="C17417" t="str">
            <v>1423-0216</v>
          </cell>
          <cell r="D17417" t="str">
            <v>NeuroImmunoModulation</v>
          </cell>
        </row>
        <row r="17418">
          <cell r="B17418" t="str">
            <v>1539-2791</v>
          </cell>
          <cell r="D17418" t="str">
            <v>Neuroinformatics</v>
          </cell>
        </row>
        <row r="17419">
          <cell r="B17419" t="str">
            <v>0213-4853</v>
          </cell>
          <cell r="C17419" t="str">
            <v>1578-1968</v>
          </cell>
          <cell r="D17419" t="str">
            <v>Neurologia</v>
          </cell>
        </row>
        <row r="17420">
          <cell r="B17420" t="str">
            <v>1853-0028</v>
          </cell>
          <cell r="C17420" t="str">
            <v>1853-1490</v>
          </cell>
          <cell r="D17420" t="str">
            <v>Neurologia Argentina</v>
          </cell>
        </row>
        <row r="17421">
          <cell r="B17421" t="str">
            <v>0353-8842</v>
          </cell>
          <cell r="D17421" t="str">
            <v>Neurologia Croatica</v>
          </cell>
        </row>
        <row r="17422">
          <cell r="B17422" t="str">
            <v>0028-3843</v>
          </cell>
          <cell r="D17422" t="str">
            <v>Neurologia i Neurochirurgia Polska</v>
          </cell>
        </row>
        <row r="17423">
          <cell r="B17423" t="str">
            <v>0470-8105</v>
          </cell>
          <cell r="C17423" t="str">
            <v>1349-8029</v>
          </cell>
          <cell r="D17423" t="str">
            <v>Neurologia Medico-Chirurgica</v>
          </cell>
        </row>
        <row r="17424">
          <cell r="B17424" t="str">
            <v>1120-2254</v>
          </cell>
          <cell r="D17424" t="str">
            <v>Neurologia Psichiatria Scienze Umane</v>
          </cell>
        </row>
        <row r="17425">
          <cell r="B17425" t="str">
            <v>1695-5374</v>
          </cell>
          <cell r="D17425" t="str">
            <v>Neurologia Suplementos</v>
          </cell>
        </row>
        <row r="17426">
          <cell r="B17426" t="str">
            <v>0028-386X</v>
          </cell>
          <cell r="D17426" t="str">
            <v>Neurologia, psihiatria, neurochirurgia</v>
          </cell>
        </row>
        <row r="17427">
          <cell r="B17427" t="str">
            <v>0028-3851</v>
          </cell>
          <cell r="D17427" t="str">
            <v>Neurologia-Neurocirugia Psiquiatria</v>
          </cell>
        </row>
        <row r="17428">
          <cell r="B17428" t="str">
            <v>0733-8619</v>
          </cell>
          <cell r="D17428" t="str">
            <v>Neurologic Clinics</v>
          </cell>
        </row>
        <row r="17429">
          <cell r="B17429" t="str">
            <v>0161-6412</v>
          </cell>
          <cell r="D17429" t="str">
            <v>Neurological Research</v>
          </cell>
        </row>
        <row r="17430">
          <cell r="B17430" t="str">
            <v>1590-1874</v>
          </cell>
          <cell r="C17430" t="str">
            <v>1590-3478</v>
          </cell>
          <cell r="D17430" t="str">
            <v>Neurological Sciences</v>
          </cell>
        </row>
        <row r="17431">
          <cell r="B17431" t="str">
            <v>0301-2603</v>
          </cell>
          <cell r="D17431" t="str">
            <v>Neurological Surgery</v>
          </cell>
        </row>
        <row r="17432">
          <cell r="B17432" t="str">
            <v>0947-2177</v>
          </cell>
          <cell r="D17432" t="str">
            <v>Neurologie und Rehabilitation</v>
          </cell>
        </row>
        <row r="17433">
          <cell r="B17433" t="str">
            <v>0350-9559</v>
          </cell>
          <cell r="D17433" t="str">
            <v>Neurologija</v>
          </cell>
        </row>
        <row r="17434">
          <cell r="B17434" t="str">
            <v>1074-7931</v>
          </cell>
          <cell r="D17434" t="str">
            <v>Neurologist</v>
          </cell>
        </row>
        <row r="17435">
          <cell r="B17435" t="str">
            <v>0028-3878</v>
          </cell>
          <cell r="D17435" t="str">
            <v>Neurology</v>
          </cell>
        </row>
        <row r="17436">
          <cell r="B17436" t="str">
            <v>1526-8748</v>
          </cell>
          <cell r="D17436" t="str">
            <v>Neurology and Clinical Neurophysiology</v>
          </cell>
        </row>
        <row r="17437">
          <cell r="B17437" t="str">
            <v>2193-8253</v>
          </cell>
          <cell r="C17437" t="str">
            <v>2193-6536</v>
          </cell>
          <cell r="D17437" t="str">
            <v>Neurology and Therapy</v>
          </cell>
        </row>
        <row r="17438">
          <cell r="B17438" t="str">
            <v>1823-6138</v>
          </cell>
          <cell r="D17438" t="str">
            <v>Neurology Asia</v>
          </cell>
        </row>
        <row r="17439">
          <cell r="B17439" t="str">
            <v>1473-7086</v>
          </cell>
          <cell r="D17439" t="str">
            <v>Neurology in Practice</v>
          </cell>
        </row>
        <row r="17440">
          <cell r="B17440" t="str">
            <v>0028-3886</v>
          </cell>
          <cell r="C17440" t="str">
            <v>1998-4022</v>
          </cell>
          <cell r="D17440" t="str">
            <v>Neurology India</v>
          </cell>
        </row>
        <row r="17441">
          <cell r="B17441" t="str">
            <v>2035-8385</v>
          </cell>
          <cell r="C17441" t="str">
            <v>2035-8377</v>
          </cell>
          <cell r="D17441" t="str">
            <v>Neurology International</v>
          </cell>
        </row>
        <row r="17442">
          <cell r="B17442" t="str">
            <v>0941-9500</v>
          </cell>
          <cell r="D17442" t="str">
            <v>Neurology Psychiatry and Brain Research</v>
          </cell>
        </row>
        <row r="17443">
          <cell r="B17443" t="str">
            <v>1085-049X</v>
          </cell>
          <cell r="D17443" t="str">
            <v>Neurology Report</v>
          </cell>
        </row>
        <row r="17444">
          <cell r="B17444" t="str">
            <v>2090-1852</v>
          </cell>
          <cell r="C17444" t="str">
            <v>2090-1860</v>
          </cell>
          <cell r="D17444" t="str">
            <v>Neurology Research International</v>
          </cell>
        </row>
        <row r="17445">
          <cell r="B17445" t="str">
            <v>1533-7006</v>
          </cell>
          <cell r="C17445" t="str">
            <v>1548-7822</v>
          </cell>
          <cell r="D17445" t="str">
            <v>Neurology Today</v>
          </cell>
        </row>
        <row r="17446">
          <cell r="B17446" t="str">
            <v>1933-1266</v>
          </cell>
          <cell r="D17446" t="str">
            <v>Neurology, Neurophysiology and Neuroscience</v>
          </cell>
        </row>
        <row r="17447">
          <cell r="B17447" t="str">
            <v>2163-0402</v>
          </cell>
          <cell r="C17447" t="str">
            <v>2163-0933</v>
          </cell>
          <cell r="D17447" t="str">
            <v>Neurology: Clinical Practice</v>
          </cell>
        </row>
        <row r="17448">
          <cell r="C17448" t="str">
            <v>2332-7812</v>
          </cell>
          <cell r="D17448" t="str">
            <v>Neurology: Neuroimmunology and NeuroInflammation</v>
          </cell>
        </row>
        <row r="17449">
          <cell r="B17449" t="str">
            <v>0893-2336</v>
          </cell>
          <cell r="C17449" t="str">
            <v>1940-6045</v>
          </cell>
          <cell r="D17449" t="str">
            <v>Neuromethods</v>
          </cell>
        </row>
        <row r="17450">
          <cell r="B17450" t="str">
            <v>1094-7159</v>
          </cell>
          <cell r="C17450" t="str">
            <v>1525-1403</v>
          </cell>
          <cell r="D17450" t="str">
            <v>Neuromodulation</v>
          </cell>
        </row>
        <row r="17451">
          <cell r="B17451" t="str">
            <v>1535-1084</v>
          </cell>
          <cell r="D17451" t="str">
            <v>NeuroMolecular Medicine</v>
          </cell>
        </row>
        <row r="17452">
          <cell r="B17452" t="str">
            <v>0960-8966</v>
          </cell>
          <cell r="D17452" t="str">
            <v>Neuromuscular Disorders</v>
          </cell>
        </row>
        <row r="17453">
          <cell r="B17453" t="str">
            <v>0896-6273</v>
          </cell>
          <cell r="D17453" t="str">
            <v>Neuron</v>
          </cell>
        </row>
        <row r="17454">
          <cell r="B17454" t="str">
            <v>1740-925X</v>
          </cell>
          <cell r="C17454" t="str">
            <v>1741-0533</v>
          </cell>
          <cell r="D17454" t="str">
            <v>Neuron Glia Biology</v>
          </cell>
        </row>
        <row r="17455">
          <cell r="B17455" t="str">
            <v>1522-8517</v>
          </cell>
          <cell r="D17455" t="str">
            <v>Neuro-Oncology</v>
          </cell>
        </row>
        <row r="17456">
          <cell r="B17456" t="str">
            <v>2054-2577</v>
          </cell>
          <cell r="C17456" t="str">
            <v>2054-2585</v>
          </cell>
          <cell r="D17456" t="str">
            <v>Neuro-Oncology Practice</v>
          </cell>
        </row>
        <row r="17457">
          <cell r="B17457" t="str">
            <v>0165-8107</v>
          </cell>
          <cell r="D17457" t="str">
            <v>Neuro-Ophthalmology</v>
          </cell>
        </row>
        <row r="17458">
          <cell r="B17458" t="str">
            <v>0289-7024</v>
          </cell>
          <cell r="D17458" t="str">
            <v>Neuro-Ophthalmology Japan</v>
          </cell>
        </row>
        <row r="17459">
          <cell r="B17459" t="str">
            <v>0177-7955</v>
          </cell>
          <cell r="D17459" t="str">
            <v>Neuro-Orthopedics</v>
          </cell>
        </row>
        <row r="17460">
          <cell r="B17460" t="str">
            <v>0028-3797</v>
          </cell>
          <cell r="D17460" t="str">
            <v>Neuropadiatrie</v>
          </cell>
        </row>
        <row r="17461">
          <cell r="B17461" t="str">
            <v>0919-6544</v>
          </cell>
          <cell r="C17461" t="str">
            <v>1440-1789</v>
          </cell>
          <cell r="D17461" t="str">
            <v>Neuropathology</v>
          </cell>
        </row>
        <row r="17462">
          <cell r="B17462" t="str">
            <v>0305-1846</v>
          </cell>
          <cell r="C17462" t="str">
            <v>1365-2990</v>
          </cell>
          <cell r="D17462" t="str">
            <v>Neuropathology and Applied Neurobiology</v>
          </cell>
        </row>
        <row r="17463">
          <cell r="B17463" t="str">
            <v>0028-3894</v>
          </cell>
          <cell r="D17463" t="str">
            <v>Neuropatologia Polska</v>
          </cell>
        </row>
        <row r="17464">
          <cell r="B17464" t="str">
            <v>0174-304X</v>
          </cell>
          <cell r="C17464" t="str">
            <v>1439-1899</v>
          </cell>
          <cell r="D17464" t="str">
            <v>Neuropediatrics</v>
          </cell>
        </row>
        <row r="17465">
          <cell r="B17465" t="str">
            <v>0143-4179</v>
          </cell>
          <cell r="D17465" t="str">
            <v>Neuropeptides</v>
          </cell>
        </row>
        <row r="17466">
          <cell r="B17466" t="str">
            <v>0028-3908</v>
          </cell>
          <cell r="D17466" t="str">
            <v>Neuropharmacology</v>
          </cell>
        </row>
        <row r="17467">
          <cell r="B17467" t="str">
            <v>2329-4248</v>
          </cell>
          <cell r="C17467" t="str">
            <v>2329-423X</v>
          </cell>
          <cell r="D17467" t="str">
            <v>Neurophotonics</v>
          </cell>
        </row>
        <row r="17468">
          <cell r="B17468" t="str">
            <v>0987-7053</v>
          </cell>
          <cell r="D17468" t="str">
            <v>Neurophysiologie Clinique</v>
          </cell>
        </row>
        <row r="17469">
          <cell r="B17469" t="str">
            <v>1439-4847</v>
          </cell>
          <cell r="D17469" t="str">
            <v>Neurophysiologie-Labor</v>
          </cell>
        </row>
        <row r="17470">
          <cell r="B17470" t="str">
            <v>0090-2977</v>
          </cell>
          <cell r="C17470" t="str">
            <v>1573-9007</v>
          </cell>
          <cell r="D17470" t="str">
            <v>Neurophysiology</v>
          </cell>
        </row>
        <row r="17471">
          <cell r="B17471" t="str">
            <v>1058-6741</v>
          </cell>
          <cell r="C17471" t="str">
            <v>1557-797X</v>
          </cell>
          <cell r="D17471" t="str">
            <v>Neuroprotocols</v>
          </cell>
        </row>
        <row r="17472">
          <cell r="B17472" t="str">
            <v>0028-3924</v>
          </cell>
          <cell r="D17472" t="str">
            <v>Neuropsichiatria Infantile</v>
          </cell>
        </row>
        <row r="17473">
          <cell r="B17473" t="str">
            <v>0047-9438</v>
          </cell>
          <cell r="D17473" t="str">
            <v>Neuropsihijatrija</v>
          </cell>
        </row>
        <row r="17474">
          <cell r="B17474" t="str">
            <v>0296-3981</v>
          </cell>
          <cell r="D17474" t="str">
            <v>Neuro-Psy</v>
          </cell>
        </row>
        <row r="17475">
          <cell r="B17475" t="str">
            <v>1633-5767</v>
          </cell>
          <cell r="D17475" t="str">
            <v>Neuro-Psy News</v>
          </cell>
        </row>
        <row r="17476">
          <cell r="B17476" t="str">
            <v>1896-6764</v>
          </cell>
          <cell r="D17476" t="str">
            <v>Neuropsychiatria i Neuropsychologia</v>
          </cell>
        </row>
        <row r="17477">
          <cell r="B17477" t="str">
            <v>1176-6328</v>
          </cell>
          <cell r="D17477" t="str">
            <v>Neuropsychiatric Disease and Treatment</v>
          </cell>
        </row>
        <row r="17478">
          <cell r="B17478" t="str">
            <v>0948-6259</v>
          </cell>
          <cell r="D17478" t="str">
            <v>Neuropsychiatrie</v>
          </cell>
        </row>
        <row r="17479">
          <cell r="B17479" t="str">
            <v>0222-9617</v>
          </cell>
          <cell r="D17479" t="str">
            <v>Neuropsychiatrie de l'Enfance et de l'Adolescence</v>
          </cell>
        </row>
        <row r="17480">
          <cell r="B17480" t="str">
            <v>1758-2008</v>
          </cell>
          <cell r="C17480" t="str">
            <v>1758-2016</v>
          </cell>
          <cell r="D17480" t="str">
            <v>Neuropsychiatry</v>
          </cell>
        </row>
        <row r="17481">
          <cell r="B17481" t="str">
            <v>0894-878X</v>
          </cell>
          <cell r="D17481" t="str">
            <v>Neuropsychiatry, Neuropsychology and Behavioral Neurology</v>
          </cell>
        </row>
        <row r="17482">
          <cell r="B17482" t="str">
            <v>1529-4145</v>
          </cell>
          <cell r="C17482" t="str">
            <v>2044-3978</v>
          </cell>
          <cell r="D17482" t="str">
            <v>Neuropsychoanalysis</v>
          </cell>
        </row>
        <row r="17483">
          <cell r="B17483" t="str">
            <v>0302-282X</v>
          </cell>
          <cell r="C17483" t="str">
            <v>1423-0224</v>
          </cell>
          <cell r="D17483" t="str">
            <v>Neuropsychobiology</v>
          </cell>
        </row>
        <row r="17484">
          <cell r="B17484" t="str">
            <v>0028-3932</v>
          </cell>
          <cell r="D17484" t="str">
            <v>Neuropsychologia</v>
          </cell>
        </row>
        <row r="17485">
          <cell r="B17485" t="str">
            <v>0960-2011</v>
          </cell>
          <cell r="C17485" t="str">
            <v>1464-0694</v>
          </cell>
          <cell r="D17485" t="str">
            <v>Neuropsychological Rehabilitation</v>
          </cell>
        </row>
        <row r="17486">
          <cell r="B17486" t="str">
            <v>1970-321X</v>
          </cell>
          <cell r="C17486" t="str">
            <v>1970-3201</v>
          </cell>
          <cell r="D17486" t="str">
            <v>Neuropsychological Trends</v>
          </cell>
        </row>
        <row r="17487">
          <cell r="B17487" t="str">
            <v>0894-4105</v>
          </cell>
          <cell r="D17487" t="str">
            <v>Neuropsychology</v>
          </cell>
        </row>
        <row r="17488">
          <cell r="B17488" t="str">
            <v>1040-7308</v>
          </cell>
          <cell r="C17488" t="str">
            <v>1573-6660</v>
          </cell>
          <cell r="D17488" t="str">
            <v>Neuropsychology Review</v>
          </cell>
        </row>
        <row r="17489">
          <cell r="B17489" t="str">
            <v>1419-8711</v>
          </cell>
          <cell r="D17489" t="str">
            <v>Neuropsychopharmacologia Hungarica : a Magyar Pszichofarmakologiai Egyesulet lapja = official journal of the Hungarian Association of Psychopharmacology</v>
          </cell>
        </row>
        <row r="17490">
          <cell r="B17490" t="str">
            <v>0893-133X</v>
          </cell>
          <cell r="D17490" t="str">
            <v>Neuropsychopharmacology</v>
          </cell>
        </row>
        <row r="17491">
          <cell r="B17491" t="str">
            <v>1303-5150</v>
          </cell>
          <cell r="D17491" t="str">
            <v>NeuroQuantology</v>
          </cell>
        </row>
        <row r="17492">
          <cell r="B17492" t="str">
            <v>0028-3940</v>
          </cell>
          <cell r="C17492" t="str">
            <v>1432-1920</v>
          </cell>
          <cell r="D17492" t="str">
            <v>Neuroradiology</v>
          </cell>
        </row>
        <row r="17493">
          <cell r="B17493" t="str">
            <v>1971-4009</v>
          </cell>
          <cell r="C17493" t="str">
            <v>2385-1996</v>
          </cell>
          <cell r="D17493" t="str">
            <v>Neuroradiology Journal</v>
          </cell>
        </row>
        <row r="17494">
          <cell r="B17494" t="str">
            <v>1053-8135</v>
          </cell>
          <cell r="D17494" t="str">
            <v>NeuroRehabilitation</v>
          </cell>
        </row>
        <row r="17495">
          <cell r="B17495" t="str">
            <v>1545-9683</v>
          </cell>
          <cell r="D17495" t="str">
            <v>Neurorehabilitation and Neural Repair</v>
          </cell>
        </row>
        <row r="17496">
          <cell r="B17496" t="str">
            <v>0959-4965</v>
          </cell>
          <cell r="D17496" t="str">
            <v>NeuroReport</v>
          </cell>
        </row>
        <row r="17497">
          <cell r="B17497" t="str">
            <v>1545-5343</v>
          </cell>
          <cell r="C17497" t="str">
            <v>1545-5351</v>
          </cell>
          <cell r="D17497" t="str">
            <v>NeuroRx</v>
          </cell>
        </row>
        <row r="17498">
          <cell r="B17498" t="str">
            <v>0306-4522</v>
          </cell>
          <cell r="D17498" t="str">
            <v>Neuroscience</v>
          </cell>
        </row>
        <row r="17499">
          <cell r="B17499" t="str">
            <v>0097-0549</v>
          </cell>
          <cell r="D17499" t="str">
            <v>Neuroscience and Behavioral Physiology</v>
          </cell>
        </row>
        <row r="17500">
          <cell r="B17500" t="str">
            <v>0149-7634</v>
          </cell>
          <cell r="D17500" t="str">
            <v>Neuroscience and Biobehavioral Reviews</v>
          </cell>
        </row>
        <row r="17501">
          <cell r="B17501" t="str">
            <v>1673-7067</v>
          </cell>
          <cell r="D17501" t="str">
            <v>Neuroscience Bulletin</v>
          </cell>
        </row>
        <row r="17502">
          <cell r="B17502" t="str">
            <v>0304-3940</v>
          </cell>
          <cell r="D17502" t="str">
            <v>Neuroscience Letters</v>
          </cell>
        </row>
        <row r="17503">
          <cell r="B17503" t="str">
            <v>0167-6253</v>
          </cell>
          <cell r="D17503" t="str">
            <v>Neuroscience letters. Supplement</v>
          </cell>
        </row>
        <row r="17504">
          <cell r="B17504" t="str">
            <v>1027-6599</v>
          </cell>
          <cell r="D17504" t="str">
            <v>NeuroScience News</v>
          </cell>
        </row>
        <row r="17505">
          <cell r="B17505" t="str">
            <v>0168-0102</v>
          </cell>
          <cell r="D17505" t="str">
            <v>Neuroscience Research</v>
          </cell>
        </row>
        <row r="17506">
          <cell r="B17506" t="str">
            <v>0893-6609</v>
          </cell>
          <cell r="C17506" t="str">
            <v>1520-6769</v>
          </cell>
          <cell r="D17506" t="str">
            <v>Neuroscience Research Communications</v>
          </cell>
        </row>
        <row r="17507">
          <cell r="B17507" t="str">
            <v>0921-8696</v>
          </cell>
          <cell r="D17507" t="str">
            <v>Neuroscience research. Supplement : the official journal of the Japan Neuroscience Society</v>
          </cell>
        </row>
        <row r="17508">
          <cell r="B17508" t="str">
            <v>1319-6138</v>
          </cell>
          <cell r="D17508" t="str">
            <v>Neurosciences</v>
          </cell>
        </row>
        <row r="17509">
          <cell r="B17509" t="str">
            <v>1073-8584</v>
          </cell>
          <cell r="D17509" t="str">
            <v>Neuroscientist</v>
          </cell>
        </row>
        <row r="17510">
          <cell r="B17510" t="str">
            <v>1424-862X</v>
          </cell>
          <cell r="C17510" t="str">
            <v>1424-8638</v>
          </cell>
          <cell r="D17510" t="str">
            <v>NeuroSignals</v>
          </cell>
        </row>
        <row r="17511">
          <cell r="B17511" t="str">
            <v>0148-396X</v>
          </cell>
          <cell r="D17511" t="str">
            <v>Neurosurgery</v>
          </cell>
        </row>
        <row r="17512">
          <cell r="B17512" t="str">
            <v>1042-3680</v>
          </cell>
          <cell r="D17512" t="str">
            <v>Neurosurgery Clinics of North America</v>
          </cell>
        </row>
        <row r="17513">
          <cell r="B17513" t="str">
            <v>1050-6438</v>
          </cell>
          <cell r="C17513" t="str">
            <v>1534-4916</v>
          </cell>
          <cell r="D17513" t="str">
            <v>Neurosurgery Quarterly</v>
          </cell>
        </row>
        <row r="17514">
          <cell r="B17514" t="str">
            <v>1092-0684</v>
          </cell>
          <cell r="D17514" t="str">
            <v>Neurosurgical Focus</v>
          </cell>
        </row>
        <row r="17515">
          <cell r="B17515" t="str">
            <v>0344-5607</v>
          </cell>
          <cell r="C17515" t="str">
            <v>1437-2320</v>
          </cell>
          <cell r="D17515" t="str">
            <v>Neurosurgical Review</v>
          </cell>
        </row>
        <row r="17516">
          <cell r="B17516" t="str">
            <v>1933-7213</v>
          </cell>
          <cell r="D17516" t="str">
            <v>Neurotherapeutics</v>
          </cell>
        </row>
        <row r="17517">
          <cell r="B17517" t="str">
            <v>1029-8428</v>
          </cell>
          <cell r="D17517" t="str">
            <v>Neurotoxicity Research</v>
          </cell>
        </row>
        <row r="17518">
          <cell r="B17518" t="str">
            <v>0161-813X</v>
          </cell>
          <cell r="D17518" t="str">
            <v>NeuroToxicology</v>
          </cell>
        </row>
        <row r="17519">
          <cell r="B17519" t="str">
            <v>0892-0362</v>
          </cell>
          <cell r="D17519" t="str">
            <v>Neurotoxicology and Teratology</v>
          </cell>
        </row>
        <row r="17520">
          <cell r="B17520" t="str">
            <v>0733-2467</v>
          </cell>
          <cell r="C17520" t="str">
            <v>1520-6777</v>
          </cell>
          <cell r="D17520" t="str">
            <v>Neurourology and Urodynamics</v>
          </cell>
        </row>
        <row r="17521">
          <cell r="B17521" t="str">
            <v>1044-8632</v>
          </cell>
          <cell r="D17521" t="str">
            <v>Neutron News</v>
          </cell>
        </row>
        <row r="17522">
          <cell r="B17522" t="str">
            <v>0273-4117</v>
          </cell>
          <cell r="D17522" t="str">
            <v>Nevada RNformation</v>
          </cell>
        </row>
        <row r="17523">
          <cell r="B17523" t="str">
            <v>1560-9545</v>
          </cell>
          <cell r="C17523" t="str">
            <v>2413-0699</v>
          </cell>
          <cell r="D17523" t="str">
            <v>Nevrologicheskii Zhurnal</v>
          </cell>
        </row>
        <row r="17524">
          <cell r="B17524" t="str">
            <v>2074-2711</v>
          </cell>
          <cell r="C17524" t="str">
            <v>2310-1342</v>
          </cell>
          <cell r="D17524" t="str">
            <v>Nevrologiya, Neiropsikhiatriya, Psikhosomatika</v>
          </cell>
        </row>
        <row r="17525">
          <cell r="B17525" t="str">
            <v>0139-2190</v>
          </cell>
          <cell r="D17525" t="str">
            <v>Nevtani Ertesito</v>
          </cell>
        </row>
        <row r="17526">
          <cell r="B17526" t="str">
            <v>0142-9345</v>
          </cell>
          <cell r="C17526" t="str">
            <v>2051-3054</v>
          </cell>
          <cell r="D17526" t="str">
            <v>New African</v>
          </cell>
        </row>
        <row r="17527">
          <cell r="B17527" t="str">
            <v>1829-0825</v>
          </cell>
          <cell r="D17527" t="str">
            <v>New Armenian Medical Journal</v>
          </cell>
        </row>
        <row r="17528">
          <cell r="B17528" t="str">
            <v>1384-1076</v>
          </cell>
          <cell r="C17528" t="str">
            <v>1384-1092</v>
          </cell>
          <cell r="D17528" t="str">
            <v>New Astronomy</v>
          </cell>
        </row>
        <row r="17529">
          <cell r="B17529" t="str">
            <v>1387-6473</v>
          </cell>
          <cell r="D17529" t="str">
            <v>New Astronomy Reviews</v>
          </cell>
        </row>
        <row r="17530">
          <cell r="B17530" t="str">
            <v>1543-1215</v>
          </cell>
          <cell r="D17530" t="str">
            <v>New Atlantis (Washington, D.C.)</v>
          </cell>
        </row>
        <row r="17531">
          <cell r="B17531" t="str">
            <v>2050-2877</v>
          </cell>
          <cell r="C17531" t="str">
            <v>2050-2885</v>
          </cell>
          <cell r="D17531" t="str">
            <v>New Bioethics</v>
          </cell>
        </row>
        <row r="17532">
          <cell r="B17532" t="str">
            <v>1871-6784</v>
          </cell>
          <cell r="D17532" t="str">
            <v>New Biotechnology</v>
          </cell>
        </row>
        <row r="17533">
          <cell r="B17533" t="str">
            <v>1872-5805</v>
          </cell>
          <cell r="D17533" t="str">
            <v>New Carbon Materials</v>
          </cell>
        </row>
        <row r="17534">
          <cell r="B17534" t="str">
            <v>1474-2756</v>
          </cell>
          <cell r="C17534" t="str">
            <v>2040-0578</v>
          </cell>
          <cell r="D17534" t="str">
            <v>New Cinemas</v>
          </cell>
        </row>
        <row r="17535">
          <cell r="B17535" t="str">
            <v>0307-7683</v>
          </cell>
          <cell r="D17535" t="str">
            <v>New Civil Engineer (NCE)</v>
          </cell>
        </row>
        <row r="17536">
          <cell r="B17536" t="str">
            <v>0972-1711</v>
          </cell>
          <cell r="D17536" t="str">
            <v>New Cloth Market</v>
          </cell>
        </row>
        <row r="17537">
          <cell r="B17537" t="str">
            <v>0047-9586</v>
          </cell>
          <cell r="D17537" t="str">
            <v>New Community</v>
          </cell>
        </row>
        <row r="17538">
          <cell r="B17538" t="str">
            <v>0950-5814</v>
          </cell>
          <cell r="D17538" t="str">
            <v>New Comparison</v>
          </cell>
        </row>
        <row r="17539">
          <cell r="B17539" t="str">
            <v>0167-7306</v>
          </cell>
          <cell r="D17539" t="str">
            <v>New Comprehensive Biochemistry</v>
          </cell>
        </row>
        <row r="17540">
          <cell r="B17540" t="str">
            <v>1933-4192</v>
          </cell>
          <cell r="C17540" t="str">
            <v>1933-4206</v>
          </cell>
          <cell r="D17540" t="str">
            <v>New Criminal Law Review</v>
          </cell>
        </row>
        <row r="17541">
          <cell r="B17541" t="str">
            <v>1472-2674</v>
          </cell>
          <cell r="D17541" t="str">
            <v>New Design</v>
          </cell>
        </row>
        <row r="17542">
          <cell r="B17542" t="str">
            <v>2045-7545</v>
          </cell>
          <cell r="D17542" t="str">
            <v>New Developments in Mass Spectrometry</v>
          </cell>
        </row>
        <row r="17543">
          <cell r="B17543" t="str">
            <v>2044-2548</v>
          </cell>
          <cell r="D17543" t="str">
            <v>New Developments in NMR</v>
          </cell>
        </row>
        <row r="17544">
          <cell r="B17544" t="str">
            <v>1344-9931</v>
          </cell>
          <cell r="D17544" t="str">
            <v>New Diamond and Frontier Carbon Technology</v>
          </cell>
        </row>
        <row r="17545">
          <cell r="B17545" t="str">
            <v>1520-3247</v>
          </cell>
          <cell r="C17545" t="str">
            <v>1534-8687</v>
          </cell>
          <cell r="D17545" t="str">
            <v>New directions for child and adolescent development</v>
          </cell>
        </row>
        <row r="17546">
          <cell r="B17546" t="str">
            <v>0195-2269</v>
          </cell>
          <cell r="D17546" t="str">
            <v>New directions for child development</v>
          </cell>
        </row>
        <row r="17547">
          <cell r="B17547" t="str">
            <v>1097-6736</v>
          </cell>
          <cell r="D17547" t="str">
            <v>New Directions for Evaluation</v>
          </cell>
        </row>
        <row r="17548">
          <cell r="B17548" t="str">
            <v>0193-9416</v>
          </cell>
          <cell r="D17548" t="str">
            <v>New directions for mental health services</v>
          </cell>
        </row>
        <row r="17549">
          <cell r="C17549" t="str">
            <v>2373-3357</v>
          </cell>
          <cell r="D17549" t="str">
            <v>New directions for student leadership</v>
          </cell>
        </row>
        <row r="17550">
          <cell r="B17550" t="str">
            <v>0271-0633</v>
          </cell>
          <cell r="D17550" t="str">
            <v>New Directions for Teaching and Learning</v>
          </cell>
        </row>
        <row r="17551">
          <cell r="B17551" t="str">
            <v>1533-8916</v>
          </cell>
          <cell r="C17551" t="str">
            <v>1537-5781</v>
          </cell>
          <cell r="D17551" t="str">
            <v>New directions for youth development</v>
          </cell>
        </row>
        <row r="17552">
          <cell r="B17552" t="str">
            <v>0141-6952</v>
          </cell>
          <cell r="D17552" t="str">
            <v>New Ecologist</v>
          </cell>
        </row>
        <row r="17553">
          <cell r="B17553" t="str">
            <v>2039-411X</v>
          </cell>
          <cell r="C17553" t="str">
            <v>2039-4128</v>
          </cell>
          <cell r="D17553" t="str">
            <v>New Economic Windows</v>
          </cell>
        </row>
        <row r="17554">
          <cell r="B17554" t="str">
            <v>1070-3535</v>
          </cell>
          <cell r="C17554" t="str">
            <v>1468-0041</v>
          </cell>
          <cell r="D17554" t="str">
            <v>New Economy</v>
          </cell>
        </row>
        <row r="17555">
          <cell r="B17555" t="str">
            <v>1732-6729</v>
          </cell>
          <cell r="D17555" t="str">
            <v>New Educational Review</v>
          </cell>
        </row>
        <row r="17556">
          <cell r="B17556" t="str">
            <v>0047-9624</v>
          </cell>
          <cell r="D17556" t="str">
            <v>New Electronics</v>
          </cell>
        </row>
        <row r="17557">
          <cell r="B17557" t="str">
            <v>0742-2814</v>
          </cell>
          <cell r="D17557" t="str">
            <v>New England and regional allergy proceedings</v>
          </cell>
        </row>
        <row r="17558">
          <cell r="B17558" t="str">
            <v>1075-1297</v>
          </cell>
          <cell r="D17558" t="str">
            <v>New England dental journal</v>
          </cell>
        </row>
        <row r="17559">
          <cell r="B17559" t="str">
            <v>0028-4726</v>
          </cell>
          <cell r="D17559" t="str">
            <v>New England Economic Review</v>
          </cell>
        </row>
        <row r="17560">
          <cell r="B17560" t="str">
            <v>0028-4793</v>
          </cell>
          <cell r="C17560" t="str">
            <v>1533-4406</v>
          </cell>
          <cell r="D17560" t="str">
            <v>New England Journal of Medicine</v>
          </cell>
        </row>
        <row r="17561">
          <cell r="B17561" t="str">
            <v>0028-4823</v>
          </cell>
          <cell r="D17561" t="str">
            <v>New England law review</v>
          </cell>
        </row>
        <row r="17562">
          <cell r="B17562" t="str">
            <v>0162-8771</v>
          </cell>
          <cell r="D17562" t="str">
            <v>New England Printer and Publisher</v>
          </cell>
        </row>
        <row r="17563">
          <cell r="B17563" t="str">
            <v>0028-4866</v>
          </cell>
          <cell r="D17563" t="str">
            <v>New England Quarterly-A Historical Review of New England Life and Letters</v>
          </cell>
        </row>
        <row r="17564">
          <cell r="B17564" t="str">
            <v>1053-1297</v>
          </cell>
          <cell r="D17564" t="str">
            <v>New England Review-Middlebury Series</v>
          </cell>
        </row>
        <row r="17565">
          <cell r="B17565" t="str">
            <v>0953-1432</v>
          </cell>
          <cell r="D17565" t="str">
            <v>New European</v>
          </cell>
        </row>
        <row r="17566">
          <cell r="B17566" t="str">
            <v>0169-4286</v>
          </cell>
          <cell r="C17566" t="str">
            <v>1573-5095</v>
          </cell>
          <cell r="D17566" t="str">
            <v>New Forests</v>
          </cell>
        </row>
        <row r="17567">
          <cell r="B17567" t="str">
            <v>0288-3635</v>
          </cell>
          <cell r="D17567" t="str">
            <v>New Generation Computing</v>
          </cell>
        </row>
        <row r="17568">
          <cell r="B17568" t="str">
            <v>1463-6778</v>
          </cell>
          <cell r="C17568" t="str">
            <v>1469-9915</v>
          </cell>
          <cell r="D17568" t="str">
            <v>New Genetics and Society</v>
          </cell>
        </row>
        <row r="17569">
          <cell r="B17569" t="str">
            <v>0094-033X</v>
          </cell>
          <cell r="D17569" t="str">
            <v>New German Critique</v>
          </cell>
        </row>
        <row r="17570">
          <cell r="B17570" t="str">
            <v>1683-1381</v>
          </cell>
          <cell r="C17570" t="str">
            <v>1818-3352</v>
          </cell>
          <cell r="D17570" t="str">
            <v>New Horizons in Education</v>
          </cell>
        </row>
        <row r="17571">
          <cell r="B17571" t="str">
            <v>2307-5023</v>
          </cell>
          <cell r="D17571" t="str">
            <v>New Horizons in Translational Medicine</v>
          </cell>
        </row>
        <row r="17572">
          <cell r="B17572" t="str">
            <v>1063-7389</v>
          </cell>
          <cell r="D17572" t="str">
            <v>New Horizons: Science and Practice of Acute Medicine</v>
          </cell>
        </row>
        <row r="17573">
          <cell r="B17573" t="str">
            <v>0732-118X</v>
          </cell>
          <cell r="D17573" t="str">
            <v>New Ideas in Psychology</v>
          </cell>
        </row>
        <row r="17574">
          <cell r="B17574" t="str">
            <v>1817-5562</v>
          </cell>
          <cell r="C17574" t="str">
            <v>1998-037X</v>
          </cell>
          <cell r="D17574" t="str">
            <v>New Iraqi Journal of Medicine</v>
          </cell>
        </row>
        <row r="17575">
          <cell r="B17575" t="str">
            <v>0885-842X</v>
          </cell>
          <cell r="D17575" t="str">
            <v>New Jersey medicine : the journal of the Medical Society of New Jersey</v>
          </cell>
        </row>
        <row r="17576">
          <cell r="B17576" t="str">
            <v>0196-4895</v>
          </cell>
          <cell r="D17576" t="str">
            <v>New Jersey nurse</v>
          </cell>
        </row>
        <row r="17577">
          <cell r="B17577" t="str">
            <v>2042-3489</v>
          </cell>
          <cell r="C17577" t="str">
            <v>2042-3497</v>
          </cell>
          <cell r="D17577" t="str">
            <v>New Journal of Botany</v>
          </cell>
        </row>
        <row r="17578">
          <cell r="B17578" t="str">
            <v>1144-0546</v>
          </cell>
          <cell r="C17578" t="str">
            <v>1369-9261</v>
          </cell>
          <cell r="D17578" t="str">
            <v>New Journal of Chemistry</v>
          </cell>
        </row>
        <row r="17579">
          <cell r="B17579" t="str">
            <v>1367-2630</v>
          </cell>
          <cell r="D17579" t="str">
            <v>New Journal of Physics</v>
          </cell>
        </row>
        <row r="17580">
          <cell r="B17580" t="str">
            <v>0028-6060</v>
          </cell>
          <cell r="D17580" t="str">
            <v>New Left Review</v>
          </cell>
        </row>
        <row r="17581">
          <cell r="B17581" t="str">
            <v>0307-4803</v>
          </cell>
          <cell r="D17581" t="str">
            <v>New Library World</v>
          </cell>
        </row>
        <row r="17582">
          <cell r="B17582" t="str">
            <v>0028-6087</v>
          </cell>
          <cell r="C17582" t="str">
            <v>1080-661X</v>
          </cell>
          <cell r="D17582" t="str">
            <v>New Literary History</v>
          </cell>
        </row>
        <row r="17583">
          <cell r="B17583" t="str">
            <v>1793-0057</v>
          </cell>
          <cell r="D17583" t="str">
            <v>New Mathematics and Natural Computation</v>
          </cell>
        </row>
        <row r="17584">
          <cell r="B17584" t="str">
            <v>1461-4448</v>
          </cell>
          <cell r="D17584" t="str">
            <v>New Media and Society</v>
          </cell>
        </row>
        <row r="17585">
          <cell r="B17585" t="str">
            <v>1427-0994</v>
          </cell>
          <cell r="D17585" t="str">
            <v>New Medicine</v>
          </cell>
        </row>
        <row r="17586">
          <cell r="B17586" t="str">
            <v>1594-5685</v>
          </cell>
          <cell r="D17586" t="str">
            <v>New Medit</v>
          </cell>
        </row>
        <row r="17587">
          <cell r="B17587" t="str">
            <v>0028-6176</v>
          </cell>
          <cell r="D17587" t="str">
            <v>New Mexico dental journal</v>
          </cell>
        </row>
        <row r="17588">
          <cell r="B17588" t="str">
            <v>0196-948X</v>
          </cell>
          <cell r="D17588" t="str">
            <v>New Mexico Geology</v>
          </cell>
        </row>
        <row r="17589">
          <cell r="B17589" t="str">
            <v>0028-6206</v>
          </cell>
          <cell r="D17589" t="str">
            <v>New Mexico Historical Review</v>
          </cell>
        </row>
        <row r="17590">
          <cell r="C17590" t="str">
            <v>2052-2975</v>
          </cell>
          <cell r="D17590" t="str">
            <v>New Microbes and New Infections</v>
          </cell>
        </row>
        <row r="17591">
          <cell r="B17591" t="str">
            <v>1121-7138</v>
          </cell>
          <cell r="D17591" t="str">
            <v>New Microbiologica</v>
          </cell>
        </row>
        <row r="17592">
          <cell r="B17592" t="str">
            <v>2352-0264</v>
          </cell>
          <cell r="D17592" t="str">
            <v>New Negatives in Plant Science</v>
          </cell>
        </row>
        <row r="17593">
          <cell r="B17593" t="str">
            <v>0028-6400</v>
          </cell>
          <cell r="D17593" t="str">
            <v>New Orleans Review</v>
          </cell>
        </row>
        <row r="17594">
          <cell r="B17594" t="str">
            <v>0028-6435</v>
          </cell>
          <cell r="D17594" t="str">
            <v>New Outlook for the Blind</v>
          </cell>
        </row>
        <row r="17595">
          <cell r="B17595" t="str">
            <v>2336-825X</v>
          </cell>
          <cell r="C17595" t="str">
            <v>2336-8268</v>
          </cell>
          <cell r="D17595" t="str">
            <v>New Perspectives</v>
          </cell>
        </row>
        <row r="17596">
          <cell r="B17596" t="str">
            <v>0896-6346</v>
          </cell>
          <cell r="C17596" t="str">
            <v>1305-3299</v>
          </cell>
          <cell r="D17596" t="str">
            <v>New Perspectives on Turkey</v>
          </cell>
        </row>
        <row r="17597">
          <cell r="B17597" t="str">
            <v>0374-4914</v>
          </cell>
          <cell r="C17597" t="str">
            <v>2289-0041</v>
          </cell>
          <cell r="D17597" t="str">
            <v>New Physics: Sae Mulli</v>
          </cell>
        </row>
        <row r="17598">
          <cell r="B17598" t="str">
            <v>0028-646X</v>
          </cell>
          <cell r="C17598" t="str">
            <v>1469-8137</v>
          </cell>
          <cell r="D17598" t="str">
            <v>New Phytologist</v>
          </cell>
        </row>
        <row r="17599">
          <cell r="B17599" t="str">
            <v>1356-3467</v>
          </cell>
          <cell r="C17599" t="str">
            <v>1469-9923</v>
          </cell>
          <cell r="D17599" t="str">
            <v>New Political Economy</v>
          </cell>
        </row>
        <row r="17600">
          <cell r="B17600" t="str">
            <v>0739-3148</v>
          </cell>
          <cell r="D17600" t="str">
            <v>New Political Science</v>
          </cell>
        </row>
        <row r="17601">
          <cell r="B17601" t="str">
            <v>0169-6424</v>
          </cell>
          <cell r="D17601" t="str">
            <v>New Polymeric Materials</v>
          </cell>
        </row>
        <row r="17602">
          <cell r="B17602" t="str">
            <v>0028-6583</v>
          </cell>
          <cell r="D17602" t="str">
            <v>New Republic</v>
          </cell>
        </row>
        <row r="17603">
          <cell r="B17603" t="str">
            <v>1361-4533</v>
          </cell>
          <cell r="C17603" t="str">
            <v>1740-7834</v>
          </cell>
          <cell r="D17603" t="str">
            <v>New Review of Academic Librarianship</v>
          </cell>
        </row>
        <row r="17604">
          <cell r="B17604" t="str">
            <v>1361-0244</v>
          </cell>
          <cell r="D17604" t="str">
            <v>New Review of Applied Expert Systems</v>
          </cell>
        </row>
        <row r="17605">
          <cell r="B17605" t="str">
            <v>1474-5003</v>
          </cell>
          <cell r="D17605" t="str">
            <v>New Review of Applied Expert Systems and Emerging Technologies</v>
          </cell>
        </row>
        <row r="17606">
          <cell r="B17606" t="str">
            <v>1740-0309</v>
          </cell>
          <cell r="D17606" t="str">
            <v>New Review of Film and Television Studies</v>
          </cell>
        </row>
        <row r="17607">
          <cell r="B17607" t="str">
            <v>1361-4568</v>
          </cell>
          <cell r="C17607" t="str">
            <v>1740-7842</v>
          </cell>
          <cell r="D17607" t="str">
            <v>New Review of Hypermedia and Multimedia</v>
          </cell>
        </row>
        <row r="17608">
          <cell r="B17608" t="str">
            <v>1361-4576</v>
          </cell>
          <cell r="C17608" t="str">
            <v>1740-7869</v>
          </cell>
          <cell r="D17608" t="str">
            <v>New Review of Information Networking</v>
          </cell>
        </row>
        <row r="17609">
          <cell r="B17609" t="str">
            <v>0262-4079</v>
          </cell>
          <cell r="D17609" t="str">
            <v>New Scientist</v>
          </cell>
        </row>
        <row r="17610">
          <cell r="B17610" t="str">
            <v>0369-5808</v>
          </cell>
          <cell r="D17610" t="str">
            <v>New scientist and science journal</v>
          </cell>
        </row>
        <row r="17611">
          <cell r="B17611" t="str">
            <v>1048-2911</v>
          </cell>
          <cell r="C17611" t="str">
            <v>1541-3772</v>
          </cell>
          <cell r="D17611" t="str">
            <v>New solutions : a journal of environmental and occupational health policy : NS.</v>
          </cell>
        </row>
        <row r="17612">
          <cell r="B17612" t="str">
            <v>1034-7674</v>
          </cell>
          <cell r="D17612" t="str">
            <v>New South Wales public health bulletin</v>
          </cell>
        </row>
        <row r="17613">
          <cell r="B17613" t="str">
            <v>2168-0256</v>
          </cell>
          <cell r="C17613" t="str">
            <v>2168-0264</v>
          </cell>
          <cell r="D17613" t="str">
            <v>New Space</v>
          </cell>
        </row>
        <row r="17614">
          <cell r="B17614" t="str">
            <v>1876-0228</v>
          </cell>
          <cell r="D17614" t="str">
            <v>New Technology Based Firms in the New Millennium</v>
          </cell>
        </row>
        <row r="17615">
          <cell r="B17615" t="str">
            <v>0268-1072</v>
          </cell>
          <cell r="C17615" t="str">
            <v>1468-005X</v>
          </cell>
          <cell r="D17615" t="str">
            <v>New Technology, Work and Employment</v>
          </cell>
        </row>
        <row r="17616">
          <cell r="B17616" t="str">
            <v>0028-6885</v>
          </cell>
          <cell r="C17616" t="str">
            <v>1469-8145</v>
          </cell>
          <cell r="D17616" t="str">
            <v>New Testament Studies</v>
          </cell>
        </row>
        <row r="17617">
          <cell r="B17617" t="str">
            <v>0077-8842</v>
          </cell>
          <cell r="D17617" t="str">
            <v>New Testament Tools, Studies and Documents</v>
          </cell>
        </row>
        <row r="17618">
          <cell r="B17618" t="str">
            <v>0266-464X</v>
          </cell>
          <cell r="D17618" t="str">
            <v>New Theatre Quarterly</v>
          </cell>
        </row>
        <row r="17619">
          <cell r="B17619" t="str">
            <v>0393-5310</v>
          </cell>
          <cell r="D17619" t="str">
            <v>New Trends in Experimental and Clinical Psychiatry</v>
          </cell>
        </row>
        <row r="17620">
          <cell r="B17620" t="str">
            <v>0394-3755</v>
          </cell>
          <cell r="D17620" t="str">
            <v>New Trends in Ophthalmology</v>
          </cell>
        </row>
        <row r="17621">
          <cell r="B17621" t="str">
            <v>1819-5644</v>
          </cell>
          <cell r="D17621" t="str">
            <v>New Voices in Translation Studies</v>
          </cell>
        </row>
        <row r="17622">
          <cell r="B17622" t="str">
            <v>0028-9930</v>
          </cell>
          <cell r="D17622" t="str">
            <v>New West Indian Guide/Nieuwe West-Indische Gids (NWIG)</v>
          </cell>
        </row>
        <row r="17623">
          <cell r="B17623" t="str">
            <v>1479-0726</v>
          </cell>
          <cell r="C17623" t="str">
            <v>1943-3107</v>
          </cell>
          <cell r="D17623" t="str">
            <v>New Writing</v>
          </cell>
        </row>
        <row r="17624">
          <cell r="B17624" t="str">
            <v>0146-437X</v>
          </cell>
          <cell r="D17624" t="str">
            <v>New York History</v>
          </cell>
        </row>
        <row r="17625">
          <cell r="B17625" t="str">
            <v>1076-9803</v>
          </cell>
          <cell r="D17625" t="str">
            <v>New York Journal of Mathematics</v>
          </cell>
        </row>
        <row r="17626">
          <cell r="B17626" t="str">
            <v>0028-7318</v>
          </cell>
          <cell r="D17626" t="str">
            <v>New York law forum</v>
          </cell>
        </row>
        <row r="17627">
          <cell r="B17627" t="str">
            <v>8756-8926</v>
          </cell>
          <cell r="D17627" t="str">
            <v>New York Law School human rights annual</v>
          </cell>
        </row>
        <row r="17628">
          <cell r="B17628" t="str">
            <v>1046-4328</v>
          </cell>
          <cell r="D17628" t="str">
            <v>New York Law School journal of human rights</v>
          </cell>
        </row>
        <row r="17629">
          <cell r="B17629" t="str">
            <v>0145-448X</v>
          </cell>
          <cell r="D17629" t="str">
            <v>New York Law School law review. New York Law School</v>
          </cell>
        </row>
        <row r="17630">
          <cell r="B17630" t="str">
            <v>0028-7571</v>
          </cell>
          <cell r="D17630" t="str">
            <v>New York State Dental Journal</v>
          </cell>
        </row>
        <row r="17631">
          <cell r="B17631" t="str">
            <v>8750-264X</v>
          </cell>
          <cell r="D17631" t="str">
            <v>New York supplement. Second series</v>
          </cell>
        </row>
        <row r="17632">
          <cell r="B17632" t="str">
            <v>1930-5044</v>
          </cell>
          <cell r="C17632" t="str">
            <v>1932-4421</v>
          </cell>
          <cell r="D17632" t="str">
            <v>New York University Journal of Law and Liberty</v>
          </cell>
        </row>
        <row r="17633">
          <cell r="B17633" t="str">
            <v>0028-7881</v>
          </cell>
          <cell r="D17633" t="str">
            <v>New York University Law Review</v>
          </cell>
        </row>
        <row r="17634">
          <cell r="B17634" t="str">
            <v>0028-792X</v>
          </cell>
          <cell r="D17634" t="str">
            <v>New Yorker (New York, N.Y. : 1925)</v>
          </cell>
        </row>
        <row r="17635">
          <cell r="B17635" t="str">
            <v>1175-3455</v>
          </cell>
          <cell r="D17635" t="str">
            <v>New Zealand bioethics journal</v>
          </cell>
        </row>
        <row r="17636">
          <cell r="B17636" t="str">
            <v>0028-8047</v>
          </cell>
          <cell r="D17636" t="str">
            <v>New Zealand Dental Journal</v>
          </cell>
        </row>
        <row r="17637">
          <cell r="B17637" t="str">
            <v>0077-9954</v>
          </cell>
          <cell r="C17637" t="str">
            <v>1943-4863</v>
          </cell>
          <cell r="D17637" t="str">
            <v>New Zealand Economic Papers</v>
          </cell>
        </row>
        <row r="17638">
          <cell r="B17638" t="str">
            <v>0028-808X</v>
          </cell>
          <cell r="D17638" t="str">
            <v>New Zealand Engineering</v>
          </cell>
        </row>
        <row r="17639">
          <cell r="B17639" t="str">
            <v>0077-9962</v>
          </cell>
          <cell r="D17639" t="str">
            <v>New Zealand Entomologist</v>
          </cell>
        </row>
        <row r="17640">
          <cell r="B17640" t="str">
            <v>0112-9597</v>
          </cell>
          <cell r="D17640" t="str">
            <v>New Zealand forestry</v>
          </cell>
        </row>
        <row r="17641">
          <cell r="B17641" t="str">
            <v>0028-8144</v>
          </cell>
          <cell r="D17641" t="str">
            <v>New Zealand Geographer</v>
          </cell>
        </row>
        <row r="17642">
          <cell r="B17642" t="str">
            <v>0114-3727</v>
          </cell>
          <cell r="D17642" t="str">
            <v>New Zealand health &amp; hospital</v>
          </cell>
        </row>
        <row r="17643">
          <cell r="B17643" t="str">
            <v>0111-4042</v>
          </cell>
          <cell r="D17643" t="str">
            <v>New Zealand Hospital</v>
          </cell>
        </row>
        <row r="17644">
          <cell r="B17644" t="str">
            <v>0028-8233</v>
          </cell>
          <cell r="D17644" t="str">
            <v>New Zealand Journal of Agricultural Research</v>
          </cell>
        </row>
        <row r="17645">
          <cell r="B17645" t="str">
            <v>0028-825X</v>
          </cell>
          <cell r="D17645" t="str">
            <v>New Zealand Journal of Botany</v>
          </cell>
        </row>
        <row r="17646">
          <cell r="B17646" t="str">
            <v>0114-0671</v>
          </cell>
          <cell r="D17646" t="str">
            <v>New Zealand Journal of Crop and Horticultural Science</v>
          </cell>
        </row>
        <row r="17647">
          <cell r="B17647" t="str">
            <v>0110-6465</v>
          </cell>
          <cell r="D17647" t="str">
            <v>New Zealand Journal of Ecology</v>
          </cell>
        </row>
        <row r="17648">
          <cell r="B17648" t="str">
            <v>0028-8276</v>
          </cell>
          <cell r="D17648" t="str">
            <v>New Zealand Journal of Educational Studies</v>
          </cell>
        </row>
        <row r="17649">
          <cell r="B17649" t="str">
            <v>0301-5521</v>
          </cell>
          <cell r="D17649" t="str">
            <v>New Zealand Journal of Experimental Agriculture</v>
          </cell>
        </row>
        <row r="17650">
          <cell r="B17650" t="str">
            <v>1174-7986</v>
          </cell>
          <cell r="D17650" t="str">
            <v>New Zealand Journal of Forestry</v>
          </cell>
        </row>
        <row r="17651">
          <cell r="B17651" t="str">
            <v>0048-0134</v>
          </cell>
          <cell r="D17651" t="str">
            <v>New Zealand Journal of Forestry Science</v>
          </cell>
        </row>
        <row r="17652">
          <cell r="B17652" t="str">
            <v>0028-8292</v>
          </cell>
          <cell r="D17652" t="str">
            <v>New Zealand Journal of Geography</v>
          </cell>
        </row>
        <row r="17653">
          <cell r="B17653" t="str">
            <v>0028-8306</v>
          </cell>
          <cell r="D17653" t="str">
            <v>New Zealand Journal of Geology, and Geophysics</v>
          </cell>
        </row>
        <row r="17654">
          <cell r="B17654" t="str">
            <v>0028-8322</v>
          </cell>
          <cell r="D17654" t="str">
            <v>New Zealand Journal of History</v>
          </cell>
        </row>
        <row r="17655">
          <cell r="B17655" t="str">
            <v>0028-8330</v>
          </cell>
          <cell r="D17655" t="str">
            <v>New Zealand Journal of Marine and Freshwater Research</v>
          </cell>
        </row>
        <row r="17656">
          <cell r="B17656" t="str">
            <v>1171-0195</v>
          </cell>
          <cell r="D17656" t="str">
            <v>New Zealand Journal of Medical Laboratory Science</v>
          </cell>
        </row>
        <row r="17657">
          <cell r="B17657" t="str">
            <v>0028-8349</v>
          </cell>
          <cell r="D17657" t="str">
            <v>New Zealand Journal of Medical Laboratory Technology</v>
          </cell>
        </row>
        <row r="17658">
          <cell r="B17658" t="str">
            <v>0112-109X</v>
          </cell>
          <cell r="D17658" t="str">
            <v>New Zealand Journal of Psychology</v>
          </cell>
        </row>
        <row r="17659">
          <cell r="B17659" t="str">
            <v>0301-4223</v>
          </cell>
          <cell r="D17659" t="str">
            <v>New Zealand Journal of Zoology</v>
          </cell>
        </row>
        <row r="17660">
          <cell r="B17660" t="str">
            <v>0028-8446</v>
          </cell>
          <cell r="D17660" t="str">
            <v>New Zealand Medical Journal</v>
          </cell>
        </row>
        <row r="17661">
          <cell r="B17661" t="str">
            <v>0113-7492</v>
          </cell>
          <cell r="D17661" t="str">
            <v>New Zealand Natural Sciences</v>
          </cell>
        </row>
        <row r="17662">
          <cell r="B17662" t="str">
            <v>0083-7903</v>
          </cell>
          <cell r="D17662" t="str">
            <v>New Zealand Oceanographic Institute Memoir</v>
          </cell>
        </row>
        <row r="17663">
          <cell r="B17663" t="str">
            <v>1175-9003</v>
          </cell>
          <cell r="D17663" t="str">
            <v>New Zealand Plant Protection</v>
          </cell>
        </row>
        <row r="17664">
          <cell r="B17664" t="str">
            <v>0111-199X</v>
          </cell>
          <cell r="D17664" t="str">
            <v>New Zealand Population Review</v>
          </cell>
        </row>
        <row r="17665">
          <cell r="B17665" t="str">
            <v>1173-0250</v>
          </cell>
          <cell r="D17665" t="str">
            <v>New Zealand Public Health Report</v>
          </cell>
        </row>
        <row r="17666">
          <cell r="B17666" t="str">
            <v>1176-2888</v>
          </cell>
          <cell r="D17666" t="str">
            <v>New Zealand Public Health Surveillance Report</v>
          </cell>
        </row>
        <row r="17667">
          <cell r="B17667" t="str">
            <v>0110-327X</v>
          </cell>
          <cell r="D17667" t="str">
            <v>New Zealand School Dental Service gazette</v>
          </cell>
        </row>
        <row r="17668">
          <cell r="B17668" t="str">
            <v>0112-921X</v>
          </cell>
          <cell r="D17668" t="str">
            <v>New Zealand Sociology</v>
          </cell>
        </row>
        <row r="17669">
          <cell r="B17669" t="str">
            <v>0111-9176</v>
          </cell>
          <cell r="D17669" t="str">
            <v>New Zealand Statistician</v>
          </cell>
        </row>
        <row r="17670">
          <cell r="B17670" t="str">
            <v>0048-0169</v>
          </cell>
          <cell r="C17670" t="str">
            <v>1176-0710</v>
          </cell>
          <cell r="D17670" t="str">
            <v>New Zealand Veterinary Journal</v>
          </cell>
        </row>
        <row r="17671">
          <cell r="B17671" t="str">
            <v>1527-3369</v>
          </cell>
          <cell r="D17671" t="str">
            <v>Newborn and Infant Nursing Review</v>
          </cell>
        </row>
        <row r="17672">
          <cell r="B17672" t="str">
            <v>2150-6884</v>
          </cell>
          <cell r="D17672" t="str">
            <v>News and Tech</v>
          </cell>
        </row>
        <row r="17673">
          <cell r="B17673" t="str">
            <v>0886-1714</v>
          </cell>
          <cell r="C17673" t="str">
            <v>1522-161X</v>
          </cell>
          <cell r="D17673" t="str">
            <v>News in Physiological Sciences</v>
          </cell>
        </row>
        <row r="17674">
          <cell r="B17674" t="str">
            <v>2224-5278</v>
          </cell>
          <cell r="C17674" t="str">
            <v>2518-170X</v>
          </cell>
          <cell r="D17674" t="str">
            <v>News of the National Academy of Sciences of the Republic of Kazakhstan, Series of Geology and Technical Sciences</v>
          </cell>
        </row>
        <row r="17675">
          <cell r="B17675" t="str">
            <v>1049-2364</v>
          </cell>
          <cell r="D17675" t="str">
            <v>Newsletter (Macro Systems. Institute for Resource Development. Demographic and Health Surveys)</v>
          </cell>
        </row>
        <row r="17676">
          <cell r="B17676" t="str">
            <v>2168-3018</v>
          </cell>
          <cell r="C17676" t="str">
            <v>2168-3026</v>
          </cell>
          <cell r="D17676" t="str">
            <v>Newsletter of the IRE Professional Group on Audio</v>
          </cell>
        </row>
        <row r="17677">
          <cell r="B17677" t="str">
            <v>0078-0421</v>
          </cell>
          <cell r="D17677" t="str">
            <v>Newsletters on Stratigraphy</v>
          </cell>
        </row>
        <row r="17678">
          <cell r="B17678" t="str">
            <v>0019-333X</v>
          </cell>
          <cell r="D17678" t="str">
            <v>Newspaper Techniques</v>
          </cell>
        </row>
        <row r="17679">
          <cell r="B17679" t="str">
            <v>1052-5572</v>
          </cell>
          <cell r="D17679" t="str">
            <v>Newspapers and Technology</v>
          </cell>
        </row>
        <row r="17680">
          <cell r="B17680" t="str">
            <v>0028-9604</v>
          </cell>
          <cell r="C17680" t="str">
            <v>1091-840X</v>
          </cell>
          <cell r="D17680" t="str">
            <v>Newsweek</v>
          </cell>
        </row>
        <row r="17681">
          <cell r="B17681" t="str">
            <v>1522-4600</v>
          </cell>
          <cell r="D17681" t="str">
            <v>Nexus Network Journal</v>
          </cell>
        </row>
        <row r="17682">
          <cell r="B17682" t="str">
            <v>1054-8793</v>
          </cell>
          <cell r="D17682" t="str">
            <v>NFPA journal : the official magazine of the National Fire Protection Association</v>
          </cell>
        </row>
        <row r="17683">
          <cell r="C17683" t="str">
            <v>2352-3646</v>
          </cell>
          <cell r="D17683" t="str">
            <v>NFS Journal</v>
          </cell>
        </row>
        <row r="17684">
          <cell r="B17684" t="str">
            <v>0027-6782</v>
          </cell>
          <cell r="D17684" t="str">
            <v>NGLI Spokesman</v>
          </cell>
        </row>
        <row r="17685">
          <cell r="B17685" t="str">
            <v>1524-0754</v>
          </cell>
          <cell r="D17685" t="str">
            <v>NHSA Dialog</v>
          </cell>
        </row>
        <row r="17686">
          <cell r="B17686" t="str">
            <v>0148-8562</v>
          </cell>
          <cell r="D17686" t="str">
            <v>NIAID AIDS agenda / National Institute of Allergy and Infectious Diseases</v>
          </cell>
        </row>
        <row r="17687">
          <cell r="B17687" t="str">
            <v>1462-2203</v>
          </cell>
          <cell r="C17687" t="str">
            <v>1469-994X</v>
          </cell>
          <cell r="D17687" t="str">
            <v>Nicotine and Tobacco Research</v>
          </cell>
        </row>
        <row r="17688">
          <cell r="B17688" t="str">
            <v>1046-9516</v>
          </cell>
          <cell r="D17688" t="str">
            <v>NIDA Research Monograph Series</v>
          </cell>
        </row>
        <row r="17689">
          <cell r="B17689" t="str">
            <v>1876-0503</v>
          </cell>
          <cell r="D17689" t="str">
            <v>Niels Bohr Collected Works</v>
          </cell>
        </row>
        <row r="17690">
          <cell r="B17690" t="str">
            <v>0300-5224</v>
          </cell>
          <cell r="D17690" t="str">
            <v>Nieren- und Hochdruckkrankheiten</v>
          </cell>
        </row>
        <row r="17691">
          <cell r="B17691" t="str">
            <v>0342-1422</v>
          </cell>
          <cell r="D17691" t="str">
            <v>Nietzsche-Studien</v>
          </cell>
        </row>
        <row r="17692">
          <cell r="B17692" t="str">
            <v>0168-9827</v>
          </cell>
          <cell r="D17692" t="str">
            <v>Nieuwe Nederlandse bijdragen tot de geschiedenis der geneeskunde en der natuurwetenschappen</v>
          </cell>
        </row>
        <row r="17693">
          <cell r="B17693" t="str">
            <v>1119-3077</v>
          </cell>
          <cell r="D17693" t="str">
            <v>Nigerian Journal of Clinical Practice</v>
          </cell>
        </row>
        <row r="17694">
          <cell r="B17694" t="str">
            <v>1115-2613</v>
          </cell>
          <cell r="D17694" t="str">
            <v>Nigerian journal of medicine : journal of the National Association of Resident Doctors of Nigeria</v>
          </cell>
        </row>
        <row r="17695">
          <cell r="B17695" t="str">
            <v>1117-4145</v>
          </cell>
          <cell r="D17695" t="str">
            <v>Nigerian Journal of Parasitology</v>
          </cell>
        </row>
        <row r="17696">
          <cell r="B17696" t="str">
            <v>0794-859X</v>
          </cell>
          <cell r="D17696" t="str">
            <v>Nigerian Journal of Physiological Sciences</v>
          </cell>
        </row>
        <row r="17697">
          <cell r="B17697" t="str">
            <v>1595-1103</v>
          </cell>
          <cell r="D17697" t="str">
            <v>Nigerian Journal of Surgical Research</v>
          </cell>
        </row>
        <row r="17698">
          <cell r="B17698" t="str">
            <v>0300-1652</v>
          </cell>
          <cell r="D17698" t="str">
            <v>Nigerian medical journal : journal of the Nigeria Medical Association</v>
          </cell>
        </row>
        <row r="17699">
          <cell r="B17699" t="str">
            <v>0189-2657</v>
          </cell>
          <cell r="D17699" t="str">
            <v>Nigerian quarterly journal of hospital medicine</v>
          </cell>
        </row>
        <row r="17700">
          <cell r="B17700" t="str">
            <v>1553-0957</v>
          </cell>
          <cell r="C17700" t="str">
            <v>1553-0779</v>
          </cell>
          <cell r="D17700" t="str">
            <v>NIH consensus and state-of-the-science statements</v>
          </cell>
        </row>
        <row r="17701">
          <cell r="B17701" t="str">
            <v>1080-1707</v>
          </cell>
          <cell r="D17701" t="str">
            <v>NIH consensus statement</v>
          </cell>
        </row>
        <row r="17702">
          <cell r="C17702" t="str">
            <v>1551-8965</v>
          </cell>
          <cell r="D17702" t="str">
            <v>NIH guide for grants and contracts (Online)</v>
          </cell>
        </row>
        <row r="17703">
          <cell r="B17703" t="str">
            <v>1050-9364</v>
          </cell>
          <cell r="D17703" t="str">
            <v>NIH guide for grants and contracts / U.S. Department of Health, Education, and Welfare</v>
          </cell>
        </row>
        <row r="17704">
          <cell r="B17704" t="str">
            <v>0378-6196</v>
          </cell>
          <cell r="D17704" t="str">
            <v>NIHAE bulletin</v>
          </cell>
        </row>
        <row r="17705">
          <cell r="B17705" t="str">
            <v>0916-8753</v>
          </cell>
          <cell r="D17705" t="str">
            <v>Nihon Enerugi Gakkaishi/Journal of the Japan Institute of Energy</v>
          </cell>
        </row>
        <row r="17706">
          <cell r="B17706" t="str">
            <v>0301-4894</v>
          </cell>
          <cell r="D17706" t="str">
            <v>Nihon Geka Gakkai zasshi</v>
          </cell>
        </row>
        <row r="17707">
          <cell r="B17707" t="str">
            <v>0549-3323</v>
          </cell>
          <cell r="D17707" t="str">
            <v>Nihon ishigaku zasshi. [Journal of Japanese history of medicine]</v>
          </cell>
        </row>
        <row r="17708">
          <cell r="B17708" t="str">
            <v>0287-5330</v>
          </cell>
          <cell r="D17708" t="str">
            <v>Nihon Kango Kagakkai shi = Journal of Japan Academy of Nursing Science</v>
          </cell>
        </row>
        <row r="17709">
          <cell r="B17709" t="str">
            <v>0387-5008</v>
          </cell>
          <cell r="D17709" t="str">
            <v>Nihon Kikai Gakkai Ronbunshu, A Hen/Transactions of the Japan Society of Mechanical Engineers, Part A</v>
          </cell>
        </row>
        <row r="17710">
          <cell r="B17710" t="str">
            <v>0387-5016</v>
          </cell>
          <cell r="D17710" t="str">
            <v>Nihon Kikai Gakkai Ronbunshu, B Hen/Transactions of the Japan Society of Mechanical Engineers, Part B</v>
          </cell>
        </row>
        <row r="17711">
          <cell r="B17711" t="str">
            <v>1343-3490</v>
          </cell>
          <cell r="D17711" t="str">
            <v>Nihon Kokyuki Gakkai zasshi = the journal of the Japanese Respiratory Society</v>
          </cell>
        </row>
        <row r="17712">
          <cell r="B17712" t="str">
            <v>0301-1542</v>
          </cell>
          <cell r="D17712" t="str">
            <v>Nihon Kyobu Shikkan Gakkai zasshi</v>
          </cell>
        </row>
        <row r="17713">
          <cell r="B17713" t="str">
            <v>0021-454X</v>
          </cell>
          <cell r="D17713" t="str">
            <v>Nihon Kyosei Shika Gakkai zasshi = The journal of Japan Orthodontic Society</v>
          </cell>
        </row>
        <row r="17714">
          <cell r="B17714" t="str">
            <v>0021-5384</v>
          </cell>
          <cell r="D17714" t="str">
            <v>Nihon Naika Gakkai zasshi. The Journal of the Japanese Society of Internal Medicine</v>
          </cell>
        </row>
        <row r="17715">
          <cell r="B17715" t="str">
            <v>0387-1533</v>
          </cell>
          <cell r="D17715" t="str">
            <v>Nihon Reoroji Gakkaishi</v>
          </cell>
        </row>
        <row r="17716">
          <cell r="B17716" t="str">
            <v>0021-485X</v>
          </cell>
          <cell r="D17716" t="str">
            <v>Nihon Ringakkai Shi/Journal of the Japanese Forestry Society</v>
          </cell>
        </row>
        <row r="17717">
          <cell r="B17717" t="str">
            <v>0911-4300</v>
          </cell>
          <cell r="D17717" t="str">
            <v>Nihon Rinsho Meneki Gakkai kaishi = Japanese journal of clinical immunology</v>
          </cell>
        </row>
        <row r="17718">
          <cell r="B17718" t="str">
            <v>0546-0352</v>
          </cell>
          <cell r="D17718" t="str">
            <v>Nihon University Journal of Medicine</v>
          </cell>
        </row>
        <row r="17719">
          <cell r="B17719" t="str">
            <v>1345-9996</v>
          </cell>
          <cell r="D17719" t="str">
            <v>NII Journal</v>
          </cell>
        </row>
        <row r="17720">
          <cell r="B17720" t="str">
            <v>1346-5597</v>
          </cell>
          <cell r="D17720" t="str">
            <v>NII Technical Reports</v>
          </cell>
        </row>
        <row r="17721">
          <cell r="B17721" t="str">
            <v>1877-7392</v>
          </cell>
          <cell r="D17721" t="str">
            <v>Nijhoff International Trade Law Series</v>
          </cell>
        </row>
        <row r="17722">
          <cell r="B17722" t="str">
            <v>0924-4549</v>
          </cell>
          <cell r="D17722" t="str">
            <v>Nijhoff Law Specials</v>
          </cell>
        </row>
        <row r="17723">
          <cell r="B17723" t="str">
            <v>2210-9773</v>
          </cell>
          <cell r="D17723" t="str">
            <v>Nijhoff Studies in European Union Law</v>
          </cell>
        </row>
        <row r="17724">
          <cell r="B17724" t="str">
            <v>0934-8913</v>
          </cell>
          <cell r="D17724" t="str">
            <v>Nikephoros</v>
          </cell>
        </row>
        <row r="17725">
          <cell r="B17725" t="str">
            <v>0148-2076</v>
          </cell>
          <cell r="C17725" t="str">
            <v>1533-8606</v>
          </cell>
          <cell r="D17725" t="str">
            <v>Nineteenth Century Music</v>
          </cell>
        </row>
        <row r="17726">
          <cell r="B17726" t="str">
            <v>1052-0406</v>
          </cell>
          <cell r="D17726" t="str">
            <v>Nineteenth Century Prose</v>
          </cell>
        </row>
        <row r="17727">
          <cell r="B17727" t="str">
            <v>0890-5495</v>
          </cell>
          <cell r="D17727" t="str">
            <v>Nineteenth-Century Contexts</v>
          </cell>
        </row>
        <row r="17728">
          <cell r="B17728" t="str">
            <v>0146-7891</v>
          </cell>
          <cell r="C17728" t="str">
            <v>1536-0172</v>
          </cell>
          <cell r="D17728" t="str">
            <v>Nineteenth-Century French Studies</v>
          </cell>
        </row>
        <row r="17729">
          <cell r="B17729" t="str">
            <v>0891-9356</v>
          </cell>
          <cell r="C17729" t="str">
            <v>1067-8352</v>
          </cell>
          <cell r="D17729" t="str">
            <v>Nineteenth-Century Literature</v>
          </cell>
        </row>
        <row r="17730">
          <cell r="B17730" t="str">
            <v>1479-4098</v>
          </cell>
          <cell r="C17730" t="str">
            <v>2044-8414</v>
          </cell>
          <cell r="D17730" t="str">
            <v>Nineteenth-Century Music Review</v>
          </cell>
        </row>
        <row r="17731">
          <cell r="B17731" t="str">
            <v>0893-7931</v>
          </cell>
          <cell r="D17731" t="str">
            <v>Nineteenth-Century Studies</v>
          </cell>
        </row>
        <row r="17732">
          <cell r="B17732" t="str">
            <v>0021-4817</v>
          </cell>
          <cell r="D17732" t="str">
            <v>Nippon Densenbyo Gakkai zasshi</v>
          </cell>
        </row>
        <row r="17733">
          <cell r="B17733" t="str">
            <v>0004-7120</v>
          </cell>
          <cell r="D17733" t="str">
            <v>Nippon Genshiryoku Gakkaishi/Journal of the Atomic Energy Society of Japan</v>
          </cell>
        </row>
        <row r="17734">
          <cell r="B17734" t="str">
            <v>0369-4305</v>
          </cell>
          <cell r="D17734" t="str">
            <v>Nippon Hoshasen Gijutsu Gakkai zasshi</v>
          </cell>
        </row>
        <row r="17735">
          <cell r="B17735" t="str">
            <v>0027-657X</v>
          </cell>
          <cell r="D17735" t="str">
            <v>Nippon Hoso Kyokai-NHK Laboratories Note</v>
          </cell>
        </row>
        <row r="17736">
          <cell r="B17736" t="str">
            <v>0389-5386</v>
          </cell>
          <cell r="D17736" t="str">
            <v>Nippon Hotetsu Shika Gakkai zasshi</v>
          </cell>
        </row>
        <row r="17737">
          <cell r="B17737" t="str">
            <v>0048-0428</v>
          </cell>
          <cell r="C17737" t="str">
            <v>1347-7951</v>
          </cell>
          <cell r="D17737" t="str">
            <v>Nippon Igaku Hoshasen Gakkai zasshi. Nippon acta radiologica</v>
          </cell>
        </row>
        <row r="17738">
          <cell r="B17738" t="str">
            <v>0048-0444</v>
          </cell>
          <cell r="D17738" t="str">
            <v>Nippon Ika Daigaku zasshi</v>
          </cell>
        </row>
        <row r="17739">
          <cell r="B17739" t="str">
            <v>0021-5295</v>
          </cell>
          <cell r="D17739" t="str">
            <v>Nippon juigaku zasshi. The Japanese journal of veterinary science</v>
          </cell>
        </row>
        <row r="17740">
          <cell r="B17740" t="str">
            <v>0369-4577</v>
          </cell>
          <cell r="D17740" t="str">
            <v>Nippon Kagaku Kaishi / Chemical Society of Japan - Chemistry and Industrial Chemistry Journal</v>
          </cell>
        </row>
        <row r="17741">
          <cell r="B17741" t="str">
            <v>0001-5806</v>
          </cell>
          <cell r="D17741" t="str">
            <v>Nippon Ketsueki Gakkai zasshi : journal of Japan Haematological Society</v>
          </cell>
        </row>
        <row r="17742">
          <cell r="B17742" t="str">
            <v>0387-5024</v>
          </cell>
          <cell r="D17742" t="str">
            <v>Nippon Kikai Gakkai Ronbunshu, C Hen/Transactions of the Japan Society of Mechanical Engineers, Part C</v>
          </cell>
        </row>
        <row r="17743">
          <cell r="B17743" t="str">
            <v>0021-4876</v>
          </cell>
          <cell r="C17743" t="str">
            <v>1880-6880</v>
          </cell>
          <cell r="D17743" t="str">
            <v>Nippon Kinzoku Gakkaishi/Journal of the Japan Institute of Metals</v>
          </cell>
        </row>
        <row r="17744">
          <cell r="B17744" t="str">
            <v>0546-1731</v>
          </cell>
          <cell r="D17744" t="str">
            <v>Nippon Kokan technical report overseas</v>
          </cell>
        </row>
        <row r="17745">
          <cell r="B17745" t="str">
            <v>0546-1766</v>
          </cell>
          <cell r="D17745" t="str">
            <v>Nippon koshu eisei zasshi/Japanese journal of public health</v>
          </cell>
        </row>
        <row r="17746">
          <cell r="B17746" t="str">
            <v>0002-1407</v>
          </cell>
          <cell r="D17746" t="str">
            <v>Nippon Nogeikagaku Kaishi</v>
          </cell>
        </row>
        <row r="17747">
          <cell r="B17747" t="str">
            <v>0386-3980</v>
          </cell>
          <cell r="D17747" t="str">
            <v>Nippon Rai Gakkai zasshi</v>
          </cell>
        </row>
        <row r="17748">
          <cell r="B17748" t="str">
            <v>0047-1852</v>
          </cell>
          <cell r="D17748" t="str">
            <v>Nippon rinsho. Japanese journal of clinical medicine</v>
          </cell>
        </row>
        <row r="17749">
          <cell r="B17749" t="str">
            <v>0300-9165</v>
          </cell>
          <cell r="D17749" t="str">
            <v>Nippon Sanka Fujinka Gakkai zasshi</v>
          </cell>
        </row>
        <row r="17750">
          <cell r="B17750" t="str">
            <v>0031-9341</v>
          </cell>
          <cell r="D17750" t="str">
            <v>Nippon seirigaku zasshi. Journal of the Physiological Society of Japan</v>
          </cell>
        </row>
        <row r="17751">
          <cell r="B17751" t="str">
            <v>0914-5400</v>
          </cell>
          <cell r="C17751" t="str">
            <v>1348-6535</v>
          </cell>
          <cell r="D17751" t="str">
            <v>Nippon Seramikkusu Kyokai Gakujutsu Ronbunshi/Journal of the Ceramic Society of Japan</v>
          </cell>
        </row>
        <row r="17752">
          <cell r="B17752" t="str">
            <v>1341-027X</v>
          </cell>
          <cell r="D17752" t="str">
            <v>Nippon Shokuhin Kagaku Kogaku Kaishi</v>
          </cell>
        </row>
        <row r="17753">
          <cell r="B17753" t="str">
            <v>0300-306X</v>
          </cell>
          <cell r="D17753" t="str">
            <v>Nippon Steel Technical Report</v>
          </cell>
        </row>
        <row r="17754">
          <cell r="B17754" t="str">
            <v>0021-5392</v>
          </cell>
          <cell r="D17754" t="str">
            <v>Nippon Suisan Gakkaishi</v>
          </cell>
        </row>
        <row r="17755">
          <cell r="B17755" t="str">
            <v>0468-155X</v>
          </cell>
          <cell r="D17755" t="str">
            <v>Nisha Yanjiu/Journal of Sediment Research</v>
          </cell>
        </row>
        <row r="17756">
          <cell r="B17756" t="str">
            <v>0386-9784</v>
          </cell>
          <cell r="D17756" t="str">
            <v>Nishinihon Journal of Dermatology</v>
          </cell>
        </row>
        <row r="17757">
          <cell r="B17757" t="str">
            <v>0029-0726</v>
          </cell>
          <cell r="D17757" t="str">
            <v>Nishinihon Journal of Urology</v>
          </cell>
        </row>
        <row r="17758">
          <cell r="B17758" t="str">
            <v>1337-9038</v>
          </cell>
          <cell r="C17758" t="str">
            <v>1338-4309</v>
          </cell>
          <cell r="D17758" t="str">
            <v>NISPAcee Journal of Public Administration and Policy</v>
          </cell>
        </row>
        <row r="17759">
          <cell r="B17759" t="str">
            <v>0160-3930</v>
          </cell>
          <cell r="D17759" t="str">
            <v>NITA</v>
          </cell>
        </row>
        <row r="17760">
          <cell r="B17760" t="str">
            <v>1089-8603</v>
          </cell>
          <cell r="C17760" t="str">
            <v>1089-8611</v>
          </cell>
          <cell r="D17760" t="str">
            <v>Nitric Oxide - Biology and Chemistry</v>
          </cell>
        </row>
        <row r="17761">
          <cell r="B17761" t="str">
            <v>1174-0043</v>
          </cell>
          <cell r="D17761" t="str">
            <v>NIWA Biodiversity Memoirs</v>
          </cell>
        </row>
        <row r="17762">
          <cell r="B17762" t="str">
            <v>1573-5214</v>
          </cell>
          <cell r="D17762" t="str">
            <v>NJAS - Wageningen Journal of Life Sciences</v>
          </cell>
        </row>
        <row r="17763">
          <cell r="B17763" t="str">
            <v>0028-5870</v>
          </cell>
          <cell r="D17763" t="str">
            <v>Njsna Newsletter</v>
          </cell>
        </row>
        <row r="17764">
          <cell r="B17764" t="str">
            <v>0915-0544</v>
          </cell>
          <cell r="D17764" t="str">
            <v>NKK Technical Review</v>
          </cell>
        </row>
        <row r="17765">
          <cell r="B17765" t="str">
            <v>1080-773X</v>
          </cell>
          <cell r="D17765" t="str">
            <v>NLN update : connecting members of the National League for Nursing</v>
          </cell>
        </row>
        <row r="17766">
          <cell r="B17766" t="str">
            <v>0952-3480</v>
          </cell>
          <cell r="C17766" t="str">
            <v>1099-1492</v>
          </cell>
          <cell r="D17766" t="str">
            <v>NMR in Biomedicine</v>
          </cell>
        </row>
        <row r="17767">
          <cell r="B17767" t="str">
            <v>0029-0831</v>
          </cell>
          <cell r="D17767" t="str">
            <v>No To Hattatsu</v>
          </cell>
        </row>
        <row r="17768">
          <cell r="B17768" t="str">
            <v>1305-2381</v>
          </cell>
          <cell r="D17768" t="str">
            <v>Nobel Medicus</v>
          </cell>
        </row>
        <row r="17769">
          <cell r="B17769" t="str">
            <v>0960-4405</v>
          </cell>
          <cell r="D17769" t="str">
            <v>No-Dig International</v>
          </cell>
        </row>
        <row r="17770">
          <cell r="B17770" t="str">
            <v>0143-6481</v>
          </cell>
          <cell r="D17770" t="str">
            <v>Noise &amp; Vibration Control Worldwide</v>
          </cell>
        </row>
        <row r="17771">
          <cell r="B17771" t="str">
            <v>1463-1741</v>
          </cell>
          <cell r="D17771" t="str">
            <v>Noise and Health</v>
          </cell>
        </row>
        <row r="17772">
          <cell r="B17772" t="str">
            <v>0957-4565</v>
          </cell>
          <cell r="D17772" t="str">
            <v>Noise and Vibration Worldwide</v>
          </cell>
        </row>
        <row r="17773">
          <cell r="B17773" t="str">
            <v>0093-9978</v>
          </cell>
          <cell r="D17773" t="str">
            <v>Noise Control Engineering</v>
          </cell>
        </row>
        <row r="17774">
          <cell r="B17774" t="str">
            <v>0736-2501</v>
          </cell>
          <cell r="D17774" t="str">
            <v>Noise Control Engineering Journal</v>
          </cell>
        </row>
        <row r="17775">
          <cell r="B17775" t="str">
            <v>0309-8230</v>
          </cell>
          <cell r="D17775" t="str">
            <v>Noise Control Vib Insul</v>
          </cell>
        </row>
        <row r="17776">
          <cell r="B17776" t="str">
            <v>0142-0933</v>
          </cell>
          <cell r="D17776" t="str">
            <v>Noise Control Vibration Isolation</v>
          </cell>
        </row>
        <row r="17777">
          <cell r="B17777" t="str">
            <v>0822-7942</v>
          </cell>
          <cell r="D17777" t="str">
            <v>Nomadic Peoples</v>
          </cell>
        </row>
        <row r="17778">
          <cell r="B17778" t="str">
            <v>1012-0254</v>
          </cell>
          <cell r="D17778" t="str">
            <v>Nomina Africana</v>
          </cell>
        </row>
        <row r="17779">
          <cell r="B17779" t="str">
            <v>2468-0540</v>
          </cell>
          <cell r="D17779" t="str">
            <v>Non-coding RNA Research</v>
          </cell>
        </row>
        <row r="17780">
          <cell r="B17780" t="str">
            <v>0029-1021</v>
          </cell>
          <cell r="D17780" t="str">
            <v>Non-Destructive Testing</v>
          </cell>
        </row>
        <row r="17781">
          <cell r="B17781" t="str">
            <v>1058-9759</v>
          </cell>
          <cell r="D17781" t="str">
            <v>Nondestructive Testing and Evaluation</v>
          </cell>
        </row>
        <row r="17782">
          <cell r="B17782" t="str">
            <v>2072-0807</v>
          </cell>
          <cell r="D17782" t="str">
            <v>Non-ferrous Metals</v>
          </cell>
        </row>
        <row r="17783">
          <cell r="B17783" t="str">
            <v>1002-6819</v>
          </cell>
          <cell r="D17783" t="str">
            <v>Nongye Gongcheng Xuebao/Transactions of the Chinese Society of Agricultural Engineering</v>
          </cell>
        </row>
        <row r="17784">
          <cell r="B17784" t="str">
            <v>1000-1298</v>
          </cell>
          <cell r="D17784" t="str">
            <v>Nongye Jixie Xuebao/Transactions of the Chinese Society of Agricultural Machinery</v>
          </cell>
        </row>
        <row r="17785">
          <cell r="B17785" t="str">
            <v>0362-546X</v>
          </cell>
          <cell r="D17785" t="str">
            <v>Nonlinear Analysis, Theory, Methods and Applications</v>
          </cell>
        </row>
        <row r="17786">
          <cell r="B17786" t="str">
            <v>1751-570X</v>
          </cell>
          <cell r="D17786" t="str">
            <v>Nonlinear Analysis: Hybrid Systems</v>
          </cell>
        </row>
        <row r="17787">
          <cell r="B17787" t="str">
            <v>1392-5113</v>
          </cell>
          <cell r="D17787" t="str">
            <v>Nonlinear Analysis: Modelling and Control</v>
          </cell>
        </row>
        <row r="17788">
          <cell r="B17788" t="str">
            <v>1468-1218</v>
          </cell>
          <cell r="D17788" t="str">
            <v>Nonlinear Analysis: Real World Applications</v>
          </cell>
        </row>
        <row r="17789">
          <cell r="B17789" t="str">
            <v>1753-4631</v>
          </cell>
          <cell r="D17789" t="str">
            <v>Nonlinear Biomedical Physics</v>
          </cell>
        </row>
        <row r="17790">
          <cell r="B17790" t="str">
            <v>1021-9722</v>
          </cell>
          <cell r="C17790" t="str">
            <v>1420-9004</v>
          </cell>
          <cell r="D17790" t="str">
            <v>Nonlinear Differential Equations and Applications</v>
          </cell>
        </row>
        <row r="17791">
          <cell r="B17791" t="str">
            <v>0924-090X</v>
          </cell>
          <cell r="D17791" t="str">
            <v>Nonlinear Dynamics</v>
          </cell>
        </row>
        <row r="17792">
          <cell r="B17792" t="str">
            <v>1562-8353</v>
          </cell>
          <cell r="D17792" t="str">
            <v>Nonlinear Dynamics and Systems Theory</v>
          </cell>
        </row>
        <row r="17793">
          <cell r="B17793" t="str">
            <v>1090-0578</v>
          </cell>
          <cell r="D17793" t="str">
            <v>Nonlinear Dynamics, Psychology, and Life Sciences</v>
          </cell>
        </row>
        <row r="17794">
          <cell r="B17794" t="str">
            <v>2192-8010</v>
          </cell>
          <cell r="C17794" t="str">
            <v>2192-8029</v>
          </cell>
          <cell r="D17794" t="str">
            <v>Nonlinear Engineering</v>
          </cell>
        </row>
        <row r="17795">
          <cell r="B17795" t="str">
            <v>1543-0537</v>
          </cell>
          <cell r="D17795" t="str">
            <v>Nonlinear Optics Quantum Optics</v>
          </cell>
        </row>
        <row r="17796">
          <cell r="B17796" t="str">
            <v>1536-0059</v>
          </cell>
          <cell r="D17796" t="str">
            <v>Nonlinear Oscillations</v>
          </cell>
        </row>
        <row r="17797">
          <cell r="B17797" t="str">
            <v>1561-4085</v>
          </cell>
          <cell r="C17797" t="str">
            <v>1817-2458</v>
          </cell>
          <cell r="D17797" t="str">
            <v>Nonlinear Phenomena in Complex Systems</v>
          </cell>
        </row>
        <row r="17798">
          <cell r="B17798" t="str">
            <v>1023-5809</v>
          </cell>
          <cell r="D17798" t="str">
            <v>Nonlinear Processes in Geophysics</v>
          </cell>
        </row>
        <row r="17799">
          <cell r="B17799" t="str">
            <v>1359-8678</v>
          </cell>
          <cell r="C17799" t="str">
            <v>2153-4373</v>
          </cell>
          <cell r="D17799" t="str">
            <v>Nonlinear Studies</v>
          </cell>
        </row>
        <row r="17800">
          <cell r="B17800" t="str">
            <v>0951-7715</v>
          </cell>
          <cell r="D17800" t="str">
            <v>Nonlinearity</v>
          </cell>
        </row>
        <row r="17801">
          <cell r="B17801" t="str">
            <v>0899-7640</v>
          </cell>
          <cell r="D17801" t="str">
            <v>Nonprofit and Voluntary Sector Quarterly</v>
          </cell>
        </row>
        <row r="17802">
          <cell r="B17802" t="str">
            <v>1048-6682</v>
          </cell>
          <cell r="C17802" t="str">
            <v>1542-7854</v>
          </cell>
          <cell r="D17802" t="str">
            <v>Nonprofit Management &amp; Leadership</v>
          </cell>
        </row>
        <row r="17803">
          <cell r="B17803" t="str">
            <v>1073-6700</v>
          </cell>
          <cell r="D17803" t="str">
            <v>Nonproliferation Review</v>
          </cell>
        </row>
        <row r="17804">
          <cell r="B17804" t="str">
            <v>0961-1444</v>
          </cell>
          <cell r="D17804" t="str">
            <v>Nonrenewable Resources</v>
          </cell>
        </row>
        <row r="17805">
          <cell r="B17805" t="str">
            <v>0163-4429</v>
          </cell>
          <cell r="D17805" t="str">
            <v>Nonwovens Industry</v>
          </cell>
        </row>
        <row r="17806">
          <cell r="B17806" t="str">
            <v>0953-1092</v>
          </cell>
          <cell r="D17806" t="str">
            <v>Nonwovens Report International</v>
          </cell>
        </row>
        <row r="17807">
          <cell r="B17807" t="str">
            <v>0888-1979</v>
          </cell>
          <cell r="D17807" t="str">
            <v>Nonwovens World</v>
          </cell>
        </row>
        <row r="17808">
          <cell r="B17808" t="str">
            <v>0803-8740</v>
          </cell>
          <cell r="D17808" t="str">
            <v>NORA - Nordic Journal of Feminist and Gender Research</v>
          </cell>
        </row>
        <row r="17809">
          <cell r="B17809" t="str">
            <v>0802-8818</v>
          </cell>
          <cell r="D17809" t="str">
            <v>Nord Revy</v>
          </cell>
        </row>
        <row r="17810">
          <cell r="B17810" t="str">
            <v>0356-1437</v>
          </cell>
          <cell r="D17810" t="str">
            <v>Nordia</v>
          </cell>
        </row>
        <row r="17811">
          <cell r="B17811" t="str">
            <v>1238-2086</v>
          </cell>
          <cell r="D17811" t="str">
            <v>Nordia Geographical Publications</v>
          </cell>
        </row>
        <row r="17812">
          <cell r="B17812" t="str">
            <v>0029-1277</v>
          </cell>
          <cell r="D17812" t="str">
            <v>Nordic Hydrology</v>
          </cell>
        </row>
        <row r="17813">
          <cell r="B17813" t="str">
            <v>2000-1452</v>
          </cell>
          <cell r="C17813" t="str">
            <v>2000-9607</v>
          </cell>
          <cell r="D17813" t="str">
            <v>Nordic Journal of Aesthetics</v>
          </cell>
        </row>
        <row r="17814">
          <cell r="B17814" t="str">
            <v>0107-055X</v>
          </cell>
          <cell r="D17814" t="str">
            <v>Nordic Journal of Botany</v>
          </cell>
        </row>
        <row r="17815">
          <cell r="B17815" t="str">
            <v>1891-943X</v>
          </cell>
          <cell r="D17815" t="str">
            <v>Nordic Journal of Digital Literacy</v>
          </cell>
        </row>
        <row r="17816">
          <cell r="B17816" t="str">
            <v>1502-7694</v>
          </cell>
          <cell r="D17816" t="str">
            <v>Nordic Journal of English Studies</v>
          </cell>
        </row>
        <row r="17817">
          <cell r="B17817" t="str">
            <v>1891-8131</v>
          </cell>
          <cell r="C17817" t="str">
            <v>1891-814X</v>
          </cell>
          <cell r="D17817" t="str">
            <v>Nordic Journal of Human Rights</v>
          </cell>
        </row>
        <row r="17818">
          <cell r="B17818" t="str">
            <v>0902-7351</v>
          </cell>
          <cell r="C17818" t="str">
            <v>1571-8107</v>
          </cell>
          <cell r="D17818" t="str">
            <v>Nordic Journal of International Law</v>
          </cell>
        </row>
        <row r="17819">
          <cell r="B17819" t="str">
            <v>0332-5865</v>
          </cell>
          <cell r="C17819" t="str">
            <v>1502-4717</v>
          </cell>
          <cell r="D17819" t="str">
            <v>Nordic Journal of Linguistics</v>
          </cell>
        </row>
        <row r="17820">
          <cell r="B17820" t="str">
            <v>0809-8131</v>
          </cell>
          <cell r="D17820" t="str">
            <v>Nordic Journal of Music Therapy</v>
          </cell>
        </row>
        <row r="17821">
          <cell r="B17821" t="str">
            <v>0803-9488</v>
          </cell>
          <cell r="C17821" t="str">
            <v>1502-4725</v>
          </cell>
          <cell r="D17821" t="str">
            <v>Nordic Journal of Psychiatry</v>
          </cell>
        </row>
        <row r="17822">
          <cell r="B17822" t="str">
            <v>0803-9496</v>
          </cell>
          <cell r="D17822" t="str">
            <v>Nordic Journal of Psychiatry, Supplement</v>
          </cell>
        </row>
        <row r="17823">
          <cell r="B17823" t="str">
            <v>0809-7291</v>
          </cell>
          <cell r="C17823" t="str">
            <v>1890-7008</v>
          </cell>
          <cell r="D17823" t="str">
            <v>Nordic Journal of Religion and Society</v>
          </cell>
        </row>
        <row r="17824">
          <cell r="B17824" t="str">
            <v>1901-2276</v>
          </cell>
          <cell r="D17824" t="str">
            <v>Nordic Psychology</v>
          </cell>
        </row>
        <row r="17825">
          <cell r="B17825" t="str">
            <v>0283-2631</v>
          </cell>
          <cell r="D17825" t="str">
            <v>Nordic Pulp and Paper Research Journal</v>
          </cell>
        </row>
        <row r="17826">
          <cell r="B17826" t="str">
            <v>0284-0448</v>
          </cell>
          <cell r="D17826" t="str">
            <v>Nordic Steel and Mining Review</v>
          </cell>
        </row>
        <row r="17827">
          <cell r="B17827" t="str">
            <v>1891-5914</v>
          </cell>
          <cell r="C17827" t="str">
            <v>1891-5949</v>
          </cell>
          <cell r="D17827" t="str">
            <v>Nordic Studies in Education</v>
          </cell>
        </row>
        <row r="17828">
          <cell r="B17828" t="str">
            <v>0904-6380</v>
          </cell>
          <cell r="D17828" t="str">
            <v>Nordic Theatre Studies</v>
          </cell>
        </row>
        <row r="17829">
          <cell r="B17829" t="str">
            <v>1403-1108</v>
          </cell>
          <cell r="C17829" t="str">
            <v>2001-5119</v>
          </cell>
          <cell r="D17829" t="str">
            <v>Nordicom Review</v>
          </cell>
        </row>
        <row r="17830">
          <cell r="B17830" t="str">
            <v>0029-1420</v>
          </cell>
          <cell r="D17830" t="str">
            <v>Nordisk medicin</v>
          </cell>
        </row>
        <row r="17831">
          <cell r="B17831" t="str">
            <v>0303-6480</v>
          </cell>
          <cell r="D17831" t="str">
            <v>Nordisk medicinhistorisk arsbok</v>
          </cell>
        </row>
        <row r="17832">
          <cell r="B17832" t="str">
            <v>0029-1455</v>
          </cell>
          <cell r="D17832" t="str">
            <v>Nordisk Psykiatrisk Tidsskrift</v>
          </cell>
        </row>
        <row r="17833">
          <cell r="B17833" t="str">
            <v>0346-8852</v>
          </cell>
          <cell r="D17833" t="str">
            <v>Nordisk Psykiatrisk Tidsskrift, Supplement</v>
          </cell>
        </row>
        <row r="17834">
          <cell r="B17834" t="str">
            <v>0029-1463</v>
          </cell>
          <cell r="D17834" t="str">
            <v>Nordisk Psykologi</v>
          </cell>
        </row>
        <row r="17835">
          <cell r="B17835" t="str">
            <v>1890-2138</v>
          </cell>
          <cell r="C17835" t="str">
            <v>1890-2146</v>
          </cell>
          <cell r="D17835" t="str">
            <v>NORMA</v>
          </cell>
        </row>
        <row r="17836">
          <cell r="B17836" t="str">
            <v>0332-544X</v>
          </cell>
          <cell r="D17836" t="str">
            <v>NOROIL</v>
          </cell>
        </row>
        <row r="17837">
          <cell r="B17837" t="str">
            <v>0029-182X</v>
          </cell>
          <cell r="D17837" t="str">
            <v>Norois</v>
          </cell>
        </row>
        <row r="17838">
          <cell r="B17838" t="str">
            <v>1300-0667</v>
          </cell>
          <cell r="D17838" t="str">
            <v>Noropsikiyatri Arsivi</v>
          </cell>
        </row>
        <row r="17839">
          <cell r="B17839" t="str">
            <v>0802-7285</v>
          </cell>
          <cell r="C17839" t="str">
            <v>1504-2898</v>
          </cell>
          <cell r="D17839" t="str">
            <v>Norsk Antropologisk Tidsskrift</v>
          </cell>
        </row>
        <row r="17840">
          <cell r="B17840" t="str">
            <v>0803-2491</v>
          </cell>
          <cell r="D17840" t="str">
            <v>Norsk Epidemiologi</v>
          </cell>
        </row>
        <row r="17841">
          <cell r="B17841" t="str">
            <v>0029-1951</v>
          </cell>
          <cell r="C17841" t="str">
            <v>1502-5292</v>
          </cell>
          <cell r="D17841" t="str">
            <v>Norsk Geografisk Tidsskrift</v>
          </cell>
        </row>
        <row r="17842">
          <cell r="B17842" t="str">
            <v>0029-196X</v>
          </cell>
          <cell r="C17842" t="str">
            <v>0801-4736</v>
          </cell>
          <cell r="D17842" t="str">
            <v>Norsk Geologisk Tiddsskrift</v>
          </cell>
        </row>
        <row r="17843">
          <cell r="B17843" t="str">
            <v>0800-3076</v>
          </cell>
          <cell r="D17843" t="str">
            <v>Norsk Lingvistisk Tidsskrift</v>
          </cell>
        </row>
        <row r="17844">
          <cell r="B17844" t="str">
            <v>0369-5417</v>
          </cell>
          <cell r="D17844" t="str">
            <v>Norsk Polarinstitutt, Skrifter</v>
          </cell>
        </row>
        <row r="17845">
          <cell r="B17845" t="str">
            <v>0029-2176</v>
          </cell>
          <cell r="D17845" t="str">
            <v>Norsk Teologisk Tidsskrift</v>
          </cell>
        </row>
        <row r="17846">
          <cell r="B17846" t="str">
            <v>1870-3550</v>
          </cell>
          <cell r="D17846" t="str">
            <v>Norteamerica</v>
          </cell>
        </row>
        <row r="17847">
          <cell r="B17847" t="str">
            <v>0809-0432</v>
          </cell>
          <cell r="D17847" t="str">
            <v>North</v>
          </cell>
        </row>
        <row r="17848">
          <cell r="B17848" t="str">
            <v>1092-0277</v>
          </cell>
          <cell r="D17848" t="str">
            <v>North American Actuarial Journal</v>
          </cell>
        </row>
        <row r="17849">
          <cell r="B17849" t="str">
            <v>0197-6931</v>
          </cell>
          <cell r="C17849" t="str">
            <v>1541-3543</v>
          </cell>
          <cell r="D17849" t="str">
            <v>North American Archaeologist</v>
          </cell>
        </row>
        <row r="17850">
          <cell r="B17850" t="str">
            <v>1937-786X</v>
          </cell>
          <cell r="D17850" t="str">
            <v>North American Fungi</v>
          </cell>
        </row>
        <row r="17851">
          <cell r="B17851" t="str">
            <v>1522-2055</v>
          </cell>
          <cell r="D17851" t="str">
            <v>North American Journal of Aquaculture</v>
          </cell>
        </row>
        <row r="17852">
          <cell r="B17852" t="str">
            <v>1062-9408</v>
          </cell>
          <cell r="D17852" t="str">
            <v>North American Journal of Economics and Finance</v>
          </cell>
        </row>
        <row r="17853">
          <cell r="B17853" t="str">
            <v>0275-5947</v>
          </cell>
          <cell r="C17853" t="str">
            <v>1548-8675</v>
          </cell>
          <cell r="D17853" t="str">
            <v>North American Journal of Fisheries Management</v>
          </cell>
        </row>
        <row r="17854">
          <cell r="B17854" t="str">
            <v>2250-1541</v>
          </cell>
          <cell r="C17854" t="str">
            <v>1947-2714</v>
          </cell>
          <cell r="D17854" t="str">
            <v>North American Journal of Medical Sciences</v>
          </cell>
        </row>
        <row r="17855">
          <cell r="B17855" t="str">
            <v>1527-7143</v>
          </cell>
          <cell r="D17855" t="str">
            <v>North American Journal of Psychology</v>
          </cell>
        </row>
        <row r="17856">
          <cell r="B17856" t="str">
            <v>0029-2397</v>
          </cell>
          <cell r="D17856" t="str">
            <v>North American Review</v>
          </cell>
        </row>
        <row r="17857">
          <cell r="B17857" t="str">
            <v>1042-752X</v>
          </cell>
          <cell r="D17857" t="str">
            <v>North American Review of Economics and Finance</v>
          </cell>
        </row>
        <row r="17858">
          <cell r="B17858" t="str">
            <v>1475-1763</v>
          </cell>
          <cell r="D17858" t="str">
            <v>North and West London Journal of General Practice</v>
          </cell>
        </row>
        <row r="17859">
          <cell r="B17859" t="str">
            <v>0091-164X</v>
          </cell>
          <cell r="D17859" t="str">
            <v>North Carolina dental journal</v>
          </cell>
        </row>
        <row r="17860">
          <cell r="B17860" t="str">
            <v>0029-2524</v>
          </cell>
          <cell r="D17860" t="str">
            <v>North Carolina Law Review</v>
          </cell>
        </row>
        <row r="17861">
          <cell r="B17861" t="str">
            <v>0029-2559</v>
          </cell>
          <cell r="D17861" t="str">
            <v>North Carolina Medical Journal</v>
          </cell>
        </row>
        <row r="17862">
          <cell r="B17862" t="str">
            <v>0191-9016</v>
          </cell>
          <cell r="D17862" t="str">
            <v>North Central Journal of Agricultural Economics</v>
          </cell>
        </row>
        <row r="17863">
          <cell r="B17863" t="str">
            <v>0275-262X</v>
          </cell>
          <cell r="D17863" t="str">
            <v>North eastern reporter. Second series</v>
          </cell>
        </row>
        <row r="17864">
          <cell r="B17864" t="str">
            <v>1551-2789</v>
          </cell>
          <cell r="D17864" t="str">
            <v>North Korean Review</v>
          </cell>
        </row>
        <row r="17865">
          <cell r="B17865" t="str">
            <v>0168-1753</v>
          </cell>
          <cell r="D17865" t="str">
            <v>North Sea Monitor</v>
          </cell>
        </row>
        <row r="17866">
          <cell r="B17866" t="str">
            <v>8750-2704</v>
          </cell>
          <cell r="D17866" t="str">
            <v>North western reporter. Second series</v>
          </cell>
        </row>
        <row r="17867">
          <cell r="B17867" t="str">
            <v>0740-9133</v>
          </cell>
          <cell r="C17867" t="str">
            <v>1535-6574</v>
          </cell>
          <cell r="D17867" t="str">
            <v>Northeast African Studies</v>
          </cell>
        </row>
        <row r="17868">
          <cell r="B17868" t="str">
            <v>0148-9836</v>
          </cell>
          <cell r="D17868" t="str">
            <v>Northeast Gulf Science</v>
          </cell>
        </row>
        <row r="17869">
          <cell r="B17869" t="str">
            <v>0730-630X</v>
          </cell>
          <cell r="D17869" t="str">
            <v>Northeastern Environmental Science</v>
          </cell>
        </row>
        <row r="17870">
          <cell r="B17870" t="str">
            <v>0194-1453</v>
          </cell>
          <cell r="D17870" t="str">
            <v>Northeastern Geology</v>
          </cell>
        </row>
        <row r="17871">
          <cell r="B17871" t="str">
            <v>1092-6194</v>
          </cell>
          <cell r="D17871" t="str">
            <v>Northeastern Naturalist</v>
          </cell>
        </row>
        <row r="17872">
          <cell r="B17872" t="str">
            <v>0078-172X</v>
          </cell>
          <cell r="D17872" t="str">
            <v>Northern History</v>
          </cell>
        </row>
        <row r="17873">
          <cell r="B17873" t="str">
            <v>0742-6348</v>
          </cell>
          <cell r="D17873" t="str">
            <v>Northern Journal of Applied Forestry</v>
          </cell>
        </row>
        <row r="17874">
          <cell r="B17874" t="str">
            <v>1601-829X</v>
          </cell>
          <cell r="C17874" t="str">
            <v>2040-0586</v>
          </cell>
          <cell r="D17874" t="str">
            <v>Northern Lights</v>
          </cell>
        </row>
        <row r="17875">
          <cell r="B17875" t="str">
            <v>0029-3156</v>
          </cell>
          <cell r="D17875" t="str">
            <v>Northern Logger and Timber Processor</v>
          </cell>
        </row>
        <row r="17876">
          <cell r="B17876" t="str">
            <v>1183-112X</v>
          </cell>
          <cell r="D17876" t="str">
            <v>Northern Mariner</v>
          </cell>
        </row>
        <row r="17877">
          <cell r="B17877" t="str">
            <v>0155-4093</v>
          </cell>
          <cell r="D17877" t="str">
            <v>Northern Territory Naturalist</v>
          </cell>
        </row>
        <row r="17878">
          <cell r="B17878" t="str">
            <v>1569-1462</v>
          </cell>
          <cell r="D17878" t="str">
            <v>Northern World</v>
          </cell>
        </row>
        <row r="17879">
          <cell r="B17879" t="str">
            <v>0924-6509</v>
          </cell>
          <cell r="D17879" t="str">
            <v>North-Holland Mathematical Library</v>
          </cell>
        </row>
        <row r="17880">
          <cell r="B17880" t="str">
            <v>0304-0208</v>
          </cell>
          <cell r="D17880" t="str">
            <v>North-Holland Mathematics Studies</v>
          </cell>
        </row>
        <row r="17881">
          <cell r="B17881" t="str">
            <v>0167-5931</v>
          </cell>
          <cell r="D17881" t="str">
            <v>North-Holland Series in Applied Mathematics and Mechanics</v>
          </cell>
        </row>
        <row r="17882">
          <cell r="B17882" t="str">
            <v>0029-2915</v>
          </cell>
          <cell r="D17882" t="str">
            <v>Northwest dentistry</v>
          </cell>
        </row>
        <row r="17883">
          <cell r="C17883" t="str">
            <v>2330-9474</v>
          </cell>
          <cell r="D17883" t="str">
            <v>Northwest Journal of Optometry</v>
          </cell>
        </row>
        <row r="17884">
          <cell r="B17884" t="str">
            <v>0029-344X</v>
          </cell>
          <cell r="D17884" t="str">
            <v>Northwest Science</v>
          </cell>
        </row>
        <row r="17885">
          <cell r="B17885" t="str">
            <v>1062-0311</v>
          </cell>
          <cell r="D17885" t="str">
            <v>Northwestern dental research</v>
          </cell>
        </row>
        <row r="17886">
          <cell r="B17886" t="str">
            <v>1009-6248</v>
          </cell>
          <cell r="D17886" t="str">
            <v>Northwestern Geology</v>
          </cell>
        </row>
        <row r="17887">
          <cell r="B17887" t="str">
            <v>0196-3228</v>
          </cell>
          <cell r="D17887" t="str">
            <v>Northwestern Journal of International Law and Business</v>
          </cell>
        </row>
        <row r="17888">
          <cell r="B17888" t="str">
            <v>1584-9074</v>
          </cell>
          <cell r="C17888" t="str">
            <v>1843-5629</v>
          </cell>
          <cell r="D17888" t="str">
            <v>North-Western Journal of Zoology</v>
          </cell>
        </row>
        <row r="17889">
          <cell r="B17889" t="str">
            <v>1051-1733</v>
          </cell>
          <cell r="D17889" t="str">
            <v>Northwestern Naturalist</v>
          </cell>
        </row>
        <row r="17890">
          <cell r="B17890" t="str">
            <v>0029-3571</v>
          </cell>
          <cell r="D17890" t="str">
            <v>Northwestern University Law Review</v>
          </cell>
        </row>
        <row r="17891">
          <cell r="B17891" t="str">
            <v>0800-2606</v>
          </cell>
          <cell r="D17891" t="str">
            <v>Norvegica Pharmaceutica Acta</v>
          </cell>
        </row>
        <row r="17892">
          <cell r="B17892" t="str">
            <v>0029-3652</v>
          </cell>
          <cell r="D17892" t="str">
            <v>Norwegian Archaeological Review</v>
          </cell>
        </row>
        <row r="17893">
          <cell r="B17893" t="str">
            <v>0300-1156</v>
          </cell>
          <cell r="D17893" t="str">
            <v>Norwegian Journal of Botany</v>
          </cell>
        </row>
        <row r="17894">
          <cell r="B17894" t="str">
            <v>1501-8415</v>
          </cell>
          <cell r="D17894" t="str">
            <v>Norwegian Journal of Entomology</v>
          </cell>
        </row>
        <row r="17895">
          <cell r="B17895" t="str">
            <v>0928-8937</v>
          </cell>
          <cell r="D17895" t="str">
            <v>Norwegian Petroleum Society Special Publications</v>
          </cell>
        </row>
        <row r="17896">
          <cell r="B17896" t="str">
            <v>0914-8108</v>
          </cell>
          <cell r="D17896" t="str">
            <v>Noshuyo byori = Brain tumor pathology</v>
          </cell>
        </row>
        <row r="17897">
          <cell r="B17897" t="str">
            <v>1105-6843</v>
          </cell>
          <cell r="D17897" t="str">
            <v>Nosileftiki</v>
          </cell>
        </row>
        <row r="17898">
          <cell r="B17898" t="str">
            <v>0342-7536</v>
          </cell>
          <cell r="D17898" t="str">
            <v>Nota Lepidopterologica</v>
          </cell>
        </row>
        <row r="17899">
          <cell r="B17899" t="str">
            <v>0177-2309</v>
          </cell>
          <cell r="D17899" t="str">
            <v>Notarzt</v>
          </cell>
        </row>
        <row r="17900">
          <cell r="B17900" t="str">
            <v>0303-1829</v>
          </cell>
          <cell r="D17900" t="str">
            <v>Notas de poblacion</v>
          </cell>
        </row>
        <row r="17901">
          <cell r="B17901" t="str">
            <v>1123-2536</v>
          </cell>
          <cell r="D17901" t="str">
            <v>Note di Matematica</v>
          </cell>
        </row>
        <row r="17902">
          <cell r="B17902" t="str">
            <v>0027-4380</v>
          </cell>
          <cell r="C17902" t="str">
            <v>1534-150X</v>
          </cell>
          <cell r="D17902" t="str">
            <v>Notes</v>
          </cell>
        </row>
        <row r="17903">
          <cell r="B17903" t="str">
            <v>0029-3970</v>
          </cell>
          <cell r="C17903" t="str">
            <v>1471-6941</v>
          </cell>
          <cell r="D17903" t="str">
            <v>Notes and queries</v>
          </cell>
        </row>
        <row r="17904">
          <cell r="B17904" t="str">
            <v>0035-9149</v>
          </cell>
          <cell r="C17904" t="str">
            <v>1743-0178</v>
          </cell>
          <cell r="D17904" t="str">
            <v>Notes and Records of the Royal Society of London</v>
          </cell>
        </row>
        <row r="17905">
          <cell r="B17905" t="str">
            <v>1612-2909</v>
          </cell>
          <cell r="C17905" t="str">
            <v>1860-0824</v>
          </cell>
          <cell r="D17905" t="str">
            <v>Notes on Numerical Fluid Mechanics and Multidisciplinary Design</v>
          </cell>
        </row>
        <row r="17906">
          <cell r="B17906" t="str">
            <v>0341-2903</v>
          </cell>
          <cell r="D17906" t="str">
            <v>Notfall Medizin</v>
          </cell>
        </row>
        <row r="17907">
          <cell r="B17907" t="str">
            <v>1612-8591</v>
          </cell>
          <cell r="D17907" t="str">
            <v>Notfall und Hausarztmedizin</v>
          </cell>
        </row>
        <row r="17908">
          <cell r="B17908" t="str">
            <v>1434-6222</v>
          </cell>
          <cell r="D17908" t="str">
            <v>Notfall und Rettungsmedizin</v>
          </cell>
        </row>
        <row r="17909">
          <cell r="B17909" t="str">
            <v>0002-9920</v>
          </cell>
          <cell r="C17909" t="str">
            <v>1088-9477</v>
          </cell>
          <cell r="D17909" t="str">
            <v>Notices of the American Mathematical Society</v>
          </cell>
        </row>
        <row r="17910">
          <cell r="B17910" t="str">
            <v>1132-1261</v>
          </cell>
          <cell r="D17910" t="str">
            <v>Noticiario de Historia Agaria</v>
          </cell>
        </row>
        <row r="17911">
          <cell r="B17911" t="str">
            <v>1128-2401</v>
          </cell>
          <cell r="D17911" t="str">
            <v>Notizie di Politeia</v>
          </cell>
        </row>
        <row r="17912">
          <cell r="B17912" t="str">
            <v>0029-4470</v>
          </cell>
          <cell r="D17912" t="str">
            <v>Notornis</v>
          </cell>
        </row>
        <row r="17913">
          <cell r="B17913" t="str">
            <v>0029-4527</v>
          </cell>
          <cell r="D17913" t="str">
            <v>Notre Dame Journal of Formal Logic</v>
          </cell>
        </row>
        <row r="17914">
          <cell r="B17914" t="str">
            <v>0883-3648</v>
          </cell>
          <cell r="D17914" t="str">
            <v>Notre Dame journal of law, ethics &amp; public policy</v>
          </cell>
        </row>
        <row r="17915">
          <cell r="B17915" t="str">
            <v>0745-3515</v>
          </cell>
          <cell r="D17915" t="str">
            <v>Notre Dame Law Review</v>
          </cell>
        </row>
        <row r="17916">
          <cell r="B17916" t="str">
            <v>0029-4586</v>
          </cell>
          <cell r="D17916" t="str">
            <v>Nottingham French Studies</v>
          </cell>
        </row>
        <row r="17917">
          <cell r="B17917" t="str">
            <v>2211-7342</v>
          </cell>
          <cell r="D17917" t="str">
            <v>Nottingham Studies on Human Rights</v>
          </cell>
        </row>
        <row r="17918">
          <cell r="B17918" t="str">
            <v>0255-965X</v>
          </cell>
          <cell r="C17918" t="str">
            <v>1842-4309</v>
          </cell>
          <cell r="D17918" t="str">
            <v>Notulae Botanicae Horti Agrobotanici Cluj-Napoca</v>
          </cell>
        </row>
        <row r="17919">
          <cell r="B17919" t="str">
            <v>0029-4624</v>
          </cell>
          <cell r="C17919" t="str">
            <v>1468-0068</v>
          </cell>
          <cell r="D17919" t="str">
            <v>Nous</v>
          </cell>
        </row>
        <row r="17920">
          <cell r="B17920" t="str">
            <v>1533-6077</v>
          </cell>
          <cell r="D17920" t="str">
            <v>Nous-Supplement: Philosophical Issues</v>
          </cell>
        </row>
        <row r="17921">
          <cell r="B17921" t="str">
            <v>1520-8583</v>
          </cell>
          <cell r="D17921" t="str">
            <v>Nous-Supplement: Philosophical Perspectives</v>
          </cell>
        </row>
        <row r="17922">
          <cell r="B17922" t="str">
            <v>0246-0122</v>
          </cell>
          <cell r="D17922" t="str">
            <v>Nouvelle Revue de Medecine de Toulouse</v>
          </cell>
        </row>
        <row r="17923">
          <cell r="B17923" t="str">
            <v>0755-7752</v>
          </cell>
          <cell r="D17923" t="str">
            <v>Nouvelle Revue d'Onomastique</v>
          </cell>
        </row>
        <row r="17924">
          <cell r="B17924" t="str">
            <v>0335-7368</v>
          </cell>
          <cell r="D17924" t="str">
            <v>Nouvelle Revue d'Optique</v>
          </cell>
        </row>
        <row r="17925">
          <cell r="B17925" t="str">
            <v>0294-1414</v>
          </cell>
          <cell r="D17925" t="str">
            <v>Nouvelle Revue du Seizieme Siecle</v>
          </cell>
        </row>
        <row r="17926">
          <cell r="B17926" t="str">
            <v>0029-4802</v>
          </cell>
          <cell r="D17926" t="str">
            <v>Nouvelle Revue Francaise</v>
          </cell>
        </row>
        <row r="17927">
          <cell r="B17927" t="str">
            <v>0029-4810</v>
          </cell>
          <cell r="D17927" t="str">
            <v>Nouvelle Revue Francaise d'Hematologie</v>
          </cell>
        </row>
        <row r="17928">
          <cell r="B17928" t="str">
            <v>0378-2735</v>
          </cell>
          <cell r="D17928" t="str">
            <v>Nouvelles - Comite international catholique des infirmieres et assistantes medico-sociales. News - International Committee of Catholic Nurses and Medico-Social Workers</v>
          </cell>
        </row>
        <row r="17929">
          <cell r="B17929" t="str">
            <v>0752-5370</v>
          </cell>
          <cell r="D17929" t="str">
            <v>Nouvelles Dermatologiques</v>
          </cell>
        </row>
        <row r="17930">
          <cell r="B17930" t="str">
            <v>0248-4951</v>
          </cell>
          <cell r="D17930" t="str">
            <v>Nouvelles Questions Feministes</v>
          </cell>
        </row>
        <row r="17931">
          <cell r="B17931" t="str">
            <v>0254-8712</v>
          </cell>
          <cell r="D17931" t="str">
            <v>Nova acta Paracelsica : . Jahrbuch der Schweizerischen Paracelsus-Gesellschaft</v>
          </cell>
        </row>
        <row r="17932">
          <cell r="B17932" t="str">
            <v>1338-6905</v>
          </cell>
          <cell r="C17932" t="str">
            <v>1339-004X</v>
          </cell>
          <cell r="D17932" t="str">
            <v>Nova Biotechnologica et Chimica</v>
          </cell>
        </row>
        <row r="17933">
          <cell r="B17933" t="str">
            <v>0103-6351</v>
          </cell>
          <cell r="D17933" t="str">
            <v>Nova Economia</v>
          </cell>
        </row>
        <row r="17934">
          <cell r="B17934" t="str">
            <v>0029-5035</v>
          </cell>
          <cell r="C17934" t="str">
            <v>1438-9134</v>
          </cell>
          <cell r="D17934" t="str">
            <v>Nova Hedwigia</v>
          </cell>
        </row>
        <row r="17935">
          <cell r="B17935" t="str">
            <v>0149-6204</v>
          </cell>
          <cell r="D17935" t="str">
            <v>Nova law journal</v>
          </cell>
        </row>
        <row r="17936">
          <cell r="B17936" t="str">
            <v>1049-0248</v>
          </cell>
          <cell r="D17936" t="str">
            <v>Nova law review</v>
          </cell>
        </row>
        <row r="17937">
          <cell r="B17937" t="str">
            <v>1845-8815</v>
          </cell>
          <cell r="D17937" t="str">
            <v>Nova Mehanizacija Sumarstva</v>
          </cell>
        </row>
        <row r="17938">
          <cell r="B17938" t="str">
            <v>1334-2312</v>
          </cell>
          <cell r="D17938" t="str">
            <v>Nova Prisutnost</v>
          </cell>
        </row>
        <row r="17939">
          <cell r="B17939" t="str">
            <v>1092-6690</v>
          </cell>
          <cell r="C17939" t="str">
            <v>1541-8480</v>
          </cell>
          <cell r="D17939" t="str">
            <v>Nova Religio: The Journal of Alternative and Emergent Religions</v>
          </cell>
        </row>
        <row r="17940">
          <cell r="B17940" t="str">
            <v>0029-5094</v>
          </cell>
          <cell r="D17940" t="str">
            <v>Nova Scotia Medical Bulletin</v>
          </cell>
        </row>
        <row r="17941">
          <cell r="B17941" t="str">
            <v>0838-2638</v>
          </cell>
          <cell r="D17941" t="str">
            <v>Nova Scotia Medical Journal</v>
          </cell>
        </row>
        <row r="17942">
          <cell r="B17942" t="str">
            <v>1528-2511</v>
          </cell>
          <cell r="D17942" t="str">
            <v>Novartis Foundation Symposium</v>
          </cell>
        </row>
        <row r="17943">
          <cell r="B17943" t="str">
            <v>0029-5132</v>
          </cell>
          <cell r="D17943" t="str">
            <v>Novel</v>
          </cell>
        </row>
        <row r="17944">
          <cell r="B17944" t="str">
            <v>0546-8191</v>
          </cell>
          <cell r="D17944" t="str">
            <v>Novenytermeles</v>
          </cell>
        </row>
        <row r="17945">
          <cell r="B17945" t="str">
            <v>1450-5444</v>
          </cell>
          <cell r="D17945" t="str">
            <v>Novi Sad Journal of Mathematics</v>
          </cell>
        </row>
        <row r="17946">
          <cell r="B17946" t="str">
            <v>0869-6365</v>
          </cell>
          <cell r="C17946" t="str">
            <v>2309-9968</v>
          </cell>
          <cell r="D17946" t="str">
            <v>Novoe Literaturnoe Obozrenie</v>
          </cell>
        </row>
        <row r="17947">
          <cell r="B17947" t="str">
            <v>1055-3177</v>
          </cell>
          <cell r="D17947" t="str">
            <v>Novon</v>
          </cell>
        </row>
        <row r="17948">
          <cell r="B17948" t="str">
            <v>0101-3300</v>
          </cell>
          <cell r="C17948" t="str">
            <v>1980-5403</v>
          </cell>
          <cell r="D17948" t="str">
            <v>Novos Estudos CEBRAP</v>
          </cell>
        </row>
        <row r="17949">
          <cell r="C17949" t="str">
            <v>2226-3365</v>
          </cell>
          <cell r="D17949" t="str">
            <v>Novosibirsk State Pedagogical University Bulletin</v>
          </cell>
        </row>
        <row r="17950">
          <cell r="B17950" t="str">
            <v>1993-7512</v>
          </cell>
          <cell r="C17950" t="str">
            <v>2305-0047</v>
          </cell>
          <cell r="D17950" t="str">
            <v>Novosti Khirurgii</v>
          </cell>
        </row>
        <row r="17951">
          <cell r="B17951" t="str">
            <v>0300-9106</v>
          </cell>
          <cell r="D17951" t="str">
            <v>Novosti meditsinskogo priborostroeniia</v>
          </cell>
        </row>
        <row r="17952">
          <cell r="B17952" t="str">
            <v>0321-2165</v>
          </cell>
          <cell r="D17952" t="str">
            <v>Novosti meditsinskoi tekhniki</v>
          </cell>
        </row>
        <row r="17953">
          <cell r="B17953" t="str">
            <v>0568-5435</v>
          </cell>
          <cell r="D17953" t="str">
            <v>Novosti Sistematiki Nizshikh Rastenii</v>
          </cell>
        </row>
        <row r="17954">
          <cell r="B17954" t="str">
            <v>0048-1009</v>
          </cell>
          <cell r="C17954" t="str">
            <v>1568-5365</v>
          </cell>
          <cell r="D17954" t="str">
            <v>Novum Testamentum</v>
          </cell>
        </row>
        <row r="17955">
          <cell r="B17955" t="str">
            <v>0167-9732</v>
          </cell>
          <cell r="D17955" t="str">
            <v>Novum Testamentum, Supplements</v>
          </cell>
        </row>
        <row r="17956">
          <cell r="B17956" t="str">
            <v>2072-9286</v>
          </cell>
          <cell r="D17956" t="str">
            <v>Novyj Istoriceskij Vestnik</v>
          </cell>
        </row>
        <row r="17957">
          <cell r="B17957" t="str">
            <v>0900-8675</v>
          </cell>
          <cell r="D17957" t="str">
            <v>NOWELE</v>
          </cell>
        </row>
        <row r="17958">
          <cell r="B17958" t="str">
            <v>0029-540X</v>
          </cell>
          <cell r="D17958" t="str">
            <v>Nowotwory</v>
          </cell>
        </row>
        <row r="17959">
          <cell r="B17959" t="str">
            <v>1884-4049</v>
          </cell>
          <cell r="C17959" t="str">
            <v>1884-4057</v>
          </cell>
          <cell r="D17959" t="str">
            <v>NPG Asia Materials</v>
          </cell>
        </row>
        <row r="17960">
          <cell r="B17960" t="str">
            <v>1627-4830</v>
          </cell>
          <cell r="D17960" t="str">
            <v>NPG Neurologie - Psychiatrie - Geriatrie</v>
          </cell>
        </row>
        <row r="17961">
          <cell r="B17961" t="str">
            <v>2055-1010</v>
          </cell>
          <cell r="D17961" t="str">
            <v>npj Primary Care Respiratory Medicine</v>
          </cell>
        </row>
        <row r="17962">
          <cell r="B17962" t="str">
            <v>0307-9007</v>
          </cell>
          <cell r="D17962" t="str">
            <v>NR technology</v>
          </cell>
        </row>
        <row r="17963">
          <cell r="B17963" t="str">
            <v>0918-4597</v>
          </cell>
          <cell r="D17963" t="str">
            <v>NRIM Research Activities</v>
          </cell>
        </row>
        <row r="17964">
          <cell r="B17964" t="str">
            <v>1081-1478</v>
          </cell>
          <cell r="D17964" t="str">
            <v>NSS Bulletin</v>
          </cell>
        </row>
        <row r="17965">
          <cell r="B17965" t="str">
            <v>0341-0196</v>
          </cell>
          <cell r="D17965" t="str">
            <v>NTG - Fachberichte</v>
          </cell>
        </row>
        <row r="17966">
          <cell r="B17966" t="str">
            <v>0036-6978</v>
          </cell>
          <cell r="D17966" t="str">
            <v>NTM</v>
          </cell>
        </row>
        <row r="17967">
          <cell r="B17967" t="str">
            <v>1556-2271</v>
          </cell>
          <cell r="D17967" t="str">
            <v>NTP CERHR Monograph</v>
          </cell>
        </row>
        <row r="17968">
          <cell r="B17968" t="str">
            <v>2330-1279</v>
          </cell>
          <cell r="D17968" t="str">
            <v>NTP monograph</v>
          </cell>
        </row>
        <row r="17969">
          <cell r="B17969" t="str">
            <v>1070-3683</v>
          </cell>
          <cell r="D17969" t="str">
            <v>NTQ (New Telecom Quarterly)</v>
          </cell>
        </row>
        <row r="17970">
          <cell r="B17970" t="str">
            <v>0915-2326</v>
          </cell>
          <cell r="D17970" t="str">
            <v>NTT R and D</v>
          </cell>
        </row>
        <row r="17971">
          <cell r="B17971" t="str">
            <v>0915-2334</v>
          </cell>
          <cell r="D17971" t="str">
            <v>NTT Review</v>
          </cell>
        </row>
        <row r="17972">
          <cell r="B17972" t="str">
            <v>1348-3447</v>
          </cell>
          <cell r="D17972" t="str">
            <v>NTT Technical Review</v>
          </cell>
        </row>
        <row r="17973">
          <cell r="B17973" t="str">
            <v>1018-1601</v>
          </cell>
          <cell r="D17973" t="str">
            <v>NTU Management Review</v>
          </cell>
        </row>
        <row r="17974">
          <cell r="B17974" t="str">
            <v>2226-6771</v>
          </cell>
          <cell r="D17974" t="str">
            <v>NTUT Journal of Intellectual Property Law and Management</v>
          </cell>
        </row>
        <row r="17975">
          <cell r="B17975" t="str">
            <v>0948-728X</v>
          </cell>
          <cell r="D17975" t="str">
            <v>NTZ, Telekommunikation und Informationstechnik</v>
          </cell>
        </row>
        <row r="17976">
          <cell r="B17976" t="str">
            <v>0027-707X</v>
          </cell>
          <cell r="D17976" t="str">
            <v>NTZ. Nachrichtentechnische Zeitschrift</v>
          </cell>
        </row>
        <row r="17977">
          <cell r="B17977" t="str">
            <v>0170-172X</v>
          </cell>
          <cell r="D17977" t="str">
            <v>NTZ-Archiv</v>
          </cell>
        </row>
        <row r="17978">
          <cell r="B17978" t="str">
            <v>1002-8501</v>
          </cell>
          <cell r="D17978" t="str">
            <v>Nuantong Kongtiao/HV and AC</v>
          </cell>
        </row>
        <row r="17979">
          <cell r="B17979" t="str">
            <v>0191-815X</v>
          </cell>
          <cell r="D17979" t="str">
            <v>Nuclear and Chemical Waste Management</v>
          </cell>
        </row>
        <row r="17980">
          <cell r="B17980" t="str">
            <v>2405-6014</v>
          </cell>
          <cell r="D17980" t="str">
            <v>Nuclear and Particle Physics Proceedings</v>
          </cell>
        </row>
        <row r="17981">
          <cell r="B17981" t="str">
            <v>2073-6231</v>
          </cell>
          <cell r="D17981" t="str">
            <v>Nuclear and Radiation Safety</v>
          </cell>
        </row>
        <row r="17982">
          <cell r="B17982" t="str">
            <v>0894-0401</v>
          </cell>
          <cell r="D17982" t="str">
            <v>Nuclear Applications</v>
          </cell>
        </row>
        <row r="17983">
          <cell r="B17983" t="str">
            <v>0550-3043</v>
          </cell>
          <cell r="D17983" t="str">
            <v>Nuclear Applications and Technology</v>
          </cell>
        </row>
        <row r="17984">
          <cell r="B17984" t="str">
            <v>0090-3752</v>
          </cell>
          <cell r="C17984" t="str">
            <v>1095-9904</v>
          </cell>
          <cell r="D17984" t="str">
            <v>Nuclear Data Sheets</v>
          </cell>
        </row>
        <row r="17985">
          <cell r="B17985" t="str">
            <v>0090-550X</v>
          </cell>
          <cell r="D17985" t="str">
            <v>Nuclear Data Sheets Section B</v>
          </cell>
        </row>
        <row r="17986">
          <cell r="B17986" t="str">
            <v>0090-0214</v>
          </cell>
          <cell r="D17986" t="str">
            <v>Nuclear Data Tables</v>
          </cell>
        </row>
        <row r="17987">
          <cell r="B17987" t="str">
            <v>0140-4067</v>
          </cell>
          <cell r="D17987" t="str">
            <v>Nuclear Energy</v>
          </cell>
        </row>
        <row r="17988">
          <cell r="B17988" t="str">
            <v>0262-5091</v>
          </cell>
          <cell r="D17988" t="str">
            <v>Nuclear Engineer</v>
          </cell>
        </row>
        <row r="17989">
          <cell r="B17989" t="str">
            <v>0029-5493</v>
          </cell>
          <cell r="D17989" t="str">
            <v>Nuclear Engineering and Design</v>
          </cell>
        </row>
        <row r="17990">
          <cell r="B17990" t="str">
            <v>0167-899X</v>
          </cell>
          <cell r="D17990" t="str">
            <v>Nuclear Engineering and Design/Fusion</v>
          </cell>
        </row>
        <row r="17991">
          <cell r="B17991" t="str">
            <v>1738-5733</v>
          </cell>
          <cell r="D17991" t="str">
            <v>Nuclear Engineering and Technology</v>
          </cell>
        </row>
        <row r="17992">
          <cell r="B17992" t="str">
            <v>0029-5507</v>
          </cell>
          <cell r="D17992" t="str">
            <v>Nuclear Engineering International</v>
          </cell>
        </row>
        <row r="17993">
          <cell r="B17993" t="str">
            <v>0029-5515</v>
          </cell>
          <cell r="D17993" t="str">
            <v>Nuclear Fusion</v>
          </cell>
        </row>
        <row r="17994">
          <cell r="B17994" t="str">
            <v>1745-2058</v>
          </cell>
          <cell r="D17994" t="str">
            <v>Nuclear Future</v>
          </cell>
        </row>
        <row r="17995">
          <cell r="B17995" t="str">
            <v>0969-8086</v>
          </cell>
          <cell r="D17995" t="str">
            <v>Nuclear Geophysics</v>
          </cell>
        </row>
        <row r="17996">
          <cell r="B17996" t="str">
            <v>2155-1359</v>
          </cell>
          <cell r="D17996" t="str">
            <v>Nuclear Information</v>
          </cell>
        </row>
        <row r="17997">
          <cell r="B17997" t="str">
            <v>0369-643X</v>
          </cell>
          <cell r="D17997" t="str">
            <v>Nuclear Instruments</v>
          </cell>
        </row>
        <row r="17998">
          <cell r="B17998" t="str">
            <v>0167-5087</v>
          </cell>
          <cell r="D17998" t="str">
            <v>Nuclear Instruments &amp; Methods in Physics Research</v>
          </cell>
        </row>
        <row r="17999">
          <cell r="B17999" t="str">
            <v>0029-554X</v>
          </cell>
          <cell r="D17999" t="str">
            <v>Nuclear Instruments and Methods</v>
          </cell>
        </row>
        <row r="18000">
          <cell r="B18000" t="str">
            <v>0168-9002</v>
          </cell>
          <cell r="D18000" t="str">
            <v>Nuclear Instruments and Methods in Physics Research, Section A: Accelerators, Spectrometers, Detectors and Associated Equipment</v>
          </cell>
        </row>
        <row r="18001">
          <cell r="B18001" t="str">
            <v>0168-583X</v>
          </cell>
          <cell r="D18001" t="str">
            <v>Nuclear Instruments and Methods in Physics Research, Section B: Beam Interactions with Materials and Atoms</v>
          </cell>
        </row>
        <row r="18002">
          <cell r="B18002" t="str">
            <v>0305-9804</v>
          </cell>
          <cell r="D18002" t="str">
            <v>Nuclear Magnetic Resonance</v>
          </cell>
        </row>
        <row r="18003">
          <cell r="B18003" t="str">
            <v>2352-1791</v>
          </cell>
          <cell r="D18003" t="str">
            <v>Nuclear Materials and Energy</v>
          </cell>
        </row>
        <row r="18004">
          <cell r="B18004" t="str">
            <v>0362-0034</v>
          </cell>
          <cell r="D18004" t="str">
            <v>Nuclear materials management</v>
          </cell>
        </row>
        <row r="18005">
          <cell r="B18005" t="str">
            <v>0969-8051</v>
          </cell>
          <cell r="D18005" t="str">
            <v>Nuclear Medicine and Biology</v>
          </cell>
        </row>
        <row r="18006">
          <cell r="B18006" t="str">
            <v>1869-3474</v>
          </cell>
          <cell r="C18006" t="str">
            <v>1869-3482</v>
          </cell>
          <cell r="D18006" t="str">
            <v>Nuclear Medicine and Molecular Imaging</v>
          </cell>
        </row>
        <row r="18007">
          <cell r="B18007" t="str">
            <v>0143-3636</v>
          </cell>
          <cell r="D18007" t="str">
            <v>Nuclear Medicine Communications</v>
          </cell>
        </row>
        <row r="18008">
          <cell r="B18008" t="str">
            <v>1506-9680</v>
          </cell>
          <cell r="D18008" t="str">
            <v>Nuclear Medicine Review</v>
          </cell>
        </row>
        <row r="18009">
          <cell r="B18009" t="str">
            <v>0029-5574</v>
          </cell>
          <cell r="D18009" t="str">
            <v>Nuclear News</v>
          </cell>
        </row>
        <row r="18010">
          <cell r="B18010" t="str">
            <v>0029-5582</v>
          </cell>
          <cell r="C18010" t="str">
            <v>1873-1546</v>
          </cell>
          <cell r="D18010" t="str">
            <v>Nuclear Physics</v>
          </cell>
        </row>
        <row r="18011">
          <cell r="B18011" t="str">
            <v>0375-9474</v>
          </cell>
          <cell r="D18011" t="str">
            <v>Nuclear Physics A</v>
          </cell>
        </row>
        <row r="18012">
          <cell r="B18012" t="str">
            <v>1818-331X</v>
          </cell>
          <cell r="D18012" t="str">
            <v>Nuclear Physics and Atomic Energy</v>
          </cell>
        </row>
        <row r="18013">
          <cell r="B18013" t="str">
            <v>0550-3213</v>
          </cell>
          <cell r="D18013" t="str">
            <v>Nuclear Physics B</v>
          </cell>
        </row>
        <row r="18014">
          <cell r="B18014" t="str">
            <v>0920-5632</v>
          </cell>
          <cell r="D18014" t="str">
            <v>Nuclear Physics B - Proceedings Supplements</v>
          </cell>
        </row>
        <row r="18015">
          <cell r="B18015" t="str">
            <v>1061-9127</v>
          </cell>
          <cell r="C18015" t="str">
            <v>1931-7336</v>
          </cell>
          <cell r="D18015" t="str">
            <v>Nuclear Physics News</v>
          </cell>
        </row>
        <row r="18016">
          <cell r="B18016" t="str">
            <v>0892-2055</v>
          </cell>
          <cell r="D18016" t="str">
            <v>Nuclear Plant Journal</v>
          </cell>
        </row>
        <row r="18017">
          <cell r="B18017" t="str">
            <v>0742-4868</v>
          </cell>
          <cell r="D18017" t="str">
            <v>Nuclear Plant Safety</v>
          </cell>
        </row>
        <row r="18018">
          <cell r="B18018" t="str">
            <v>1478-1336</v>
          </cell>
          <cell r="D18018" t="str">
            <v>Nuclear Receptor</v>
          </cell>
        </row>
        <row r="18019">
          <cell r="B18019" t="str">
            <v>1550-7629</v>
          </cell>
          <cell r="D18019" t="str">
            <v>Nuclear Receptor Signaling</v>
          </cell>
        </row>
        <row r="18020">
          <cell r="B18020" t="str">
            <v>0029-5604</v>
          </cell>
          <cell r="D18020" t="str">
            <v>Nuclear Safety</v>
          </cell>
        </row>
        <row r="18021">
          <cell r="B18021" t="str">
            <v>0029-5639</v>
          </cell>
          <cell r="D18021" t="str">
            <v>Nuclear Science and Engineering</v>
          </cell>
        </row>
        <row r="18022">
          <cell r="B18022" t="str">
            <v>1001-8042</v>
          </cell>
          <cell r="D18022" t="str">
            <v>Nuclear Science and Techniques/Hewuli</v>
          </cell>
        </row>
        <row r="18023">
          <cell r="B18023" t="str">
            <v>0029-5450</v>
          </cell>
          <cell r="D18023" t="str">
            <v>Nuclear Technology</v>
          </cell>
        </row>
        <row r="18024">
          <cell r="B18024" t="str">
            <v>1451-3994</v>
          </cell>
          <cell r="D18024" t="str">
            <v>Nuclear Technology and Radiation Protection</v>
          </cell>
        </row>
        <row r="18025">
          <cell r="B18025" t="str">
            <v>0272-3921</v>
          </cell>
          <cell r="D18025" t="str">
            <v>Nuclear Technology/Fusion</v>
          </cell>
        </row>
        <row r="18026">
          <cell r="B18026" t="str">
            <v>0145-224X</v>
          </cell>
          <cell r="D18026" t="str">
            <v>Nuclear Track Detection</v>
          </cell>
        </row>
        <row r="18027">
          <cell r="B18027" t="str">
            <v>0191-278X</v>
          </cell>
          <cell r="D18027" t="str">
            <v>Nuclear Tracks</v>
          </cell>
        </row>
        <row r="18028">
          <cell r="B18028" t="str">
            <v>0735-245X</v>
          </cell>
          <cell r="D18028" t="str">
            <v>Nuclear Tracks and Radiation Measurements</v>
          </cell>
        </row>
        <row r="18029">
          <cell r="B18029" t="str">
            <v>0969-8078</v>
          </cell>
          <cell r="D18029" t="str">
            <v>Nuclear Tracks And Radiation Measurements (1993)</v>
          </cell>
        </row>
        <row r="18030">
          <cell r="B18030" t="str">
            <v>2159-3337</v>
          </cell>
          <cell r="C18030" t="str">
            <v>2159-3345</v>
          </cell>
          <cell r="D18030" t="str">
            <v>Nucleic Acid Therapeutics</v>
          </cell>
        </row>
        <row r="18031">
          <cell r="B18031" t="str">
            <v>0305-1048</v>
          </cell>
          <cell r="C18031" t="str">
            <v>1362-4962</v>
          </cell>
          <cell r="D18031" t="str">
            <v>Nucleic Acids Research</v>
          </cell>
        </row>
        <row r="18032">
          <cell r="B18032" t="str">
            <v>0261-3166</v>
          </cell>
          <cell r="D18032" t="str">
            <v>Nucleic acids symposium series</v>
          </cell>
        </row>
        <row r="18033">
          <cell r="B18033" t="str">
            <v>1746-8272</v>
          </cell>
          <cell r="D18033" t="str">
            <v>Nucleic acids symposium series (2004)</v>
          </cell>
        </row>
        <row r="18034">
          <cell r="B18034" t="str">
            <v>0732-8311</v>
          </cell>
          <cell r="C18034" t="str">
            <v>1532-2335</v>
          </cell>
          <cell r="D18034" t="str">
            <v>Nucleosides and Nucleotides</v>
          </cell>
        </row>
        <row r="18035">
          <cell r="B18035" t="str">
            <v>1525-7770</v>
          </cell>
          <cell r="D18035" t="str">
            <v>Nucleosides, Nucleotides and Nucleic Acids</v>
          </cell>
        </row>
        <row r="18036">
          <cell r="B18036" t="str">
            <v>1949-1034</v>
          </cell>
          <cell r="C18036" t="str">
            <v>1949-1042</v>
          </cell>
          <cell r="D18036" t="str">
            <v>Nucleus</v>
          </cell>
        </row>
        <row r="18037">
          <cell r="B18037" t="str">
            <v>0029-568X</v>
          </cell>
          <cell r="C18037" t="str">
            <v>0976-7975</v>
          </cell>
          <cell r="D18037" t="str">
            <v>Nucleus (India)</v>
          </cell>
        </row>
        <row r="18038">
          <cell r="B18038" t="str">
            <v>0185-0121</v>
          </cell>
          <cell r="C18038" t="str">
            <v>2448-6558</v>
          </cell>
          <cell r="D18038" t="str">
            <v>Nueva Revista de Filologia Hispanica</v>
          </cell>
        </row>
        <row r="18039">
          <cell r="B18039" t="str">
            <v>0259-6334</v>
          </cell>
          <cell r="D18039" t="str">
            <v>Nufusbilim Dergisi</v>
          </cell>
        </row>
        <row r="18040">
          <cell r="B18040" t="str">
            <v>0029-5566</v>
          </cell>
          <cell r="D18040" t="str">
            <v>Nuklearmedizin</v>
          </cell>
        </row>
        <row r="18041">
          <cell r="B18041" t="str">
            <v>0029-5922</v>
          </cell>
          <cell r="C18041" t="str">
            <v>1508-5791</v>
          </cell>
          <cell r="D18041" t="str">
            <v>Nukleonika</v>
          </cell>
        </row>
        <row r="18042">
          <cell r="B18042" t="str">
            <v>1568-5276</v>
          </cell>
          <cell r="C18042" t="str">
            <v>0029-5973</v>
          </cell>
          <cell r="D18042" t="str">
            <v>Numen</v>
          </cell>
        </row>
        <row r="18043">
          <cell r="B18043" t="str">
            <v>0169-8834</v>
          </cell>
          <cell r="D18043" t="str">
            <v>Numen Book Series</v>
          </cell>
        </row>
        <row r="18044">
          <cell r="B18044" t="str">
            <v>2155-3289</v>
          </cell>
          <cell r="C18044" t="str">
            <v>2155-3297</v>
          </cell>
          <cell r="D18044" t="str">
            <v>Numerical Algebra, Control and Optimization</v>
          </cell>
        </row>
        <row r="18045">
          <cell r="B18045" t="str">
            <v>1017-1398</v>
          </cell>
          <cell r="D18045" t="str">
            <v>Numerical Algorithms</v>
          </cell>
        </row>
        <row r="18046">
          <cell r="B18046" t="str">
            <v>1995-4239</v>
          </cell>
          <cell r="C18046" t="str">
            <v>1995-4247</v>
          </cell>
          <cell r="D18046" t="str">
            <v>Numerical Analysis and Applications</v>
          </cell>
        </row>
        <row r="18047">
          <cell r="B18047" t="str">
            <v>0163-0563</v>
          </cell>
          <cell r="D18047" t="str">
            <v>Numerical Functional Analysis and Optimization</v>
          </cell>
        </row>
        <row r="18048">
          <cell r="B18048" t="str">
            <v>0149-5720</v>
          </cell>
          <cell r="D18048" t="str">
            <v>Numerical Heat Transfer</v>
          </cell>
        </row>
        <row r="18049">
          <cell r="B18049" t="str">
            <v>1040-7790</v>
          </cell>
          <cell r="C18049" t="str">
            <v>1521-0626</v>
          </cell>
          <cell r="D18049" t="str">
            <v>Numerical Heat Transfer, Part B: Fundamentals</v>
          </cell>
        </row>
        <row r="18050">
          <cell r="B18050" t="str">
            <v>1040-7782</v>
          </cell>
          <cell r="D18050" t="str">
            <v>Numerical Heat Transfer; Part A: Applications</v>
          </cell>
        </row>
        <row r="18051">
          <cell r="B18051" t="str">
            <v>1070-5325</v>
          </cell>
          <cell r="D18051" t="str">
            <v>Numerical Linear Algebra with Applications</v>
          </cell>
        </row>
        <row r="18052">
          <cell r="B18052" t="str">
            <v>1004-8979</v>
          </cell>
          <cell r="D18052" t="str">
            <v>Numerical Mathematics</v>
          </cell>
        </row>
        <row r="18053">
          <cell r="B18053" t="str">
            <v>0749-159X</v>
          </cell>
          <cell r="D18053" t="str">
            <v>Numerical Methods for Partial Differential Equations</v>
          </cell>
        </row>
        <row r="18054">
          <cell r="B18054" t="str">
            <v>0029-599X</v>
          </cell>
          <cell r="C18054" t="str">
            <v>0945-3245</v>
          </cell>
          <cell r="D18054" t="str">
            <v>Numerische Mathematik</v>
          </cell>
        </row>
        <row r="18055">
          <cell r="B18055" t="str">
            <v>0078-2696</v>
          </cell>
          <cell r="D18055" t="str">
            <v>Numismatic Chronicle</v>
          </cell>
        </row>
        <row r="18056">
          <cell r="B18056" t="str">
            <v>0394-7394</v>
          </cell>
          <cell r="D18056" t="str">
            <v>Nuncius / Istituto e museo di storia della scienza</v>
          </cell>
        </row>
        <row r="18057">
          <cell r="B18057" t="str">
            <v>1122-035X</v>
          </cell>
          <cell r="D18057" t="str">
            <v>Nuova Rivista di Neurologia</v>
          </cell>
        </row>
        <row r="18058">
          <cell r="B18058" t="str">
            <v>0029-6228</v>
          </cell>
          <cell r="D18058" t="str">
            <v>Nuova Rivista Musicale Italiana</v>
          </cell>
        </row>
        <row r="18059">
          <cell r="B18059" t="str">
            <v>0029-6236</v>
          </cell>
          <cell r="D18059" t="str">
            <v>Nuova Rivista Storica</v>
          </cell>
        </row>
        <row r="18060">
          <cell r="B18060" t="str">
            <v>0029-6287</v>
          </cell>
          <cell r="D18060" t="str">
            <v>Nuovi annali d' igiene e microbiologia</v>
          </cell>
        </row>
        <row r="18061">
          <cell r="B18061" t="str">
            <v>0301-3693</v>
          </cell>
          <cell r="D18061" t="str">
            <v>Nuovo Archivio Italiano di Otologia Rinologia e Laringologia</v>
          </cell>
        </row>
        <row r="18062">
          <cell r="B18062" t="str">
            <v>0029-6341</v>
          </cell>
          <cell r="D18062" t="str">
            <v>Nuovo Cimento</v>
          </cell>
        </row>
        <row r="18063">
          <cell r="B18063" t="str">
            <v>1594-9982</v>
          </cell>
          <cell r="D18063" t="str">
            <v>Nuovo Cimento della Societa Italiana di Fisica B</v>
          </cell>
        </row>
        <row r="18064">
          <cell r="B18064" t="str">
            <v>1124-1896</v>
          </cell>
          <cell r="D18064" t="str">
            <v>Nuovo Cimento della Societa Italiana di Fisica C</v>
          </cell>
        </row>
        <row r="18065">
          <cell r="B18065" t="str">
            <v>0392-6737</v>
          </cell>
          <cell r="C18065" t="str">
            <v>1826-9893</v>
          </cell>
          <cell r="D18065" t="str">
            <v>Nuovo Cimento della Societa Italiana di Fisica D - Condensed Matter, Atomic, Molecular and Chemical Physics, Biophysics</v>
          </cell>
        </row>
        <row r="18066">
          <cell r="B18066" t="str">
            <v>1054-2353</v>
          </cell>
          <cell r="D18066" t="str">
            <v>Nurse author &amp; editor</v>
          </cell>
        </row>
        <row r="18067">
          <cell r="B18067" t="str">
            <v>1471-5953</v>
          </cell>
          <cell r="D18067" t="str">
            <v>Nurse Education in Practice</v>
          </cell>
        </row>
        <row r="18068">
          <cell r="B18068" t="str">
            <v>0260-6917</v>
          </cell>
          <cell r="D18068" t="str">
            <v>Nurse Education Today</v>
          </cell>
        </row>
        <row r="18069">
          <cell r="B18069" t="str">
            <v>0363-3624</v>
          </cell>
          <cell r="D18069" t="str">
            <v>Nurse Educator</v>
          </cell>
        </row>
        <row r="18070">
          <cell r="B18070" t="str">
            <v>1541-4612</v>
          </cell>
          <cell r="C18070" t="str">
            <v>1541-4620</v>
          </cell>
          <cell r="D18070" t="str">
            <v>Nurse Leader</v>
          </cell>
        </row>
        <row r="18071">
          <cell r="B18071" t="str">
            <v>0361-1817</v>
          </cell>
          <cell r="D18071" t="str">
            <v>Nurse Practitioner</v>
          </cell>
        </row>
        <row r="18072">
          <cell r="B18072" t="str">
            <v>1045-5485</v>
          </cell>
          <cell r="D18072" t="str">
            <v>Nurse Practitioner Forum: Current Topics and Communications</v>
          </cell>
        </row>
        <row r="18073">
          <cell r="B18073" t="str">
            <v>1351-5578</v>
          </cell>
          <cell r="D18073" t="str">
            <v>Nurse researcher</v>
          </cell>
        </row>
        <row r="18074">
          <cell r="B18074" t="str">
            <v>0142-0372</v>
          </cell>
          <cell r="D18074" t="str">
            <v>Nursing</v>
          </cell>
        </row>
        <row r="18075">
          <cell r="B18075" t="str">
            <v>0360-4039</v>
          </cell>
          <cell r="C18075" t="str">
            <v>1538-8689</v>
          </cell>
          <cell r="D18075" t="str">
            <v>Nursing</v>
          </cell>
        </row>
        <row r="18076">
          <cell r="B18076" t="str">
            <v>0276-5284</v>
          </cell>
          <cell r="D18076" t="str">
            <v>Nursing &amp; health care : official publication of the National League for Nursing</v>
          </cell>
        </row>
        <row r="18077">
          <cell r="B18077" t="str">
            <v>0363-9568</v>
          </cell>
          <cell r="C18077" t="str">
            <v>1550-5103</v>
          </cell>
          <cell r="D18077" t="str">
            <v>Nursing Administration Quarterly</v>
          </cell>
        </row>
        <row r="18078">
          <cell r="B18078" t="str">
            <v>1094-2831</v>
          </cell>
          <cell r="D18078" t="str">
            <v>Nursing and Health Care Perspectives</v>
          </cell>
        </row>
        <row r="18079">
          <cell r="B18079" t="str">
            <v>1441-0745</v>
          </cell>
          <cell r="C18079" t="str">
            <v>1442-2018</v>
          </cell>
          <cell r="D18079" t="str">
            <v>Nursing and Health Sciences</v>
          </cell>
        </row>
        <row r="18080">
          <cell r="B18080" t="str">
            <v>1185-3638</v>
          </cell>
          <cell r="D18080" t="str">
            <v>Nursing BC / Registered Nurses Association of British Columbia</v>
          </cell>
        </row>
        <row r="18081">
          <cell r="B18081" t="str">
            <v>0091-2379</v>
          </cell>
          <cell r="D18081" t="str">
            <v>Nursing care</v>
          </cell>
        </row>
        <row r="18082">
          <cell r="B18082" t="str">
            <v>1791-1567</v>
          </cell>
          <cell r="D18082" t="str">
            <v>Nursing Care and Research</v>
          </cell>
        </row>
        <row r="18083">
          <cell r="B18083" t="str">
            <v>1084-3647</v>
          </cell>
          <cell r="D18083" t="str">
            <v>Nursing case management : managing the process of patient care</v>
          </cell>
        </row>
        <row r="18084">
          <cell r="B18084" t="str">
            <v>2046-2336</v>
          </cell>
          <cell r="C18084" t="str">
            <v>2046-2344</v>
          </cell>
          <cell r="D18084" t="str">
            <v>Nursing children and young people</v>
          </cell>
        </row>
        <row r="18085">
          <cell r="B18085" t="str">
            <v>0029-6465</v>
          </cell>
          <cell r="D18085" t="str">
            <v>Nursing Clinics of North America</v>
          </cell>
        </row>
        <row r="18086">
          <cell r="B18086" t="str">
            <v>1558-447X</v>
          </cell>
          <cell r="D18086" t="str">
            <v>Nursing Critical Care</v>
          </cell>
        </row>
        <row r="18087">
          <cell r="B18087" t="str">
            <v>1046-7459</v>
          </cell>
          <cell r="D18087" t="str">
            <v>Nursing diagnosis : ND : the official journal of the North American Nursing Diagnosis Association</v>
          </cell>
        </row>
        <row r="18088">
          <cell r="B18088" t="str">
            <v>0746-1739</v>
          </cell>
          <cell r="D18088" t="str">
            <v>Nursing Economics</v>
          </cell>
        </row>
        <row r="18089">
          <cell r="B18089" t="str">
            <v>1536-5026</v>
          </cell>
          <cell r="D18089" t="str">
            <v>Nursing Education Perspectives</v>
          </cell>
        </row>
        <row r="18090">
          <cell r="B18090" t="str">
            <v>0969-7330</v>
          </cell>
          <cell r="C18090" t="str">
            <v>1477-0989</v>
          </cell>
          <cell r="D18090" t="str">
            <v>Nursing Ethics</v>
          </cell>
        </row>
        <row r="18091">
          <cell r="B18091" t="str">
            <v>0144-4069</v>
          </cell>
          <cell r="D18091" t="str">
            <v>Nursing focus</v>
          </cell>
        </row>
        <row r="18092">
          <cell r="B18092" t="str">
            <v>1751-486X</v>
          </cell>
          <cell r="C18092" t="str">
            <v>1751-4851</v>
          </cell>
          <cell r="D18092" t="str">
            <v>Nursing for Women's Health</v>
          </cell>
        </row>
        <row r="18093">
          <cell r="B18093" t="str">
            <v>0029-6473</v>
          </cell>
          <cell r="D18093" t="str">
            <v>Nursing Forum</v>
          </cell>
        </row>
        <row r="18094">
          <cell r="B18094" t="str">
            <v>1062-8061</v>
          </cell>
          <cell r="D18094" t="str">
            <v>Nursing History Review</v>
          </cell>
        </row>
        <row r="18095">
          <cell r="B18095" t="str">
            <v>0029-649X</v>
          </cell>
          <cell r="D18095" t="str">
            <v>Nursing homes</v>
          </cell>
        </row>
        <row r="18096">
          <cell r="B18096" t="str">
            <v>0896-6915</v>
          </cell>
          <cell r="D18096" t="str">
            <v>Nursing homes and senior citizen care</v>
          </cell>
        </row>
        <row r="18097">
          <cell r="B18097" t="str">
            <v>1362-1017</v>
          </cell>
          <cell r="C18097" t="str">
            <v>1478-5153</v>
          </cell>
          <cell r="D18097" t="str">
            <v>Nursing in critical care</v>
          </cell>
        </row>
        <row r="18098">
          <cell r="B18098" t="str">
            <v>1320-7881</v>
          </cell>
          <cell r="C18098" t="str">
            <v>1440-1800</v>
          </cell>
          <cell r="D18098" t="str">
            <v>Nursing Inquiry</v>
          </cell>
        </row>
        <row r="18099">
          <cell r="B18099" t="str">
            <v>0270-6636</v>
          </cell>
          <cell r="D18099" t="str">
            <v>Nursing law &amp; ethics,</v>
          </cell>
        </row>
        <row r="18100">
          <cell r="B18100" t="str">
            <v>1528-848X</v>
          </cell>
          <cell r="D18100" t="str">
            <v>Nursing law's Regan report</v>
          </cell>
        </row>
        <row r="18101">
          <cell r="B18101" t="str">
            <v>0164-7865</v>
          </cell>
          <cell r="D18101" t="str">
            <v>Nursing leadership</v>
          </cell>
        </row>
        <row r="18102">
          <cell r="B18102" t="str">
            <v>1910-622X</v>
          </cell>
          <cell r="D18102" t="str">
            <v>Nursing leadership (Toronto, Ont.)</v>
          </cell>
        </row>
        <row r="18103">
          <cell r="B18103" t="str">
            <v>1076-1632</v>
          </cell>
          <cell r="D18103" t="str">
            <v>Nursing leadership forum</v>
          </cell>
        </row>
        <row r="18104">
          <cell r="B18104" t="str">
            <v>1544-5186</v>
          </cell>
          <cell r="C18104" t="str">
            <v>1552-2032</v>
          </cell>
          <cell r="D18104" t="str">
            <v>Nursing Made Incredibly Easy</v>
          </cell>
        </row>
        <row r="18105">
          <cell r="B18105" t="str">
            <v>0744-6314</v>
          </cell>
          <cell r="D18105" t="str">
            <v>Nursing management</v>
          </cell>
        </row>
        <row r="18106">
          <cell r="B18106" t="str">
            <v>1354-5760</v>
          </cell>
          <cell r="D18106" t="str">
            <v>Nursing management (Harrow, London, England : 1994)</v>
          </cell>
        </row>
        <row r="18107">
          <cell r="B18107" t="str">
            <v>0029-6511</v>
          </cell>
          <cell r="D18107" t="str">
            <v>Nursing mirror</v>
          </cell>
        </row>
        <row r="18108">
          <cell r="B18108" t="str">
            <v>1172-1979</v>
          </cell>
          <cell r="D18108" t="str">
            <v>Nursing New Zealand</v>
          </cell>
        </row>
        <row r="18109">
          <cell r="B18109" t="str">
            <v>1173-2032</v>
          </cell>
          <cell r="D18109" t="str">
            <v>Nursing New Zealand (Wellington, N.Z. : 1995)</v>
          </cell>
        </row>
        <row r="18110">
          <cell r="B18110" t="str">
            <v>1472-0795</v>
          </cell>
          <cell r="D18110" t="str">
            <v>Nursing older people</v>
          </cell>
        </row>
        <row r="18111">
          <cell r="B18111" t="str">
            <v>0029-6554</v>
          </cell>
          <cell r="C18111" t="str">
            <v>1528-3968</v>
          </cell>
          <cell r="D18111" t="str">
            <v>Nursing Outlook</v>
          </cell>
        </row>
        <row r="18112">
          <cell r="B18112" t="str">
            <v>0318-1006</v>
          </cell>
          <cell r="D18112" t="str">
            <v>Nursing papers. Perspectives en nursing</v>
          </cell>
        </row>
        <row r="18113">
          <cell r="B18113" t="str">
            <v>1466-7681</v>
          </cell>
          <cell r="C18113" t="str">
            <v>1466-769X</v>
          </cell>
          <cell r="D18113" t="str">
            <v>Nursing Philosophy</v>
          </cell>
        </row>
        <row r="18114">
          <cell r="B18114" t="str">
            <v>0112-7438</v>
          </cell>
          <cell r="D18114" t="str">
            <v>Nursing praxis in New Zealand inc</v>
          </cell>
        </row>
        <row r="18115">
          <cell r="B18115" t="str">
            <v>1055-6818</v>
          </cell>
          <cell r="D18115" t="str">
            <v>Nursing quality connection</v>
          </cell>
        </row>
        <row r="18116">
          <cell r="B18116" t="str">
            <v>0381-6419</v>
          </cell>
          <cell r="D18116" t="str">
            <v>Nursing Quebec</v>
          </cell>
        </row>
        <row r="18117">
          <cell r="B18117" t="str">
            <v>0029-6562</v>
          </cell>
          <cell r="C18117" t="str">
            <v>1538-9847</v>
          </cell>
          <cell r="D18117" t="str">
            <v>Nursing Research</v>
          </cell>
        </row>
        <row r="18118">
          <cell r="B18118" t="str">
            <v>0894-3184</v>
          </cell>
          <cell r="D18118" t="str">
            <v>Nursing Science Quarterly</v>
          </cell>
        </row>
        <row r="18119">
          <cell r="B18119" t="str">
            <v>1098-9153</v>
          </cell>
          <cell r="D18119" t="str">
            <v>Nursing spectrum (D.C./Baltimore metro ed.)</v>
          </cell>
        </row>
        <row r="18120">
          <cell r="B18120" t="str">
            <v>1557-8038</v>
          </cell>
          <cell r="D18120" t="str">
            <v>Nursing spectrum (New England ed.)</v>
          </cell>
        </row>
        <row r="18121">
          <cell r="B18121" t="str">
            <v>1057-8323</v>
          </cell>
          <cell r="D18121" t="str">
            <v>Nursing staff development insider</v>
          </cell>
        </row>
        <row r="18122">
          <cell r="B18122" t="str">
            <v>0029-6570</v>
          </cell>
          <cell r="D18122" t="str">
            <v>Nursing standard (Royal College of Nursing (Great Britain) : 1987)</v>
          </cell>
        </row>
        <row r="18123">
          <cell r="B18123" t="str">
            <v>0029-6570</v>
          </cell>
          <cell r="D18123" t="str">
            <v>Nursing standard : official newspaper of the Royal College of Nursing</v>
          </cell>
        </row>
        <row r="18124">
          <cell r="B18124" t="str">
            <v>0743-6726</v>
          </cell>
          <cell r="D18124" t="str">
            <v>Nursing success today</v>
          </cell>
        </row>
        <row r="18125">
          <cell r="B18125" t="str">
            <v>0956-8115</v>
          </cell>
          <cell r="D18125" t="str">
            <v>Nursing the elderly : in hospital, homes and the community</v>
          </cell>
        </row>
        <row r="18126">
          <cell r="B18126" t="str">
            <v>0954-7762</v>
          </cell>
          <cell r="D18126" t="str">
            <v>Nursing times</v>
          </cell>
        </row>
        <row r="18127">
          <cell r="B18127" t="str">
            <v>0895-2809</v>
          </cell>
          <cell r="D18127" t="str">
            <v>NursingConnections</v>
          </cell>
        </row>
        <row r="18128">
          <cell r="C18128" t="str">
            <v>2352-9008</v>
          </cell>
          <cell r="D18128" t="str">
            <v>NursingPlus Open</v>
          </cell>
        </row>
        <row r="18129">
          <cell r="B18129" t="str">
            <v>1994-1625</v>
          </cell>
          <cell r="D18129" t="str">
            <v>Nurture</v>
          </cell>
        </row>
        <row r="18130">
          <cell r="B18130" t="str">
            <v>0211-6057</v>
          </cell>
          <cell r="C18130" t="str">
            <v>1989-208X</v>
          </cell>
          <cell r="D18130" t="str">
            <v>Nutricion Clinica y Dietetica Hospitalaria</v>
          </cell>
        </row>
        <row r="18131">
          <cell r="B18131" t="str">
            <v>0212-1611</v>
          </cell>
          <cell r="C18131" t="str">
            <v>1699-5198</v>
          </cell>
          <cell r="D18131" t="str">
            <v>Nutricion Hospitalaria</v>
          </cell>
        </row>
        <row r="18132">
          <cell r="B18132" t="str">
            <v>1385-1314</v>
          </cell>
          <cell r="D18132" t="str">
            <v>Nutrient Cycling in Agroecosystems</v>
          </cell>
        </row>
        <row r="18133">
          <cell r="B18133" t="str">
            <v>2072-6643</v>
          </cell>
          <cell r="D18133" t="str">
            <v>Nutrients</v>
          </cell>
        </row>
        <row r="18134">
          <cell r="B18134" t="str">
            <v>0550-4031</v>
          </cell>
          <cell r="D18134" t="str">
            <v>Nutritio et dieta; European review of nutrition and dietetics</v>
          </cell>
        </row>
        <row r="18135">
          <cell r="B18135" t="str">
            <v>0899-9007</v>
          </cell>
          <cell r="D18135" t="str">
            <v>Nutrition</v>
          </cell>
        </row>
        <row r="18136">
          <cell r="B18136" t="str">
            <v>1879-7717</v>
          </cell>
          <cell r="C18136" t="str">
            <v>1879-7725</v>
          </cell>
          <cell r="D18136" t="str">
            <v>Nutrition and Aging</v>
          </cell>
        </row>
        <row r="18137">
          <cell r="B18137" t="str">
            <v>0163-5581</v>
          </cell>
          <cell r="C18137" t="str">
            <v>1532-7914</v>
          </cell>
          <cell r="D18137" t="str">
            <v>Nutrition and Cancer</v>
          </cell>
        </row>
        <row r="18138">
          <cell r="C18138" t="str">
            <v>2044-4052</v>
          </cell>
          <cell r="D18138" t="str">
            <v>Nutrition and Diabetes</v>
          </cell>
        </row>
        <row r="18139">
          <cell r="B18139" t="str">
            <v>1446-6368</v>
          </cell>
          <cell r="C18139" t="str">
            <v>1747-0080</v>
          </cell>
          <cell r="D18139" t="str">
            <v>Nutrition and Dietetics</v>
          </cell>
        </row>
        <row r="18140">
          <cell r="B18140" t="str">
            <v>0034-6659</v>
          </cell>
          <cell r="D18140" t="str">
            <v>Nutrition and Food Science</v>
          </cell>
        </row>
        <row r="18141">
          <cell r="B18141" t="str">
            <v>0260-1060</v>
          </cell>
          <cell r="D18141" t="str">
            <v>Nutrition and Health</v>
          </cell>
        </row>
        <row r="18142">
          <cell r="B18142" t="str">
            <v>1579-7376</v>
          </cell>
          <cell r="D18142" t="str">
            <v>Nutrition and Metabolic Disorders in HIV Infection</v>
          </cell>
        </row>
        <row r="18143">
          <cell r="B18143" t="str">
            <v>1743-7075</v>
          </cell>
          <cell r="D18143" t="str">
            <v>Nutrition and Metabolism</v>
          </cell>
        </row>
        <row r="18144">
          <cell r="B18144" t="str">
            <v>0029-6678</v>
          </cell>
          <cell r="D18144" t="str">
            <v>Nutrition and Metabolism</v>
          </cell>
        </row>
        <row r="18145">
          <cell r="B18145" t="str">
            <v>0216-9363</v>
          </cell>
          <cell r="D18145" t="str">
            <v>Nutrition Bulletin</v>
          </cell>
        </row>
        <row r="18146">
          <cell r="B18146" t="str">
            <v>0985-0562</v>
          </cell>
          <cell r="D18146" t="str">
            <v>Nutrition Clinique et Metabolisme</v>
          </cell>
        </row>
        <row r="18147">
          <cell r="B18147" t="str">
            <v>1096-6781</v>
          </cell>
          <cell r="D18147" t="str">
            <v>Nutrition in Clinical Care</v>
          </cell>
        </row>
        <row r="18148">
          <cell r="B18148" t="str">
            <v>0884-5336</v>
          </cell>
          <cell r="D18148" t="str">
            <v>Nutrition in Clinical Practice</v>
          </cell>
        </row>
        <row r="18149">
          <cell r="B18149" t="str">
            <v>0888-1294</v>
          </cell>
          <cell r="D18149" t="str">
            <v>Nutrition International</v>
          </cell>
        </row>
        <row r="18150">
          <cell r="B18150" t="str">
            <v>1475-2891</v>
          </cell>
          <cell r="D18150" t="str">
            <v>Nutrition Journal</v>
          </cell>
        </row>
        <row r="18151">
          <cell r="B18151" t="str">
            <v>0029-6635</v>
          </cell>
          <cell r="D18151" t="str">
            <v>Nutrition Reports International</v>
          </cell>
        </row>
        <row r="18152">
          <cell r="B18152" t="str">
            <v>0271-5317</v>
          </cell>
          <cell r="D18152" t="str">
            <v>Nutrition Research</v>
          </cell>
        </row>
        <row r="18153">
          <cell r="B18153" t="str">
            <v>1976-1457</v>
          </cell>
          <cell r="C18153" t="str">
            <v>2005-6168</v>
          </cell>
          <cell r="D18153" t="str">
            <v>Nutrition Research and Practice</v>
          </cell>
        </row>
        <row r="18154">
          <cell r="B18154" t="str">
            <v>0954-4224</v>
          </cell>
          <cell r="C18154" t="str">
            <v>1475-2700</v>
          </cell>
          <cell r="D18154" t="str">
            <v>Nutrition Research Reviews</v>
          </cell>
        </row>
        <row r="18155">
          <cell r="B18155" t="str">
            <v>0029-6643</v>
          </cell>
          <cell r="D18155" t="str">
            <v>Nutrition Reviews</v>
          </cell>
        </row>
        <row r="18156">
          <cell r="B18156" t="str">
            <v>0029-666X</v>
          </cell>
          <cell r="C18156" t="str">
            <v>1538-9839</v>
          </cell>
          <cell r="D18156" t="str">
            <v>Nutrition Today</v>
          </cell>
        </row>
        <row r="18157">
          <cell r="B18157" t="str">
            <v>0939-4753</v>
          </cell>
          <cell r="C18157" t="str">
            <v>1590-3729</v>
          </cell>
          <cell r="D18157" t="str">
            <v>Nutrition, Metabolism and Cardiovascular Diseases</v>
          </cell>
        </row>
        <row r="18158">
          <cell r="B18158" t="str">
            <v>1028-415X</v>
          </cell>
          <cell r="C18158" t="str">
            <v>1476-8305</v>
          </cell>
          <cell r="D18158" t="str">
            <v>Nutritional Neuroscience</v>
          </cell>
        </row>
        <row r="18159">
          <cell r="B18159" t="str">
            <v>1011-6958</v>
          </cell>
          <cell r="D18159" t="str">
            <v>Nutritional Sciences Journal</v>
          </cell>
        </row>
        <row r="18160">
          <cell r="B18160" t="str">
            <v>1828-6232</v>
          </cell>
          <cell r="D18160" t="str">
            <v>Nutritional Therapy and Metabolism</v>
          </cell>
        </row>
        <row r="18161">
          <cell r="B18161" t="str">
            <v>0085-4417</v>
          </cell>
          <cell r="C18161" t="str">
            <v>2200-2790</v>
          </cell>
          <cell r="D18161" t="str">
            <v>Nuytsia</v>
          </cell>
        </row>
        <row r="18162">
          <cell r="B18162" t="str">
            <v>0341-0390</v>
          </cell>
          <cell r="D18162" t="str">
            <v>NV/Neue Verpackung</v>
          </cell>
        </row>
        <row r="18163">
          <cell r="B18163" t="str">
            <v>1040-0656</v>
          </cell>
          <cell r="C18163" t="str">
            <v>1527-1889</v>
          </cell>
          <cell r="D18163" t="str">
            <v>NWSA Journal</v>
          </cell>
        </row>
        <row r="18164">
          <cell r="B18164" t="str">
            <v>0713-5815</v>
          </cell>
          <cell r="D18164" t="str">
            <v>Nyame Akuma</v>
          </cell>
        </row>
        <row r="18165">
          <cell r="B18165" t="str">
            <v>0106-8040</v>
          </cell>
          <cell r="D18165" t="str">
            <v>NyS</v>
          </cell>
        </row>
        <row r="18166">
          <cell r="B18166" t="str">
            <v>0145-3300</v>
          </cell>
          <cell r="D18166" t="str">
            <v>NYSSNTA journal</v>
          </cell>
        </row>
        <row r="18167">
          <cell r="B18167" t="str">
            <v>0104-7809</v>
          </cell>
          <cell r="D18167" t="str">
            <v>O Mundo da Saude</v>
          </cell>
        </row>
        <row r="18168">
          <cell r="B18168" t="str">
            <v>0031-1057</v>
          </cell>
          <cell r="D18168" t="str">
            <v>O Papel (Brazil)</v>
          </cell>
        </row>
        <row r="18169">
          <cell r="B18169" t="str">
            <v>0882-228X</v>
          </cell>
          <cell r="D18169" t="str">
            <v>OAH Magazine of History</v>
          </cell>
        </row>
        <row r="18170">
          <cell r="B18170" t="str">
            <v>0169-6238</v>
          </cell>
          <cell r="D18170" t="str">
            <v>Oase</v>
          </cell>
        </row>
        <row r="18171">
          <cell r="B18171" t="str">
            <v>1862-6599</v>
          </cell>
          <cell r="D18171" t="str">
            <v>Obere Extremitat</v>
          </cell>
        </row>
        <row r="18172">
          <cell r="B18172" t="str">
            <v>1951-5995</v>
          </cell>
          <cell r="D18172" t="str">
            <v>Obesite</v>
          </cell>
        </row>
        <row r="18173">
          <cell r="B18173" t="str">
            <v>1930-7381</v>
          </cell>
          <cell r="D18173" t="str">
            <v>Obesity</v>
          </cell>
        </row>
        <row r="18174">
          <cell r="B18174" t="str">
            <v>2071-8713</v>
          </cell>
          <cell r="D18174" t="str">
            <v>Obesity and Metabolism</v>
          </cell>
        </row>
        <row r="18175">
          <cell r="B18175" t="str">
            <v>1825-3865</v>
          </cell>
          <cell r="C18175" t="str">
            <v>1826-7572</v>
          </cell>
          <cell r="D18175" t="str">
            <v>Obesity and Metabolism (Italy)</v>
          </cell>
        </row>
        <row r="18176">
          <cell r="B18176" t="str">
            <v>1948-6553</v>
          </cell>
          <cell r="C18176" t="str">
            <v>1948-6561</v>
          </cell>
          <cell r="D18176" t="str">
            <v>Obesity and Weight Management</v>
          </cell>
        </row>
        <row r="18177">
          <cell r="B18177" t="str">
            <v>1662-4025</v>
          </cell>
          <cell r="C18177" t="str">
            <v>1662-4033</v>
          </cell>
          <cell r="D18177" t="str">
            <v>Obesity Facts</v>
          </cell>
        </row>
        <row r="18178">
          <cell r="B18178" t="str">
            <v>1545-1712</v>
          </cell>
          <cell r="D18178" t="str">
            <v>Obesity Management</v>
          </cell>
        </row>
        <row r="18179">
          <cell r="B18179" t="str">
            <v>2451-8476</v>
          </cell>
          <cell r="D18179" t="str">
            <v>Obesity Medicine</v>
          </cell>
        </row>
        <row r="18180">
          <cell r="B18180" t="str">
            <v>1071-7323</v>
          </cell>
          <cell r="C18180" t="str">
            <v>1550-8528</v>
          </cell>
          <cell r="D18180" t="str">
            <v>Obesity Research</v>
          </cell>
        </row>
        <row r="18181">
          <cell r="B18181" t="str">
            <v>1871-403X</v>
          </cell>
          <cell r="D18181" t="str">
            <v>Obesity Research and Clinical Practice</v>
          </cell>
        </row>
        <row r="18182">
          <cell r="B18182" t="str">
            <v>1467-7881</v>
          </cell>
          <cell r="D18182" t="str">
            <v>Obesity Reviews</v>
          </cell>
        </row>
        <row r="18183">
          <cell r="B18183" t="str">
            <v>0960-8923</v>
          </cell>
          <cell r="D18183" t="str">
            <v>Obesity Surgery</v>
          </cell>
        </row>
        <row r="18184">
          <cell r="B18184" t="str">
            <v>1989-1385</v>
          </cell>
          <cell r="C18184" t="str">
            <v>2529-9727</v>
          </cell>
          <cell r="D18184" t="str">
            <v>OBETS</v>
          </cell>
        </row>
        <row r="18185">
          <cell r="B18185" t="str">
            <v>0351-3947</v>
          </cell>
          <cell r="D18185" t="str">
            <v>Obnovljeni Zivot</v>
          </cell>
        </row>
        <row r="18186">
          <cell r="B18186" t="str">
            <v>0202-3776</v>
          </cell>
          <cell r="D18186" t="str">
            <v>Obogashchenie Rud</v>
          </cell>
        </row>
        <row r="18187">
          <cell r="B18187" t="str">
            <v>1133-0481</v>
          </cell>
          <cell r="D18187" t="str">
            <v>Obradoiro de Historia Moderna</v>
          </cell>
        </row>
        <row r="18188">
          <cell r="B18188" t="str">
            <v>0874-8810</v>
          </cell>
          <cell r="C18188" t="str">
            <v>1646-5954</v>
          </cell>
          <cell r="D18188" t="str">
            <v>Observatorio</v>
          </cell>
        </row>
        <row r="18189">
          <cell r="B18189" t="str">
            <v>0029-7704</v>
          </cell>
          <cell r="D18189" t="str">
            <v>Observatory</v>
          </cell>
        </row>
        <row r="18190">
          <cell r="B18190" t="str">
            <v>1813-9779</v>
          </cell>
          <cell r="C18190" t="str">
            <v>2411-7110</v>
          </cell>
          <cell r="D18190" t="str">
            <v>Obshchaya Reanimatologiya</v>
          </cell>
        </row>
        <row r="18191">
          <cell r="B18191" t="str">
            <v>1753-495X</v>
          </cell>
          <cell r="D18191" t="str">
            <v>Obstetric Medicine</v>
          </cell>
        </row>
        <row r="18192">
          <cell r="B18192" t="str">
            <v>0029-781X</v>
          </cell>
          <cell r="D18192" t="str">
            <v>Obstetrica si ginecologia</v>
          </cell>
        </row>
        <row r="18193">
          <cell r="B18193" t="str">
            <v>1220-5532</v>
          </cell>
          <cell r="D18193" t="str">
            <v>Obstetrica si Ginecologie</v>
          </cell>
        </row>
        <row r="18194">
          <cell r="B18194" t="str">
            <v>0029-7828</v>
          </cell>
          <cell r="D18194" t="str">
            <v>Obstetrical and Gynecological Survey</v>
          </cell>
        </row>
        <row r="18195">
          <cell r="B18195" t="str">
            <v>1029-1962</v>
          </cell>
          <cell r="D18195" t="str">
            <v>Obstetrics and Gynaecology Forum</v>
          </cell>
        </row>
        <row r="18196">
          <cell r="B18196" t="str">
            <v>0029-7844</v>
          </cell>
          <cell r="D18196" t="str">
            <v>Obstetrics and Gynecology</v>
          </cell>
        </row>
        <row r="18197">
          <cell r="B18197" t="str">
            <v>0889-8545</v>
          </cell>
          <cell r="D18197" t="str">
            <v>Obstetrics and Gynecology Clinics of North America</v>
          </cell>
        </row>
        <row r="18198">
          <cell r="B18198" t="str">
            <v>1687-9589</v>
          </cell>
          <cell r="C18198" t="str">
            <v>1687-9597</v>
          </cell>
          <cell r="D18198" t="str">
            <v>Obstetrics and Gynecology International</v>
          </cell>
        </row>
        <row r="18199">
          <cell r="B18199" t="str">
            <v>1751-7214</v>
          </cell>
          <cell r="D18199" t="str">
            <v>Obstetrics, Gynaecology and Reproductive Medicine</v>
          </cell>
        </row>
        <row r="18200">
          <cell r="B18200" t="str">
            <v>0069-6145</v>
          </cell>
          <cell r="D18200" t="str">
            <v>Occasional Paper - Institute of Arctic and Alpine Research</v>
          </cell>
        </row>
        <row r="18201">
          <cell r="B18201" t="str">
            <v>1352-2450</v>
          </cell>
          <cell r="D18201" t="str">
            <v>Occasional paper (Royal College of General Practitioners)</v>
          </cell>
        </row>
        <row r="18202">
          <cell r="B18202" t="str">
            <v>0576-6370</v>
          </cell>
          <cell r="D18202" t="str">
            <v>Occasional Paper of the Canadian Wildlife Service</v>
          </cell>
        </row>
        <row r="18203">
          <cell r="B18203" t="str">
            <v>0907-2829</v>
          </cell>
          <cell r="D18203" t="str">
            <v>Occasional Paper of the Roskilde University, International Development Studies</v>
          </cell>
        </row>
        <row r="18204">
          <cell r="B18204" t="str">
            <v>1120-7434</v>
          </cell>
          <cell r="D18204" t="str">
            <v>Occhio Clinico</v>
          </cell>
        </row>
        <row r="18205">
          <cell r="B18205" t="str">
            <v>1592-1093</v>
          </cell>
          <cell r="D18205" t="str">
            <v>Occhio Clinico Pediatria</v>
          </cell>
        </row>
        <row r="18206">
          <cell r="B18206" t="str">
            <v>1351-0711</v>
          </cell>
          <cell r="C18206" t="str">
            <v>1470-7926</v>
          </cell>
          <cell r="D18206" t="str">
            <v>Occupational and Environmental Medicine</v>
          </cell>
        </row>
        <row r="18207">
          <cell r="B18207" t="str">
            <v>1359-9364</v>
          </cell>
          <cell r="D18207" t="str">
            <v>Occupational Ergonomics</v>
          </cell>
        </row>
        <row r="18208">
          <cell r="B18208" t="str">
            <v>0029-7917</v>
          </cell>
          <cell r="D18208" t="str">
            <v>Occupational Health</v>
          </cell>
        </row>
        <row r="18209">
          <cell r="B18209" t="str">
            <v>0362-4064</v>
          </cell>
          <cell r="D18209" t="str">
            <v>Occupational health &amp; safety (Waco, Tex.)</v>
          </cell>
        </row>
        <row r="18210">
          <cell r="B18210" t="str">
            <v>0029-7933</v>
          </cell>
          <cell r="D18210" t="str">
            <v>Occupational Health Nursing</v>
          </cell>
        </row>
        <row r="18211">
          <cell r="B18211" t="str">
            <v>0029-7941</v>
          </cell>
          <cell r="D18211" t="str">
            <v>Occupational Health Review</v>
          </cell>
        </row>
        <row r="18212">
          <cell r="B18212" t="str">
            <v>0951-4600</v>
          </cell>
          <cell r="D18212" t="str">
            <v>Occupational Health Review</v>
          </cell>
        </row>
        <row r="18213">
          <cell r="B18213" t="str">
            <v>0962-7480</v>
          </cell>
          <cell r="C18213" t="str">
            <v>1471-8405</v>
          </cell>
          <cell r="D18213" t="str">
            <v>Occupational Medicine</v>
          </cell>
        </row>
        <row r="18214">
          <cell r="B18214" t="str">
            <v>0885-114X</v>
          </cell>
          <cell r="D18214" t="str">
            <v>Occupational Medicine - State of the Art Reviews</v>
          </cell>
        </row>
        <row r="18215">
          <cell r="B18215" t="str">
            <v>0199-4786</v>
          </cell>
          <cell r="D18215" t="str">
            <v>Occupational outlook quarterly / United States Department of Labor, Bureau of Labor Statistics in cooperation with Veterans Administration</v>
          </cell>
        </row>
        <row r="18216">
          <cell r="B18216" t="str">
            <v>0738-0577</v>
          </cell>
          <cell r="C18216" t="str">
            <v>1541-3098</v>
          </cell>
          <cell r="D18216" t="str">
            <v>Occupational Therapy in Health Care</v>
          </cell>
        </row>
        <row r="18217">
          <cell r="B18217" t="str">
            <v>0164-212X</v>
          </cell>
          <cell r="C18217" t="str">
            <v>1541-3101</v>
          </cell>
          <cell r="D18217" t="str">
            <v>Occupational Therapy in Mental Health</v>
          </cell>
        </row>
        <row r="18218">
          <cell r="B18218" t="str">
            <v>0966-7903</v>
          </cell>
          <cell r="D18218" t="str">
            <v>Occupational Therapy International</v>
          </cell>
        </row>
        <row r="18219">
          <cell r="B18219" t="str">
            <v>0276-1599</v>
          </cell>
          <cell r="D18219" t="str">
            <v>Occupational Therapy Journal of Research</v>
          </cell>
        </row>
        <row r="18220">
          <cell r="B18220" t="str">
            <v>1481-5532</v>
          </cell>
          <cell r="D18220" t="str">
            <v>Occupational Therapy Now</v>
          </cell>
        </row>
        <row r="18221">
          <cell r="B18221" t="str">
            <v>0951-8312</v>
          </cell>
          <cell r="D18221" t="str">
            <v>Ocean &amp; Shoreline Management</v>
          </cell>
        </row>
        <row r="18222">
          <cell r="B18222" t="str">
            <v>0964-5691</v>
          </cell>
          <cell r="D18222" t="str">
            <v>Ocean and Coastal Management</v>
          </cell>
        </row>
        <row r="18223">
          <cell r="B18223" t="str">
            <v>1598-141X</v>
          </cell>
          <cell r="C18223" t="str">
            <v>2234-7313</v>
          </cell>
          <cell r="D18223" t="str">
            <v>Ocean and Polar Research</v>
          </cell>
        </row>
        <row r="18224">
          <cell r="B18224" t="str">
            <v>0090-8320</v>
          </cell>
          <cell r="C18224" t="str">
            <v>1521-0642</v>
          </cell>
          <cell r="D18224" t="str">
            <v>Ocean Development and International Law</v>
          </cell>
        </row>
        <row r="18225">
          <cell r="B18225" t="str">
            <v>1616-7341</v>
          </cell>
          <cell r="C18225" t="str">
            <v>1616-7228</v>
          </cell>
          <cell r="D18225" t="str">
            <v>Ocean Dynamics</v>
          </cell>
        </row>
        <row r="18226">
          <cell r="B18226" t="str">
            <v>0029-8018</v>
          </cell>
          <cell r="D18226" t="str">
            <v>Ocean Engineering</v>
          </cell>
        </row>
        <row r="18227">
          <cell r="B18227" t="str">
            <v>0302-184X</v>
          </cell>
          <cell r="D18227" t="str">
            <v>Ocean Management</v>
          </cell>
        </row>
        <row r="18228">
          <cell r="B18228" t="str">
            <v>1463-5003</v>
          </cell>
          <cell r="C18228" t="str">
            <v>1463-5011</v>
          </cell>
          <cell r="D18228" t="str">
            <v>Ocean Modelling</v>
          </cell>
        </row>
        <row r="18229">
          <cell r="B18229" t="str">
            <v>0890-5460</v>
          </cell>
          <cell r="D18229" t="str">
            <v>Ocean Physics and Engineering</v>
          </cell>
        </row>
        <row r="18230">
          <cell r="B18230" t="str">
            <v>1011-2723</v>
          </cell>
          <cell r="D18230" t="str">
            <v>Ocean Research</v>
          </cell>
        </row>
        <row r="18231">
          <cell r="B18231" t="str">
            <v>1812-0784</v>
          </cell>
          <cell r="D18231" t="str">
            <v>Ocean Science</v>
          </cell>
        </row>
        <row r="18232">
          <cell r="B18232" t="str">
            <v>0275-2220</v>
          </cell>
          <cell r="D18232" t="str">
            <v>Ocean Science and Engineering</v>
          </cell>
        </row>
        <row r="18233">
          <cell r="B18233" t="str">
            <v>1738-5261</v>
          </cell>
          <cell r="D18233" t="str">
            <v>Ocean Science Journal</v>
          </cell>
        </row>
        <row r="18234">
          <cell r="B18234" t="str">
            <v>0029-8077</v>
          </cell>
          <cell r="D18234" t="str">
            <v>Oceania</v>
          </cell>
        </row>
        <row r="18235">
          <cell r="B18235" t="str">
            <v>0029-8115</v>
          </cell>
          <cell r="D18235" t="str">
            <v>Oceanic Linguistics</v>
          </cell>
        </row>
        <row r="18236">
          <cell r="B18236" t="str">
            <v>1989-6328</v>
          </cell>
          <cell r="D18236" t="str">
            <v>Oceanide</v>
          </cell>
        </row>
        <row r="18237">
          <cell r="B18237" t="str">
            <v>1560-8433</v>
          </cell>
          <cell r="D18237" t="str">
            <v>Oceanides</v>
          </cell>
        </row>
        <row r="18238">
          <cell r="B18238" t="str">
            <v>0182-0745</v>
          </cell>
          <cell r="D18238" t="str">
            <v>Oceanis</v>
          </cell>
        </row>
        <row r="18239">
          <cell r="B18239" t="str">
            <v>1042-8275</v>
          </cell>
          <cell r="D18239" t="str">
            <v>Oceanography</v>
          </cell>
        </row>
        <row r="18240">
          <cell r="B18240" t="str">
            <v>0078-3218</v>
          </cell>
          <cell r="D18240" t="str">
            <v>Oceanography and Marine Biology: an annual review</v>
          </cell>
        </row>
        <row r="18241">
          <cell r="B18241" t="str">
            <v>0078-3234</v>
          </cell>
          <cell r="D18241" t="str">
            <v>Oceanologia</v>
          </cell>
        </row>
        <row r="18242">
          <cell r="B18242" t="str">
            <v>0399-1784</v>
          </cell>
          <cell r="D18242" t="str">
            <v>Oceanologica Acta</v>
          </cell>
        </row>
        <row r="18243">
          <cell r="B18243" t="str">
            <v>1730-413X</v>
          </cell>
          <cell r="C18243" t="str">
            <v>1897-3191</v>
          </cell>
          <cell r="D18243" t="str">
            <v>Oceanological and Hydrobiological Studies</v>
          </cell>
        </row>
        <row r="18244">
          <cell r="B18244" t="str">
            <v>1505-232X</v>
          </cell>
          <cell r="D18244" t="str">
            <v>Oceanological Studies</v>
          </cell>
        </row>
        <row r="18245">
          <cell r="B18245" t="str">
            <v>0001-4370</v>
          </cell>
          <cell r="D18245" t="str">
            <v>Oceanology</v>
          </cell>
        </row>
        <row r="18246">
          <cell r="B18246" t="str">
            <v>0029-8182</v>
          </cell>
          <cell r="D18246" t="str">
            <v>Oceanus</v>
          </cell>
        </row>
        <row r="18247">
          <cell r="B18247" t="str">
            <v>1230-6169</v>
          </cell>
          <cell r="D18247" t="str">
            <v>Ochrona Srodowiska</v>
          </cell>
        </row>
        <row r="18248">
          <cell r="B18248" t="str">
            <v>1230-7831</v>
          </cell>
          <cell r="C18248" t="str">
            <v>2353-8589</v>
          </cell>
          <cell r="D18248" t="str">
            <v>Ochrona Srodowiska i Zasobow Naturalnych</v>
          </cell>
        </row>
        <row r="18249">
          <cell r="B18249" t="str">
            <v>1524-5012</v>
          </cell>
          <cell r="D18249" t="str">
            <v>Ochsner Journal</v>
          </cell>
        </row>
        <row r="18250">
          <cell r="B18250" t="str">
            <v>2272-6977</v>
          </cell>
          <cell r="C18250" t="str">
            <v>2257-6614</v>
          </cell>
          <cell r="D18250" t="str">
            <v>OCL - Oilseeds and fats, crops and lipids</v>
          </cell>
        </row>
        <row r="18251">
          <cell r="B18251" t="str">
            <v>1258-8210</v>
          </cell>
          <cell r="D18251" t="str">
            <v>OCL - Oleagineux Corps Gras Lipides</v>
          </cell>
        </row>
        <row r="18252">
          <cell r="B18252" t="str">
            <v>0163-898X</v>
          </cell>
          <cell r="D18252" t="str">
            <v>OCLC Newsletter</v>
          </cell>
        </row>
        <row r="18253">
          <cell r="B18253" t="str">
            <v>1065-075X</v>
          </cell>
          <cell r="D18253" t="str">
            <v>OCLC Systems and Services</v>
          </cell>
        </row>
        <row r="18254">
          <cell r="B18254" t="str">
            <v>1885-446X</v>
          </cell>
          <cell r="D18254" t="str">
            <v>OCNOS</v>
          </cell>
        </row>
        <row r="18255">
          <cell r="B18255" t="str">
            <v>0162-2870</v>
          </cell>
          <cell r="C18255" t="str">
            <v>1536-013X</v>
          </cell>
          <cell r="D18255" t="str">
            <v>October</v>
          </cell>
        </row>
        <row r="18256">
          <cell r="B18256" t="str">
            <v>0927-3948</v>
          </cell>
          <cell r="D18256" t="str">
            <v>Ocular Immunology and Inflammation</v>
          </cell>
        </row>
        <row r="18257">
          <cell r="B18257" t="str">
            <v>1542-0124</v>
          </cell>
          <cell r="D18257" t="str">
            <v>Ocular Surface</v>
          </cell>
        </row>
        <row r="18258">
          <cell r="B18258" t="str">
            <v>1846-1204</v>
          </cell>
          <cell r="D18258" t="str">
            <v>Odgojne znanosti/Educational Sciences</v>
          </cell>
        </row>
        <row r="18259">
          <cell r="B18259" t="str">
            <v>0078-7116</v>
          </cell>
          <cell r="D18259" t="str">
            <v>ODI Review</v>
          </cell>
        </row>
        <row r="18260">
          <cell r="B18260" t="str">
            <v>0375-0183</v>
          </cell>
          <cell r="D18260" t="str">
            <v>Odonatologica</v>
          </cell>
        </row>
        <row r="18261">
          <cell r="B18261" t="str">
            <v>0390-6000</v>
          </cell>
          <cell r="D18261" t="str">
            <v>Odontoiatria pratica</v>
          </cell>
        </row>
        <row r="18262">
          <cell r="B18262" t="str">
            <v>0029-8441</v>
          </cell>
          <cell r="D18262" t="str">
            <v>Odontologisk revy</v>
          </cell>
        </row>
        <row r="18263">
          <cell r="B18263" t="str">
            <v>0472-5131</v>
          </cell>
          <cell r="D18263" t="str">
            <v>Odontologisk revy. Supplement</v>
          </cell>
        </row>
        <row r="18264">
          <cell r="B18264" t="str">
            <v>1618-1247</v>
          </cell>
          <cell r="C18264" t="str">
            <v>1618-1255</v>
          </cell>
          <cell r="D18264" t="str">
            <v>Odontology / the Society of the Nippon Dental University</v>
          </cell>
        </row>
        <row r="18265">
          <cell r="B18265" t="str">
            <v>0391-3783</v>
          </cell>
          <cell r="D18265" t="str">
            <v>Odontostomatologia E Implantoprotesi</v>
          </cell>
        </row>
        <row r="18266">
          <cell r="B18266" t="str">
            <v>0251-172X</v>
          </cell>
          <cell r="D18266" t="str">
            <v>Odonto-stomatologie tropicale = Tropical dental journal</v>
          </cell>
        </row>
        <row r="18267">
          <cell r="B18267" t="str">
            <v>0255-0822</v>
          </cell>
          <cell r="C18267" t="str">
            <v>1609-7491</v>
          </cell>
          <cell r="D18267" t="str">
            <v>OECD Economic Studies</v>
          </cell>
        </row>
        <row r="18268">
          <cell r="B18268" t="str">
            <v>1995-2848</v>
          </cell>
          <cell r="C18268" t="str">
            <v>1995-2856</v>
          </cell>
          <cell r="D18268" t="str">
            <v>OECD Journal: Economic Studies</v>
          </cell>
        </row>
        <row r="18269">
          <cell r="B18269" t="str">
            <v>1995-2880</v>
          </cell>
          <cell r="C18269" t="str">
            <v>1995-2899</v>
          </cell>
          <cell r="D18269" t="str">
            <v>OECD Journal: Journal of Business Cycle Measurement and Analysis</v>
          </cell>
        </row>
        <row r="18270">
          <cell r="B18270" t="str">
            <v>0029-7054</v>
          </cell>
          <cell r="D18270" t="str">
            <v>OECD Observer</v>
          </cell>
        </row>
        <row r="18271">
          <cell r="B18271" t="str">
            <v>0029-8549</v>
          </cell>
          <cell r="C18271" t="str">
            <v>1432-1939</v>
          </cell>
          <cell r="D18271" t="str">
            <v>Oecologia</v>
          </cell>
        </row>
        <row r="18272">
          <cell r="B18272" t="str">
            <v>2177-6199</v>
          </cell>
          <cell r="D18272" t="str">
            <v>Oecologia Australis</v>
          </cell>
        </row>
        <row r="18273">
          <cell r="B18273" t="str">
            <v>1980-6442</v>
          </cell>
          <cell r="D18273" t="str">
            <v>Oecologia Brasiliensis</v>
          </cell>
        </row>
        <row r="18274">
          <cell r="B18274" t="str">
            <v>1210-3209</v>
          </cell>
          <cell r="D18274" t="str">
            <v>Oecologia Montana</v>
          </cell>
        </row>
        <row r="18275">
          <cell r="B18275" t="str">
            <v>0029-8557</v>
          </cell>
          <cell r="D18275" t="str">
            <v>Oecologia Plantarum</v>
          </cell>
        </row>
        <row r="18276">
          <cell r="B18276" t="str">
            <v>0029-862X</v>
          </cell>
          <cell r="D18276" t="str">
            <v>Oeil</v>
          </cell>
        </row>
        <row r="18277">
          <cell r="B18277" t="str">
            <v>0029-8948</v>
          </cell>
          <cell r="D18277" t="str">
            <v>Oesterreichische Botanische Zeitschrift</v>
          </cell>
        </row>
        <row r="18278">
          <cell r="B18278" t="str">
            <v>0029-9006</v>
          </cell>
          <cell r="D18278" t="str">
            <v>Oesterreichische Dentisten Zeitschrift</v>
          </cell>
        </row>
        <row r="18279">
          <cell r="B18279" t="str">
            <v>0029-9219</v>
          </cell>
          <cell r="D18279" t="str">
            <v>Oesterreichische Ingenieur-Zeitschrift</v>
          </cell>
        </row>
        <row r="18280">
          <cell r="B18280" t="str">
            <v>0029-9588</v>
          </cell>
          <cell r="D18280" t="str">
            <v>Oesterreichische Wasserwirtschaft</v>
          </cell>
        </row>
        <row r="18281">
          <cell r="B18281" t="str">
            <v>1526-9396</v>
          </cell>
          <cell r="D18281" t="str">
            <v>Office and Emergency Pediatrics</v>
          </cell>
        </row>
        <row r="18282">
          <cell r="B18282" t="str">
            <v>0030-0284</v>
          </cell>
          <cell r="D18282" t="str">
            <v>Official Board Markets</v>
          </cell>
        </row>
        <row r="18283">
          <cell r="B18283" t="str">
            <v>0098-1133</v>
          </cell>
          <cell r="D18283" t="str">
            <v>Official Gazette of the U.S. Patent and Trademark Office - Patents</v>
          </cell>
        </row>
        <row r="18284">
          <cell r="B18284" t="str">
            <v>1201-2580</v>
          </cell>
          <cell r="D18284" t="str">
            <v>Official journal of the Canadian Association of Critical Care Nurses / CACCN</v>
          </cell>
        </row>
        <row r="18285">
          <cell r="B18285" t="str">
            <v>0257-0505</v>
          </cell>
          <cell r="D18285" t="str">
            <v>Official Publication - EuroSDR</v>
          </cell>
        </row>
        <row r="18286">
          <cell r="B18286" t="str">
            <v>0257-0505</v>
          </cell>
          <cell r="D18286" t="str">
            <v>Official Publication - OEEPE (European Organization for Experimental Photogrammetric Research)</v>
          </cell>
        </row>
        <row r="18287">
          <cell r="B18287" t="str">
            <v>0030-0608</v>
          </cell>
          <cell r="D18287" t="str">
            <v>Offshore</v>
          </cell>
        </row>
        <row r="18288">
          <cell r="B18288" t="str">
            <v>0305-876X</v>
          </cell>
          <cell r="D18288" t="str">
            <v>Offshore Engineering</v>
          </cell>
        </row>
        <row r="18289">
          <cell r="B18289" t="str">
            <v>0309-4189</v>
          </cell>
          <cell r="D18289" t="str">
            <v>Offshore Research Focus</v>
          </cell>
        </row>
        <row r="18290">
          <cell r="B18290" t="str">
            <v>0391-2612</v>
          </cell>
          <cell r="D18290" t="str">
            <v>Ofioliti</v>
          </cell>
        </row>
        <row r="18291">
          <cell r="B18291" t="str">
            <v>1220-0859</v>
          </cell>
          <cell r="D18291" t="str">
            <v>Oftalmologia</v>
          </cell>
        </row>
        <row r="18292">
          <cell r="B18292" t="str">
            <v>1220-0875</v>
          </cell>
          <cell r="D18292" t="str">
            <v>Oftalmologia (Bucharest, Romania : 1990)</v>
          </cell>
        </row>
        <row r="18293">
          <cell r="B18293" t="str">
            <v>0030-0675</v>
          </cell>
          <cell r="D18293" t="str">
            <v>Oftalmologicheskii Zhurnal</v>
          </cell>
        </row>
        <row r="18294">
          <cell r="B18294" t="str">
            <v>0254-4326</v>
          </cell>
          <cell r="D18294" t="str">
            <v>OGAI Journal (Oesterreichische Gesellschaft fuer Artificial Intelligence)</v>
          </cell>
        </row>
        <row r="18295">
          <cell r="B18295" t="str">
            <v>1028-0812</v>
          </cell>
          <cell r="D18295" t="str">
            <v>Ogneupory i Tekhnicheskaya Keramika</v>
          </cell>
        </row>
        <row r="18296">
          <cell r="B18296" t="str">
            <v>0161-0007</v>
          </cell>
          <cell r="D18296" t="str">
            <v>OH. Osteopathic hospitals</v>
          </cell>
        </row>
        <row r="18297">
          <cell r="B18297" t="str">
            <v>0030-0934</v>
          </cell>
          <cell r="D18297" t="str">
            <v>Ohio history / Ohio Historical Society</v>
          </cell>
        </row>
        <row r="18298">
          <cell r="B18298" t="str">
            <v>0030-0950</v>
          </cell>
          <cell r="D18298" t="str">
            <v>Ohio Journal of Sciences</v>
          </cell>
        </row>
        <row r="18299">
          <cell r="B18299" t="str">
            <v>0892-2454</v>
          </cell>
          <cell r="D18299" t="str">
            <v>Ohio Medicine</v>
          </cell>
        </row>
        <row r="18300">
          <cell r="B18300" t="str">
            <v>0094-534X</v>
          </cell>
          <cell r="D18300" t="str">
            <v>Ohio Northern University law review</v>
          </cell>
        </row>
        <row r="18301">
          <cell r="B18301" t="str">
            <v>0030-0993</v>
          </cell>
          <cell r="D18301" t="str">
            <v>Ohio nurses review</v>
          </cell>
        </row>
        <row r="18302">
          <cell r="B18302" t="str">
            <v>0030-1124</v>
          </cell>
          <cell r="D18302" t="str">
            <v>Ohio State Medical Journal</v>
          </cell>
        </row>
        <row r="18303">
          <cell r="B18303" t="str">
            <v>0721-9415</v>
          </cell>
          <cell r="D18303" t="str">
            <v>OIAZ</v>
          </cell>
        </row>
        <row r="18304">
          <cell r="B18304" t="str">
            <v>0253-1933</v>
          </cell>
          <cell r="D18304" t="str">
            <v>OIE Revue Scientifique et Technique</v>
          </cell>
        </row>
        <row r="18305">
          <cell r="B18305" t="str">
            <v>0030-1299</v>
          </cell>
          <cell r="C18305" t="str">
            <v>1600-0706</v>
          </cell>
          <cell r="D18305" t="str">
            <v>Oikos</v>
          </cell>
        </row>
        <row r="18306">
          <cell r="B18306" t="str">
            <v>0095-9502</v>
          </cell>
          <cell r="D18306" t="str">
            <v>Oil &amp; Fat Industries</v>
          </cell>
        </row>
        <row r="18307">
          <cell r="B18307" t="str">
            <v>0095-9510</v>
          </cell>
          <cell r="D18307" t="str">
            <v>Oil &amp; Soap</v>
          </cell>
        </row>
        <row r="18308">
          <cell r="B18308" t="str">
            <v>0269-8579</v>
          </cell>
          <cell r="D18308" t="str">
            <v>Oil and Chemical Pollution</v>
          </cell>
        </row>
        <row r="18309">
          <cell r="B18309" t="str">
            <v>2224-4514</v>
          </cell>
          <cell r="D18309" t="str">
            <v>Oil and Gas Facilities</v>
          </cell>
        </row>
        <row r="18310">
          <cell r="B18310" t="str">
            <v>0253-9985</v>
          </cell>
          <cell r="D18310" t="str">
            <v>Oil and Gas Geology</v>
          </cell>
        </row>
        <row r="18311">
          <cell r="B18311" t="str">
            <v>0030-1388</v>
          </cell>
          <cell r="D18311" t="str">
            <v>Oil and Gas Journal</v>
          </cell>
        </row>
        <row r="18312">
          <cell r="B18312" t="str">
            <v>1294-4475</v>
          </cell>
          <cell r="D18312" t="str">
            <v>Oil and Gas Science and Technology</v>
          </cell>
        </row>
        <row r="18313">
          <cell r="B18313" t="str">
            <v>0143-7127</v>
          </cell>
          <cell r="D18313" t="str">
            <v>Oil and Petrochemical Pollution</v>
          </cell>
        </row>
        <row r="18314">
          <cell r="B18314" t="str">
            <v>0195-0576</v>
          </cell>
          <cell r="D18314" t="str">
            <v>Oil Express</v>
          </cell>
        </row>
        <row r="18315">
          <cell r="B18315" t="str">
            <v>0342-5622</v>
          </cell>
          <cell r="D18315" t="str">
            <v>Oil Gas European Magazine</v>
          </cell>
        </row>
        <row r="18316">
          <cell r="B18316" t="str">
            <v>0208-189X</v>
          </cell>
          <cell r="D18316" t="str">
            <v>Oil Shale</v>
          </cell>
        </row>
        <row r="18317">
          <cell r="B18317" t="str">
            <v>1000-4092</v>
          </cell>
          <cell r="D18317" t="str">
            <v>Oilfield Chemistry</v>
          </cell>
        </row>
        <row r="18318">
          <cell r="B18318" t="str">
            <v>0923-1730</v>
          </cell>
          <cell r="D18318" t="str">
            <v>Oilfield Review</v>
          </cell>
        </row>
        <row r="18319">
          <cell r="B18319" t="str">
            <v>0030-154X</v>
          </cell>
          <cell r="D18319" t="str">
            <v>Okajimas Folia Anatomica Japonica</v>
          </cell>
        </row>
        <row r="18320">
          <cell r="B18320" t="str">
            <v>0030-1752</v>
          </cell>
          <cell r="D18320" t="str">
            <v>Oklahoma law review</v>
          </cell>
        </row>
        <row r="18321">
          <cell r="B18321" t="str">
            <v>1301-7667</v>
          </cell>
          <cell r="D18321" t="str">
            <v>Olba</v>
          </cell>
        </row>
        <row r="18322">
          <cell r="B18322" t="str">
            <v>1733-8026</v>
          </cell>
          <cell r="C18322" t="str">
            <v>1897-2357</v>
          </cell>
          <cell r="D18322" t="str">
            <v>Old and New Concepts of Physics</v>
          </cell>
        </row>
        <row r="18323">
          <cell r="B18323" t="str">
            <v>0030-2082</v>
          </cell>
          <cell r="D18323" t="str">
            <v>Oleagineux</v>
          </cell>
        </row>
        <row r="18324">
          <cell r="B18324" t="str">
            <v>1122-5017</v>
          </cell>
          <cell r="D18324" t="str">
            <v>Oleodinamica Pneumatica</v>
          </cell>
        </row>
        <row r="18325">
          <cell r="B18325" t="str">
            <v>0341-2660</v>
          </cell>
          <cell r="D18325" t="str">
            <v>Olhydraulik und Penumatik</v>
          </cell>
        </row>
        <row r="18326">
          <cell r="B18326" t="str">
            <v>1545-4576</v>
          </cell>
          <cell r="D18326" t="str">
            <v>Oligonucleotides</v>
          </cell>
        </row>
        <row r="18327">
          <cell r="B18327" t="str">
            <v>0974-620X</v>
          </cell>
          <cell r="C18327" t="str">
            <v>0974-7842</v>
          </cell>
          <cell r="D18327" t="str">
            <v>Oman Journal of Ophthalmology</v>
          </cell>
        </row>
        <row r="18328">
          <cell r="B18328" t="str">
            <v>1999-768X</v>
          </cell>
          <cell r="C18328" t="str">
            <v>2070-5204</v>
          </cell>
          <cell r="D18328" t="str">
            <v>Oman Medical Journal</v>
          </cell>
        </row>
        <row r="18329">
          <cell r="B18329" t="str">
            <v>0305-0483</v>
          </cell>
          <cell r="D18329" t="str">
            <v>Omega</v>
          </cell>
        </row>
        <row r="18330">
          <cell r="B18330" t="str">
            <v>0030-2228</v>
          </cell>
          <cell r="C18330" t="str">
            <v>1541-3764</v>
          </cell>
          <cell r="D18330" t="str">
            <v>Omega: Journal of Death and Dying</v>
          </cell>
        </row>
        <row r="18331">
          <cell r="B18331" t="str">
            <v>1536-2310</v>
          </cell>
          <cell r="D18331" t="str">
            <v>OMICS A Journal of Integrative Biology</v>
          </cell>
        </row>
        <row r="18332">
          <cell r="B18332" t="str">
            <v>0030-2260</v>
          </cell>
          <cell r="D18332" t="str">
            <v>Omnia Medica et Therapeutica</v>
          </cell>
        </row>
        <row r="18333">
          <cell r="B18333" t="str">
            <v>0369-7592</v>
          </cell>
          <cell r="D18333" t="str">
            <v>Omnia therapeutica</v>
          </cell>
        </row>
        <row r="18334">
          <cell r="B18334" t="str">
            <v>0280-4123</v>
          </cell>
          <cell r="D18334" t="str">
            <v>Omvardaren</v>
          </cell>
        </row>
        <row r="18335">
          <cell r="B18335" t="str">
            <v>1074-8121</v>
          </cell>
          <cell r="D18335" t="str">
            <v>On the Horizon</v>
          </cell>
        </row>
        <row r="18336">
          <cell r="B18336" t="str">
            <v>0167-1618</v>
          </cell>
          <cell r="D18336" t="str">
            <v>Oncodevelopmental Biology and Medicine</v>
          </cell>
        </row>
        <row r="18337">
          <cell r="B18337" t="str">
            <v>0950-9232</v>
          </cell>
          <cell r="D18337" t="str">
            <v>Oncogene</v>
          </cell>
        </row>
        <row r="18338">
          <cell r="B18338" t="str">
            <v>2157-9024</v>
          </cell>
          <cell r="D18338" t="str">
            <v>Oncogenesis</v>
          </cell>
        </row>
        <row r="18339">
          <cell r="B18339" t="str">
            <v>2162-4011</v>
          </cell>
          <cell r="C18339" t="str">
            <v>2162-402X</v>
          </cell>
          <cell r="D18339" t="str">
            <v>OncoImmunology</v>
          </cell>
        </row>
        <row r="18340">
          <cell r="B18340" t="str">
            <v>0378-4835</v>
          </cell>
          <cell r="D18340" t="str">
            <v>Oncologia</v>
          </cell>
        </row>
        <row r="18341">
          <cell r="B18341" t="str">
            <v>1390-0110</v>
          </cell>
          <cell r="D18341" t="str">
            <v>Oncologia</v>
          </cell>
        </row>
        <row r="18342">
          <cell r="B18342" t="str">
            <v>0369-7606</v>
          </cell>
          <cell r="D18342" t="str">
            <v>Oncologia</v>
          </cell>
        </row>
        <row r="18343">
          <cell r="B18343" t="str">
            <v>0929-8703</v>
          </cell>
          <cell r="D18343" t="str">
            <v>Oncologica / Vereniging van Oncologie Verpleegkundigen</v>
          </cell>
        </row>
        <row r="18344">
          <cell r="B18344" t="str">
            <v>1292-3818</v>
          </cell>
          <cell r="D18344" t="str">
            <v>Oncologie</v>
          </cell>
        </row>
        <row r="18345">
          <cell r="B18345" t="str">
            <v>1083-7159</v>
          </cell>
          <cell r="C18345" t="str">
            <v>1549-490X</v>
          </cell>
          <cell r="D18345" t="str">
            <v>Oncologist</v>
          </cell>
        </row>
        <row r="18346">
          <cell r="B18346" t="str">
            <v>0030-2414</v>
          </cell>
          <cell r="C18346" t="str">
            <v>1423-0232</v>
          </cell>
          <cell r="D18346" t="str">
            <v>Oncology</v>
          </cell>
        </row>
        <row r="18347">
          <cell r="B18347" t="str">
            <v>0890-9091</v>
          </cell>
          <cell r="D18347" t="str">
            <v>Oncology</v>
          </cell>
        </row>
        <row r="18348">
          <cell r="B18348" t="str">
            <v>1027-779X</v>
          </cell>
          <cell r="D18348" t="str">
            <v>Oncology Forum</v>
          </cell>
        </row>
        <row r="18349">
          <cell r="B18349" t="str">
            <v>1792-1074</v>
          </cell>
          <cell r="C18349" t="str">
            <v>1792-1082</v>
          </cell>
          <cell r="D18349" t="str">
            <v>Oncology Letters</v>
          </cell>
        </row>
        <row r="18350">
          <cell r="B18350" t="str">
            <v>0190-535X</v>
          </cell>
          <cell r="D18350" t="str">
            <v>Oncology Nursing Forum</v>
          </cell>
        </row>
        <row r="18351">
          <cell r="B18351" t="str">
            <v>1548-5323</v>
          </cell>
          <cell r="D18351" t="str">
            <v>Oncology Report</v>
          </cell>
        </row>
        <row r="18352">
          <cell r="B18352" t="str">
            <v>1021-335X</v>
          </cell>
          <cell r="D18352" t="str">
            <v>Oncology Reports</v>
          </cell>
        </row>
        <row r="18353">
          <cell r="B18353" t="str">
            <v>0965-0407</v>
          </cell>
          <cell r="D18353" t="str">
            <v>Oncology Research</v>
          </cell>
        </row>
        <row r="18354">
          <cell r="B18354" t="str">
            <v>2296-5270</v>
          </cell>
          <cell r="C18354" t="str">
            <v>2296-5262</v>
          </cell>
          <cell r="D18354" t="str">
            <v>Oncology Research and Treatment</v>
          </cell>
        </row>
        <row r="18355">
          <cell r="B18355" t="str">
            <v>1970-5557</v>
          </cell>
          <cell r="D18355" t="str">
            <v>Oncology Reviews</v>
          </cell>
        </row>
        <row r="18356">
          <cell r="B18356" t="str">
            <v>1534-2158</v>
          </cell>
          <cell r="D18356" t="str">
            <v>Oncology Spectrums</v>
          </cell>
        </row>
        <row r="18357">
          <cell r="C18357" t="str">
            <v>2331-4737</v>
          </cell>
          <cell r="D18357" t="str">
            <v>Oncoscience</v>
          </cell>
        </row>
        <row r="18358">
          <cell r="B18358" t="str">
            <v>1949-2553</v>
          </cell>
          <cell r="D18358" t="str">
            <v>Oncotarget</v>
          </cell>
        </row>
        <row r="18359">
          <cell r="B18359" t="str">
            <v>1178-6930</v>
          </cell>
          <cell r="D18359" t="str">
            <v>OncoTargets and Therapy</v>
          </cell>
        </row>
        <row r="18360">
          <cell r="B18360" t="str">
            <v>0030-2430</v>
          </cell>
          <cell r="D18360" t="str">
            <v>Onde Electrique</v>
          </cell>
        </row>
        <row r="18361">
          <cell r="B18361" t="str">
            <v>0030-2465</v>
          </cell>
          <cell r="D18361" t="str">
            <v>Onderstepoort Journal of Veterinary Research</v>
          </cell>
        </row>
        <row r="18362">
          <cell r="B18362" t="str">
            <v>1300-2996</v>
          </cell>
          <cell r="D18362" t="str">
            <v>Ondokuz Mayis Universitesi Tip Dergisi</v>
          </cell>
        </row>
        <row r="18363">
          <cell r="B18363" t="str">
            <v>2049-145X</v>
          </cell>
          <cell r="D18363" t="str">
            <v>ONdrugDelivery</v>
          </cell>
        </row>
        <row r="18364">
          <cell r="C18364" t="str">
            <v>2352-7714</v>
          </cell>
          <cell r="D18364" t="str">
            <v>One Health</v>
          </cell>
        </row>
        <row r="18365">
          <cell r="B18365" t="str">
            <v>0947-8965</v>
          </cell>
          <cell r="C18365" t="str">
            <v>1433-0415</v>
          </cell>
          <cell r="D18365" t="str">
            <v>Onkologe</v>
          </cell>
        </row>
        <row r="18366">
          <cell r="B18366" t="str">
            <v>1896-8961</v>
          </cell>
          <cell r="C18366" t="str">
            <v>2449-9161</v>
          </cell>
          <cell r="D18366" t="str">
            <v>Onkologia i Radioterapia</v>
          </cell>
        </row>
        <row r="18367">
          <cell r="B18367" t="str">
            <v>1505-6732</v>
          </cell>
          <cell r="D18367" t="str">
            <v>Onkologia Polska</v>
          </cell>
        </row>
        <row r="18368">
          <cell r="B18368" t="str">
            <v>0378-584X</v>
          </cell>
          <cell r="C18368" t="str">
            <v>1423-0240</v>
          </cell>
          <cell r="D18368" t="str">
            <v>Onkologie</v>
          </cell>
        </row>
        <row r="18369">
          <cell r="B18369" t="str">
            <v>1802-4475</v>
          </cell>
          <cell r="C18369" t="str">
            <v>1803-5345</v>
          </cell>
          <cell r="D18369" t="str">
            <v>Onkologie</v>
          </cell>
        </row>
        <row r="18370">
          <cell r="B18370" t="str">
            <v>0949-3441</v>
          </cell>
          <cell r="D18370" t="str">
            <v>Onkologie Service Aktuell</v>
          </cell>
        </row>
        <row r="18371">
          <cell r="B18371" t="str">
            <v>1726-9776</v>
          </cell>
          <cell r="C18371" t="str">
            <v>1996-1812</v>
          </cell>
          <cell r="D18371" t="str">
            <v>Onkourologiya</v>
          </cell>
        </row>
        <row r="18372">
          <cell r="B18372" t="str">
            <v>0146-5422</v>
          </cell>
          <cell r="D18372" t="str">
            <v>Online (Wilton, Connecticut)</v>
          </cell>
        </row>
        <row r="18373">
          <cell r="B18373" t="str">
            <v>1353-2642</v>
          </cell>
          <cell r="D18373" t="str">
            <v>Online and CDROM Review</v>
          </cell>
        </row>
        <row r="18374">
          <cell r="B18374" t="str">
            <v>1676-4285</v>
          </cell>
          <cell r="D18374" t="str">
            <v>Online Brazilian Journal of Nursing</v>
          </cell>
        </row>
        <row r="18375">
          <cell r="B18375" t="str">
            <v>1468-4527</v>
          </cell>
          <cell r="C18375" t="str">
            <v>1468-4535</v>
          </cell>
          <cell r="D18375" t="str">
            <v>Online Information Review</v>
          </cell>
        </row>
        <row r="18376">
          <cell r="C18376" t="str">
            <v>2247-0514</v>
          </cell>
          <cell r="D18376" t="str">
            <v>Online Journal Modelling the New Europe</v>
          </cell>
        </row>
        <row r="18377">
          <cell r="C18377" t="str">
            <v>1931-3365</v>
          </cell>
          <cell r="D18377" t="str">
            <v>Online Journal of Analytic Combinatorics</v>
          </cell>
        </row>
        <row r="18378">
          <cell r="B18378" t="str">
            <v>1608-4217</v>
          </cell>
          <cell r="C18378" t="str">
            <v>2410-8561</v>
          </cell>
          <cell r="D18378" t="str">
            <v>OnLine Journal of Biological Sciences</v>
          </cell>
        </row>
        <row r="18379">
          <cell r="B18379" t="str">
            <v>0972-5997</v>
          </cell>
          <cell r="D18379" t="str">
            <v>Online Journal of Health and Allied Sciences</v>
          </cell>
        </row>
        <row r="18380">
          <cell r="B18380" t="str">
            <v>1091-3734</v>
          </cell>
          <cell r="D18380" t="str">
            <v>Online Journal of Issues in Nursing</v>
          </cell>
        </row>
        <row r="18381">
          <cell r="B18381" t="str">
            <v>1089-9758</v>
          </cell>
          <cell r="D18381" t="str">
            <v>Online Journal of Nursing Informatics</v>
          </cell>
        </row>
        <row r="18382">
          <cell r="B18382" t="str">
            <v>2472-5730</v>
          </cell>
          <cell r="D18382" t="str">
            <v>Online Learning Journal</v>
          </cell>
        </row>
        <row r="18383">
          <cell r="B18383" t="str">
            <v>0309-314X</v>
          </cell>
          <cell r="D18383" t="str">
            <v>Online Review</v>
          </cell>
        </row>
        <row r="18384">
          <cell r="B18384" t="str">
            <v>0078-463X</v>
          </cell>
          <cell r="D18384" t="str">
            <v>Onoma</v>
          </cell>
        </row>
        <row r="18385">
          <cell r="B18385" t="str">
            <v>0717-1285</v>
          </cell>
          <cell r="C18385" t="str">
            <v>0718-5758</v>
          </cell>
          <cell r="D18385" t="str">
            <v>Onomazein</v>
          </cell>
        </row>
        <row r="18386">
          <cell r="B18386" t="str">
            <v>1935-1623</v>
          </cell>
          <cell r="D18386" t="str">
            <v>ONS connect</v>
          </cell>
        </row>
        <row r="18387">
          <cell r="B18387" t="str">
            <v>0774-2827</v>
          </cell>
          <cell r="C18387" t="str">
            <v>1783-1652</v>
          </cell>
          <cell r="D18387" t="str">
            <v>Ons Geestelijk Erf</v>
          </cell>
        </row>
        <row r="18388">
          <cell r="B18388" t="str">
            <v>0890-5215</v>
          </cell>
          <cell r="D18388" t="str">
            <v>ONS news / Oncology Nursing Society</v>
          </cell>
        </row>
        <row r="18389">
          <cell r="B18389" t="str">
            <v>0300-5275</v>
          </cell>
          <cell r="D18389" t="str">
            <v>Ontario dentist</v>
          </cell>
        </row>
        <row r="18390">
          <cell r="B18390" t="str">
            <v>0078-4850</v>
          </cell>
          <cell r="D18390" t="str">
            <v>Ontario Geography</v>
          </cell>
        </row>
        <row r="18391">
          <cell r="B18391" t="str">
            <v>1915-7398</v>
          </cell>
          <cell r="D18391" t="str">
            <v>Ontario Health Technology Assessment Series</v>
          </cell>
        </row>
        <row r="18392">
          <cell r="B18392" t="str">
            <v>0030-2953</v>
          </cell>
          <cell r="D18392" t="str">
            <v>Ontario history</v>
          </cell>
        </row>
        <row r="18393">
          <cell r="B18393" t="str">
            <v>0475-1450</v>
          </cell>
          <cell r="D18393" t="str">
            <v>Ontogenez</v>
          </cell>
        </row>
        <row r="18394">
          <cell r="B18394" t="str">
            <v>1012-1587</v>
          </cell>
          <cell r="D18394" t="str">
            <v>Opcion</v>
          </cell>
        </row>
        <row r="18395">
          <cell r="B18395" t="str">
            <v>0474-6279</v>
          </cell>
          <cell r="D18395" t="str">
            <v>OPEC Bulletin</v>
          </cell>
        </row>
        <row r="18396">
          <cell r="B18396" t="str">
            <v>0277-0180</v>
          </cell>
          <cell r="D18396" t="str">
            <v>OPEC Review</v>
          </cell>
        </row>
        <row r="18397">
          <cell r="B18397" t="str">
            <v>1179-1500</v>
          </cell>
          <cell r="D18397" t="str">
            <v>Open Access Emergency Medicine</v>
          </cell>
        </row>
        <row r="18398">
          <cell r="B18398" t="str">
            <v>1179-1519</v>
          </cell>
          <cell r="D18398" t="str">
            <v>Open Access Journal of Clinical Trials</v>
          </cell>
        </row>
        <row r="18399">
          <cell r="B18399" t="str">
            <v>0974-7877</v>
          </cell>
          <cell r="D18399" t="str">
            <v>Open Access Journal of Medicinal and Aromatic Plants</v>
          </cell>
        </row>
        <row r="18400">
          <cell r="B18400" t="str">
            <v>1179-1551</v>
          </cell>
          <cell r="D18400" t="str">
            <v>Open Access Journal of Urology</v>
          </cell>
        </row>
        <row r="18401">
          <cell r="C18401" t="str">
            <v>1857-9655</v>
          </cell>
          <cell r="D18401" t="str">
            <v>Open Access Macedonian Journal of Medical Sciences</v>
          </cell>
        </row>
        <row r="18402">
          <cell r="B18402" t="str">
            <v>1179-156X</v>
          </cell>
          <cell r="D18402" t="str">
            <v>Open Access Rheumatology: Research and Reviews</v>
          </cell>
        </row>
        <row r="18403">
          <cell r="C18403" t="str">
            <v>1874-3315</v>
          </cell>
          <cell r="D18403" t="str">
            <v>Open Agriculture Journal</v>
          </cell>
        </row>
        <row r="18404">
          <cell r="C18404" t="str">
            <v>1874-6136</v>
          </cell>
          <cell r="D18404" t="str">
            <v>Open AIDS Journal</v>
          </cell>
        </row>
        <row r="18405">
          <cell r="C18405" t="str">
            <v>1874-8384</v>
          </cell>
          <cell r="D18405" t="str">
            <v>Open Allergy Journal</v>
          </cell>
        </row>
        <row r="18406">
          <cell r="C18406" t="str">
            <v>1876-827X</v>
          </cell>
          <cell r="D18406" t="str">
            <v>Open Andrology Journal</v>
          </cell>
        </row>
        <row r="18407">
          <cell r="C18407" t="str">
            <v>1874-3218</v>
          </cell>
          <cell r="D18407" t="str">
            <v>Open Anesthesiology Journal</v>
          </cell>
        </row>
        <row r="18408">
          <cell r="C18408" t="str">
            <v>1874-1142</v>
          </cell>
          <cell r="D18408" t="str">
            <v>Open Applied Mathematics Journal</v>
          </cell>
        </row>
        <row r="18409">
          <cell r="C18409" t="str">
            <v>1876-5394</v>
          </cell>
          <cell r="D18409" t="str">
            <v>Open Arthritis Journal</v>
          </cell>
        </row>
        <row r="18410">
          <cell r="C18410" t="str">
            <v>1874-2823</v>
          </cell>
          <cell r="D18410" t="str">
            <v>Open Atmospheric Science Journal</v>
          </cell>
        </row>
        <row r="18411">
          <cell r="C18411" t="str">
            <v>1876-8946</v>
          </cell>
          <cell r="D18411" t="str">
            <v>Open Autoimmunity Journal</v>
          </cell>
        </row>
        <row r="18412">
          <cell r="C18412" t="str">
            <v>1874-4443</v>
          </cell>
          <cell r="D18412" t="str">
            <v>Open Automation and Control Systems Journal</v>
          </cell>
        </row>
        <row r="18413">
          <cell r="C18413" t="str">
            <v>1874-8473</v>
          </cell>
          <cell r="D18413" t="str">
            <v>Open Bioactive Compounds Journal</v>
          </cell>
        </row>
        <row r="18414">
          <cell r="C18414" t="str">
            <v>1874-091X</v>
          </cell>
          <cell r="D18414" t="str">
            <v>Open Biochemistry Journal</v>
          </cell>
        </row>
        <row r="18415">
          <cell r="C18415" t="str">
            <v>1875-0362</v>
          </cell>
          <cell r="D18415" t="str">
            <v>Open Bioinformatics Journal</v>
          </cell>
        </row>
        <row r="18416">
          <cell r="C18416" t="str">
            <v>2046-2441</v>
          </cell>
          <cell r="D18416" t="str">
            <v>Open Biology</v>
          </cell>
        </row>
        <row r="18417">
          <cell r="C18417" t="str">
            <v>1874-1967</v>
          </cell>
          <cell r="D18417" t="str">
            <v>Open Biology Journal</v>
          </cell>
        </row>
        <row r="18418">
          <cell r="C18418" t="str">
            <v>1875-3183</v>
          </cell>
          <cell r="D18418" t="str">
            <v>Open Biomarkers Journal</v>
          </cell>
        </row>
        <row r="18419">
          <cell r="C18419" t="str">
            <v>1874-1207</v>
          </cell>
          <cell r="D18419" t="str">
            <v>Open Biomedical Engineering Journal</v>
          </cell>
        </row>
        <row r="18420">
          <cell r="C18420" t="str">
            <v>1874-0707</v>
          </cell>
          <cell r="D18420" t="str">
            <v>Open Biotechnology Journal</v>
          </cell>
        </row>
        <row r="18421">
          <cell r="C18421" t="str">
            <v>1876-5254</v>
          </cell>
          <cell r="D18421" t="str">
            <v>Open Bone Journal</v>
          </cell>
        </row>
        <row r="18422">
          <cell r="C18422" t="str">
            <v>1876-8172</v>
          </cell>
          <cell r="D18422" t="str">
            <v>Open Breast Cancer Journal</v>
          </cell>
        </row>
        <row r="18423">
          <cell r="C18423" t="str">
            <v>1876-4010</v>
          </cell>
          <cell r="D18423" t="str">
            <v>Open Cancer Immunology Journal</v>
          </cell>
        </row>
        <row r="18424">
          <cell r="C18424" t="str">
            <v>1874-0790</v>
          </cell>
          <cell r="D18424" t="str">
            <v>Open Cancer Journal</v>
          </cell>
        </row>
        <row r="18425">
          <cell r="C18425" t="str">
            <v>1876-5386</v>
          </cell>
          <cell r="D18425" t="str">
            <v>Open Cardiovascular Imaging Journal</v>
          </cell>
        </row>
        <row r="18426">
          <cell r="C18426" t="str">
            <v>1874-1924</v>
          </cell>
          <cell r="D18426" t="str">
            <v>Open Cardiovascular Medicine Journal</v>
          </cell>
        </row>
        <row r="18427">
          <cell r="C18427" t="str">
            <v>1876-214X</v>
          </cell>
          <cell r="D18427" t="str">
            <v>Open Catalysis Journal</v>
          </cell>
        </row>
        <row r="18428">
          <cell r="C18428" t="str">
            <v>1875-0389</v>
          </cell>
          <cell r="D18428" t="str">
            <v>Open Chemical and Biomedical Methods Journal</v>
          </cell>
        </row>
        <row r="18429">
          <cell r="C18429" t="str">
            <v>1874-1231</v>
          </cell>
          <cell r="D18429" t="str">
            <v>Open Chemical Engineering Journal</v>
          </cell>
        </row>
        <row r="18430">
          <cell r="B18430" t="str">
            <v>2391-5420</v>
          </cell>
          <cell r="D18430" t="str">
            <v>Open Chemistry</v>
          </cell>
        </row>
        <row r="18431">
          <cell r="C18431" t="str">
            <v>1874-1495</v>
          </cell>
          <cell r="D18431" t="str">
            <v>Open Civil Engineering Journal</v>
          </cell>
        </row>
        <row r="18432">
          <cell r="C18432" t="str">
            <v>1874-2416</v>
          </cell>
          <cell r="D18432" t="str">
            <v>Open Clinical Chemistry Journal</v>
          </cell>
        </row>
        <row r="18433">
          <cell r="C18433" t="str">
            <v>1876-8210</v>
          </cell>
          <cell r="D18433" t="str">
            <v>Open Clinical Trials Journal</v>
          </cell>
        </row>
        <row r="18434">
          <cell r="C18434" t="str">
            <v>1876-8202</v>
          </cell>
          <cell r="D18434" t="str">
            <v>Open Colorectal Cancer Journal</v>
          </cell>
        </row>
        <row r="18435">
          <cell r="C18435" t="str">
            <v>1874-916X</v>
          </cell>
          <cell r="D18435" t="str">
            <v>Open Communication Journal</v>
          </cell>
        </row>
        <row r="18436">
          <cell r="C18436" t="str">
            <v>1876-391X</v>
          </cell>
          <cell r="D18436" t="str">
            <v>Open Complementary Medicine Journal</v>
          </cell>
        </row>
        <row r="18437">
          <cell r="C18437" t="str">
            <v>1874-8392</v>
          </cell>
          <cell r="D18437" t="str">
            <v>Open Conservation Biology Journal</v>
          </cell>
        </row>
        <row r="18438">
          <cell r="C18438" t="str">
            <v>1874-8368</v>
          </cell>
          <cell r="D18438" t="str">
            <v>Open Construction and Building Technology Journal</v>
          </cell>
        </row>
        <row r="18439">
          <cell r="C18439" t="str">
            <v>1874-8287</v>
          </cell>
          <cell r="D18439" t="str">
            <v>Open Critical Care Medicine Journal</v>
          </cell>
        </row>
        <row r="18440">
          <cell r="C18440" t="str">
            <v>1874-110X</v>
          </cell>
          <cell r="D18440" t="str">
            <v>Open Cybernetics and Systemics Journal</v>
          </cell>
        </row>
        <row r="18441">
          <cell r="C18441" t="str">
            <v>1874-2106</v>
          </cell>
          <cell r="D18441" t="str">
            <v>Open Dentistry Journal</v>
          </cell>
        </row>
        <row r="18442">
          <cell r="C18442" t="str">
            <v>1874-3722</v>
          </cell>
          <cell r="D18442" t="str">
            <v>Open Dermatology Journal</v>
          </cell>
        </row>
        <row r="18443">
          <cell r="C18443" t="str">
            <v>1876-5246</v>
          </cell>
          <cell r="D18443" t="str">
            <v>Open Diabetes Journal</v>
          </cell>
        </row>
        <row r="18444">
          <cell r="C18444" t="str">
            <v>1874-1266</v>
          </cell>
          <cell r="D18444" t="str">
            <v>Open Drug Delivery Journal</v>
          </cell>
        </row>
        <row r="18445">
          <cell r="C18445" t="str">
            <v>1877-3818</v>
          </cell>
          <cell r="D18445" t="str">
            <v>Open Drug Discovery Journal</v>
          </cell>
        </row>
        <row r="18446">
          <cell r="C18446" t="str">
            <v>1876-8180</v>
          </cell>
          <cell r="D18446" t="str">
            <v>Open Drug Safety Journal</v>
          </cell>
        </row>
        <row r="18447">
          <cell r="C18447" t="str">
            <v>1874-2130</v>
          </cell>
          <cell r="D18447" t="str">
            <v>Open Ecology Journal</v>
          </cell>
        </row>
        <row r="18448">
          <cell r="B18448" t="str">
            <v>0923-7992</v>
          </cell>
          <cell r="C18448" t="str">
            <v>1573-708X</v>
          </cell>
          <cell r="D18448" t="str">
            <v>Open Economies Review</v>
          </cell>
        </row>
        <row r="18449">
          <cell r="C18449" t="str">
            <v>1874-1290</v>
          </cell>
          <cell r="D18449" t="str">
            <v>Open Electrical and Electronic Engineering Journal</v>
          </cell>
        </row>
        <row r="18450">
          <cell r="C18450" t="str">
            <v>2391-5439</v>
          </cell>
          <cell r="D18450" t="str">
            <v>Open Engineering</v>
          </cell>
        </row>
        <row r="18451">
          <cell r="C18451" t="str">
            <v>1876-3251</v>
          </cell>
          <cell r="D18451" t="str">
            <v>Open Environmental Sciences</v>
          </cell>
        </row>
        <row r="18452">
          <cell r="C18452" t="str">
            <v>1874-9402</v>
          </cell>
          <cell r="D18452" t="str">
            <v>Open Enzyme Inhibition Journal</v>
          </cell>
        </row>
        <row r="18453">
          <cell r="B18453" t="str">
            <v>2328-8957</v>
          </cell>
          <cell r="D18453" t="str">
            <v>Open Forum Infectious Diseases</v>
          </cell>
        </row>
        <row r="18454">
          <cell r="C18454" t="str">
            <v>1876-973X</v>
          </cell>
          <cell r="D18454" t="str">
            <v>Open Fuels and Energy Science Journal</v>
          </cell>
        </row>
        <row r="18455">
          <cell r="C18455" t="str">
            <v>1875-0370</v>
          </cell>
          <cell r="D18455" t="str">
            <v>Open Gene Therapy Journal</v>
          </cell>
        </row>
        <row r="18456">
          <cell r="C18456" t="str">
            <v>1875-693X</v>
          </cell>
          <cell r="D18456" t="str">
            <v>Open Genomics Journal</v>
          </cell>
        </row>
        <row r="18457">
          <cell r="C18457" t="str">
            <v>1874-9232</v>
          </cell>
          <cell r="D18457" t="str">
            <v>Open Geography Journal</v>
          </cell>
        </row>
        <row r="18458">
          <cell r="B18458" t="str">
            <v>2391-5447</v>
          </cell>
          <cell r="D18458" t="str">
            <v>Open Geosciences</v>
          </cell>
        </row>
        <row r="18459">
          <cell r="C18459" t="str">
            <v>1875-3981</v>
          </cell>
          <cell r="D18459" t="str">
            <v>Open Glycoscience</v>
          </cell>
        </row>
        <row r="18460">
          <cell r="B18460" t="str">
            <v>2053-3624</v>
          </cell>
          <cell r="D18460" t="str">
            <v>Open Heart</v>
          </cell>
        </row>
        <row r="18461">
          <cell r="C18461" t="str">
            <v>1874-2769</v>
          </cell>
          <cell r="D18461" t="str">
            <v>Open Hematology Journal</v>
          </cell>
        </row>
        <row r="18462">
          <cell r="B18462" t="str">
            <v>0168-2601</v>
          </cell>
          <cell r="D18462" t="str">
            <v>Open House International</v>
          </cell>
        </row>
        <row r="18463">
          <cell r="C18463" t="str">
            <v>1876-5262</v>
          </cell>
          <cell r="D18463" t="str">
            <v>Open Hypertension Journal</v>
          </cell>
        </row>
        <row r="18464">
          <cell r="C18464" t="str">
            <v>1874-2262</v>
          </cell>
          <cell r="D18464" t="str">
            <v>Open Immunology Journal</v>
          </cell>
        </row>
        <row r="18465">
          <cell r="C18465" t="str">
            <v>1874-2793</v>
          </cell>
          <cell r="D18465" t="str">
            <v>Open Infectious Diseases Journal</v>
          </cell>
        </row>
        <row r="18466">
          <cell r="B18466" t="str">
            <v>0268-0513</v>
          </cell>
          <cell r="D18466" t="str">
            <v>Open Learning</v>
          </cell>
        </row>
        <row r="18467">
          <cell r="C18467" t="str">
            <v>2391-5412</v>
          </cell>
          <cell r="D18467" t="str">
            <v>Open Life Sciences</v>
          </cell>
        </row>
        <row r="18468">
          <cell r="C18468" t="str">
            <v>1876-326X</v>
          </cell>
          <cell r="D18468" t="str">
            <v>Open Longevity Science</v>
          </cell>
        </row>
        <row r="18469">
          <cell r="C18469" t="str">
            <v>1874-088X</v>
          </cell>
          <cell r="D18469" t="str">
            <v>Open Materials Science Journal</v>
          </cell>
        </row>
        <row r="18470">
          <cell r="C18470" t="str">
            <v>2391-5455</v>
          </cell>
          <cell r="D18470" t="str">
            <v>Open Mathematics</v>
          </cell>
        </row>
        <row r="18471">
          <cell r="C18471" t="str">
            <v>1874-1177</v>
          </cell>
          <cell r="D18471" t="str">
            <v>Open Mathematics Journal</v>
          </cell>
        </row>
        <row r="18472">
          <cell r="C18472" t="str">
            <v>1874-155X</v>
          </cell>
          <cell r="D18472" t="str">
            <v>Open Mechanical Engineering Journal</v>
          </cell>
        </row>
        <row r="18473">
          <cell r="C18473" t="str">
            <v>1874-1584</v>
          </cell>
          <cell r="D18473" t="str">
            <v>Open Mechanics Journal</v>
          </cell>
        </row>
        <row r="18474">
          <cell r="C18474" t="str">
            <v>1875-1814</v>
          </cell>
          <cell r="D18474" t="str">
            <v>Open Medical Devices Journal</v>
          </cell>
        </row>
        <row r="18475">
          <cell r="C18475" t="str">
            <v>1874-3471</v>
          </cell>
          <cell r="D18475" t="str">
            <v>Open Medical Imaging Journal</v>
          </cell>
        </row>
        <row r="18476">
          <cell r="C18476" t="str">
            <v>1874-1045</v>
          </cell>
          <cell r="D18476" t="str">
            <v>Open Medicinal Chemistry Journal</v>
          </cell>
        </row>
        <row r="18477">
          <cell r="C18477" t="str">
            <v>1911-2092</v>
          </cell>
          <cell r="D18477" t="str">
            <v>Open Medicine</v>
          </cell>
        </row>
        <row r="18478">
          <cell r="C18478" t="str">
            <v>2391-5463</v>
          </cell>
          <cell r="D18478" t="str">
            <v>Open Medicine (Poland)</v>
          </cell>
        </row>
        <row r="18479">
          <cell r="C18479" t="str">
            <v>1874-2858</v>
          </cell>
          <cell r="D18479" t="str">
            <v>Open Microbiology Journal</v>
          </cell>
        </row>
        <row r="18480">
          <cell r="C18480" t="str">
            <v>1874-8481</v>
          </cell>
          <cell r="D18480" t="str">
            <v>Open Natural Products Journal</v>
          </cell>
        </row>
        <row r="18481">
          <cell r="C18481" t="str">
            <v>1876-5289</v>
          </cell>
          <cell r="D18481" t="str">
            <v>Open Neuroendocrinology Journal</v>
          </cell>
        </row>
        <row r="18482">
          <cell r="C18482" t="str">
            <v>1874-205X</v>
          </cell>
          <cell r="D18482" t="str">
            <v>Open Neurology Journal</v>
          </cell>
        </row>
        <row r="18483">
          <cell r="C18483" t="str">
            <v>1876-5238</v>
          </cell>
          <cell r="D18483" t="str">
            <v>Open Neuropsychopharmacology Journal</v>
          </cell>
        </row>
        <row r="18484">
          <cell r="C18484" t="str">
            <v>1874-0820</v>
          </cell>
          <cell r="D18484" t="str">
            <v>Open Neuroscience Journal</v>
          </cell>
        </row>
        <row r="18485">
          <cell r="C18485" t="str">
            <v>1876-5297</v>
          </cell>
          <cell r="D18485" t="str">
            <v>Open Neurosurgery Journal</v>
          </cell>
        </row>
        <row r="18486">
          <cell r="C18486" t="str">
            <v>1876-388X</v>
          </cell>
          <cell r="D18486" t="str">
            <v>Open Nuclear Medicine Journal</v>
          </cell>
        </row>
        <row r="18487">
          <cell r="C18487" t="str">
            <v>1874-4346</v>
          </cell>
          <cell r="D18487" t="str">
            <v>Open Nursing Journal</v>
          </cell>
        </row>
        <row r="18488">
          <cell r="C18488" t="str">
            <v>1876-3960</v>
          </cell>
          <cell r="D18488" t="str">
            <v>Open Nutraceuticals Journal</v>
          </cell>
        </row>
        <row r="18489">
          <cell r="C18489" t="str">
            <v>1876-8237</v>
          </cell>
          <cell r="D18489" t="str">
            <v>Open Obesity Journal</v>
          </cell>
        </row>
        <row r="18490">
          <cell r="C18490" t="str">
            <v>1874-3641</v>
          </cell>
          <cell r="D18490" t="str">
            <v>Open Ophthalmology Journal</v>
          </cell>
        </row>
        <row r="18491">
          <cell r="C18491" t="str">
            <v>1874-4532</v>
          </cell>
          <cell r="D18491" t="str">
            <v>Open Ornithology Journal</v>
          </cell>
        </row>
        <row r="18492">
          <cell r="C18492" t="str">
            <v>1876-3863</v>
          </cell>
          <cell r="D18492" t="str">
            <v>Open Pain Journal</v>
          </cell>
        </row>
        <row r="18493">
          <cell r="C18493" t="str">
            <v>1874-4214</v>
          </cell>
          <cell r="D18493" t="str">
            <v>Open Parasitology Journal</v>
          </cell>
        </row>
        <row r="18494">
          <cell r="C18494" t="str">
            <v>1874-8341</v>
          </cell>
          <cell r="D18494" t="str">
            <v>Open Petroleum Engineering Journal</v>
          </cell>
        </row>
        <row r="18495">
          <cell r="C18495" t="str">
            <v>1876-8245</v>
          </cell>
          <cell r="D18495" t="str">
            <v>Open Pharmacoeconomics and Health Economics Journal</v>
          </cell>
        </row>
        <row r="18496">
          <cell r="C18496" t="str">
            <v>1874-1436</v>
          </cell>
          <cell r="D18496" t="str">
            <v>Open Pharmacology Journal</v>
          </cell>
        </row>
        <row r="18497">
          <cell r="C18497" t="str">
            <v>2391-5471</v>
          </cell>
          <cell r="D18497" t="str">
            <v>Open Physics</v>
          </cell>
        </row>
        <row r="18498">
          <cell r="C18498" t="str">
            <v>1874-9496</v>
          </cell>
          <cell r="D18498" t="str">
            <v>Open Political Science Journal</v>
          </cell>
        </row>
        <row r="18499">
          <cell r="C18499" t="str">
            <v>1876-8229</v>
          </cell>
          <cell r="D18499" t="str">
            <v>Open Prostate Cancer Journal</v>
          </cell>
        </row>
        <row r="18500">
          <cell r="C18500" t="str">
            <v>1875-0397</v>
          </cell>
          <cell r="D18500" t="str">
            <v>Open Proteomics Journal</v>
          </cell>
        </row>
        <row r="18501">
          <cell r="C18501" t="str">
            <v>1874-3501</v>
          </cell>
          <cell r="D18501" t="str">
            <v>Open Psychology Journal</v>
          </cell>
        </row>
        <row r="18502">
          <cell r="C18502" t="str">
            <v>1874-9445</v>
          </cell>
          <cell r="D18502" t="str">
            <v>Open Public Health Journal</v>
          </cell>
        </row>
        <row r="18503">
          <cell r="C18503" t="str">
            <v>1874-3064</v>
          </cell>
          <cell r="D18503" t="str">
            <v>Open Respiratory Medicine Journal</v>
          </cell>
        </row>
        <row r="18504">
          <cell r="C18504" t="str">
            <v>1874-3129</v>
          </cell>
          <cell r="D18504" t="str">
            <v>Open Rheumatology Journal</v>
          </cell>
        </row>
        <row r="18505">
          <cell r="C18505" t="str">
            <v>1876-8253</v>
          </cell>
          <cell r="D18505" t="str">
            <v>Open Signal Processing Journal</v>
          </cell>
        </row>
        <row r="18506">
          <cell r="C18506" t="str">
            <v>1876-5327</v>
          </cell>
          <cell r="D18506" t="str">
            <v>Open Spine Journal</v>
          </cell>
        </row>
        <row r="18507">
          <cell r="C18507" t="str">
            <v>1875-399X</v>
          </cell>
          <cell r="D18507" t="str">
            <v>Open Sports Sciences Journal</v>
          </cell>
        </row>
        <row r="18508">
          <cell r="C18508" t="str">
            <v>1876-8938</v>
          </cell>
          <cell r="D18508" t="str">
            <v>Open Stem Cell Journal</v>
          </cell>
        </row>
        <row r="18509">
          <cell r="C18509" t="str">
            <v>1874-1991</v>
          </cell>
          <cell r="D18509" t="str">
            <v>Open Structural Biology Journal</v>
          </cell>
        </row>
        <row r="18510">
          <cell r="C18510" t="str">
            <v>1876-5041</v>
          </cell>
          <cell r="D18510" t="str">
            <v>Open Surgical Oncology Journal</v>
          </cell>
        </row>
        <row r="18511">
          <cell r="B18511" t="str">
            <v>1230-1612</v>
          </cell>
          <cell r="C18511" t="str">
            <v>1573-1324</v>
          </cell>
          <cell r="D18511" t="str">
            <v>Open Systems and Information Dynamics</v>
          </cell>
        </row>
        <row r="18512">
          <cell r="C18512" t="str">
            <v>1875-0435</v>
          </cell>
          <cell r="D18512" t="str">
            <v>Open Tissue Engineering and Regenerative Medicine Journal</v>
          </cell>
        </row>
        <row r="18513">
          <cell r="C18513" t="str">
            <v>1874-3404</v>
          </cell>
          <cell r="D18513" t="str">
            <v>Open Toxicology Journal</v>
          </cell>
        </row>
        <row r="18514">
          <cell r="C18514" t="str">
            <v>1875-4147</v>
          </cell>
          <cell r="D18514" t="str">
            <v>Open Toxinology Journal</v>
          </cell>
        </row>
        <row r="18515">
          <cell r="C18515" t="str">
            <v>1874-4184</v>
          </cell>
          <cell r="D18515" t="str">
            <v>Open Transplantation Journal</v>
          </cell>
        </row>
        <row r="18516">
          <cell r="C18516" t="str">
            <v>1877-7295</v>
          </cell>
          <cell r="D18516" t="str">
            <v>Open Transport Phenomena Journal</v>
          </cell>
        </row>
        <row r="18517">
          <cell r="C18517" t="str">
            <v>1874-4478</v>
          </cell>
          <cell r="D18517" t="str">
            <v>Open Transportation Journal</v>
          </cell>
        </row>
        <row r="18518">
          <cell r="C18518" t="str">
            <v>1874-3153</v>
          </cell>
          <cell r="D18518" t="str">
            <v>Open Tropical Medicine Journal</v>
          </cell>
        </row>
        <row r="18519">
          <cell r="C18519" t="str">
            <v>1874-303X</v>
          </cell>
          <cell r="D18519" t="str">
            <v>Open Urology and Nephrology Journal</v>
          </cell>
        </row>
        <row r="18520">
          <cell r="C18520" t="str">
            <v>1875-0354</v>
          </cell>
          <cell r="D18520" t="str">
            <v>Open Vaccine Journal</v>
          </cell>
        </row>
        <row r="18521">
          <cell r="C18521" t="str">
            <v>2218-6050</v>
          </cell>
          <cell r="D18521" t="str">
            <v>Open Veterinary Journal</v>
          </cell>
        </row>
        <row r="18522">
          <cell r="C18522" t="str">
            <v>1874-2912</v>
          </cell>
          <cell r="D18522" t="str">
            <v>Open Women's Health Journal</v>
          </cell>
        </row>
        <row r="18523">
          <cell r="B18523" t="str">
            <v>2352-9520</v>
          </cell>
          <cell r="D18523" t="str">
            <v>OpenNano</v>
          </cell>
        </row>
        <row r="18524">
          <cell r="B18524" t="str">
            <v>0030-3526</v>
          </cell>
          <cell r="D18524" t="str">
            <v>Opera</v>
          </cell>
        </row>
        <row r="18525">
          <cell r="B18525" t="str">
            <v>0078-5237</v>
          </cell>
          <cell r="D18525" t="str">
            <v>Opera Botanica</v>
          </cell>
        </row>
        <row r="18526">
          <cell r="B18526" t="str">
            <v>0030-3607</v>
          </cell>
          <cell r="C18526" t="str">
            <v>1938-1506</v>
          </cell>
          <cell r="D18526" t="str">
            <v>Opera News</v>
          </cell>
        </row>
        <row r="18527">
          <cell r="B18527" t="str">
            <v>0736-0053</v>
          </cell>
          <cell r="C18527" t="str">
            <v>1476-2870</v>
          </cell>
          <cell r="D18527" t="str">
            <v>Opera Quarterly</v>
          </cell>
        </row>
        <row r="18528">
          <cell r="B18528" t="str">
            <v>1109-2858</v>
          </cell>
          <cell r="C18528" t="str">
            <v>1866-1505</v>
          </cell>
          <cell r="D18528" t="str">
            <v>Operational Research</v>
          </cell>
        </row>
        <row r="18529">
          <cell r="B18529" t="str">
            <v>0030-3623</v>
          </cell>
          <cell r="D18529" t="str">
            <v>Operational Research Quarterly</v>
          </cell>
        </row>
        <row r="18530">
          <cell r="B18530" t="str">
            <v>1936-9735</v>
          </cell>
          <cell r="C18530" t="str">
            <v>1936-9743</v>
          </cell>
          <cell r="D18530" t="str">
            <v>Operations Management Research</v>
          </cell>
        </row>
        <row r="18531">
          <cell r="B18531" t="str">
            <v>0030-364X</v>
          </cell>
          <cell r="C18531" t="str">
            <v>1526-5463</v>
          </cell>
          <cell r="D18531" t="str">
            <v>Operations Research</v>
          </cell>
        </row>
        <row r="18532">
          <cell r="B18532" t="str">
            <v>2211-6923</v>
          </cell>
          <cell r="D18532" t="str">
            <v>Operations Research for Health Care</v>
          </cell>
        </row>
        <row r="18533">
          <cell r="B18533" t="str">
            <v>0167-6377</v>
          </cell>
          <cell r="D18533" t="str">
            <v>Operations Research Letters</v>
          </cell>
        </row>
        <row r="18534">
          <cell r="C18534" t="str">
            <v>2214-7160</v>
          </cell>
          <cell r="D18534" t="str">
            <v>Operations Research Perspectives</v>
          </cell>
        </row>
        <row r="18535">
          <cell r="B18535" t="str">
            <v>1387-666X</v>
          </cell>
          <cell r="D18535" t="str">
            <v>Operations Research/ Computer Science Interfaces Series</v>
          </cell>
        </row>
        <row r="18536">
          <cell r="B18536" t="str">
            <v>0361-7734</v>
          </cell>
          <cell r="D18536" t="str">
            <v>Operative Dentistry</v>
          </cell>
        </row>
        <row r="18537">
          <cell r="B18537" t="str">
            <v>2332-4252</v>
          </cell>
          <cell r="C18537" t="str">
            <v>2332-4260</v>
          </cell>
          <cell r="D18537" t="str">
            <v>Operative Neurosurgery</v>
          </cell>
        </row>
        <row r="18538">
          <cell r="B18538" t="str">
            <v>0934-6694</v>
          </cell>
          <cell r="D18538" t="str">
            <v>Operative Orthopadie und Traumatologie</v>
          </cell>
        </row>
        <row r="18539">
          <cell r="B18539" t="str">
            <v>1524-153X</v>
          </cell>
          <cell r="D18539" t="str">
            <v>Operative Techniques in General Surgery</v>
          </cell>
        </row>
        <row r="18540">
          <cell r="B18540" t="str">
            <v>1092-440X</v>
          </cell>
          <cell r="D18540" t="str">
            <v>Operative Techniques in Neurosurgery</v>
          </cell>
        </row>
        <row r="18541">
          <cell r="B18541" t="str">
            <v>1048-6666</v>
          </cell>
          <cell r="D18541" t="str">
            <v>Operative Techniques in Orthopaedics</v>
          </cell>
        </row>
        <row r="18542">
          <cell r="B18542" t="str">
            <v>1043-1810</v>
          </cell>
          <cell r="D18542" t="str">
            <v>Operative Techniques in Otolaryngology - Head and Neck Surgery</v>
          </cell>
        </row>
        <row r="18543">
          <cell r="B18543" t="str">
            <v>1071-0949</v>
          </cell>
          <cell r="D18543" t="str">
            <v>Operative Techniques in Plastic and Reconstructive Surgery</v>
          </cell>
        </row>
        <row r="18544">
          <cell r="B18544" t="str">
            <v>1060-1872</v>
          </cell>
          <cell r="D18544" t="str">
            <v>Operative Techniques in Sports Medicine</v>
          </cell>
        </row>
        <row r="18545">
          <cell r="B18545" t="str">
            <v>1522-2942</v>
          </cell>
          <cell r="D18545" t="str">
            <v>Operative Techniques in Thoracic and Cardiovascular Surgery</v>
          </cell>
        </row>
        <row r="18546">
          <cell r="B18546" t="str">
            <v>2296-4878</v>
          </cell>
          <cell r="D18546" t="str">
            <v>Operator Theory: Advances and Applications</v>
          </cell>
        </row>
        <row r="18547">
          <cell r="B18547" t="str">
            <v>1846-3886</v>
          </cell>
          <cell r="D18547" t="str">
            <v>Operators and Matrices</v>
          </cell>
        </row>
        <row r="18548">
          <cell r="B18548" t="str">
            <v>0078-5326</v>
          </cell>
          <cell r="D18548" t="str">
            <v>Ophelia</v>
          </cell>
        </row>
        <row r="18549">
          <cell r="B18549" t="str">
            <v>0989-3105</v>
          </cell>
          <cell r="D18549" t="str">
            <v>Ophtalmologie : organe de la Societe francaise d'ophtalmologie</v>
          </cell>
        </row>
        <row r="18550">
          <cell r="B18550" t="str">
            <v>0275-5408</v>
          </cell>
          <cell r="C18550" t="str">
            <v>1475-1313</v>
          </cell>
          <cell r="D18550" t="str">
            <v>Ophthalmic and Physiological Optics</v>
          </cell>
        </row>
        <row r="18551">
          <cell r="B18551" t="str">
            <v>0928-6586</v>
          </cell>
          <cell r="D18551" t="str">
            <v>Ophthalmic Epidemiology</v>
          </cell>
        </row>
        <row r="18552">
          <cell r="B18552" t="str">
            <v>1381-6810</v>
          </cell>
          <cell r="D18552" t="str">
            <v>Ophthalmic Genetics</v>
          </cell>
        </row>
        <row r="18553">
          <cell r="B18553" t="str">
            <v>0167-6784</v>
          </cell>
          <cell r="D18553" t="str">
            <v>Ophthalmic Paediatrics and Genetics</v>
          </cell>
        </row>
        <row r="18554">
          <cell r="B18554" t="str">
            <v>0740-9303</v>
          </cell>
          <cell r="C18554" t="str">
            <v>1537-2677</v>
          </cell>
          <cell r="D18554" t="str">
            <v>Ophthalmic Plastic and Reconstructive Surgery</v>
          </cell>
        </row>
        <row r="18555">
          <cell r="B18555" t="str">
            <v>0832-9869</v>
          </cell>
          <cell r="D18555" t="str">
            <v>Ophthalmic Practice</v>
          </cell>
        </row>
        <row r="18556">
          <cell r="B18556" t="str">
            <v>0030-3747</v>
          </cell>
          <cell r="C18556" t="str">
            <v>1423-0259</v>
          </cell>
          <cell r="D18556" t="str">
            <v>Ophthalmic Research</v>
          </cell>
        </row>
        <row r="18557">
          <cell r="B18557" t="str">
            <v>0022-023X</v>
          </cell>
          <cell r="D18557" t="str">
            <v>Ophthalmic Surgery</v>
          </cell>
        </row>
        <row r="18558">
          <cell r="B18558" t="str">
            <v>1082-3069</v>
          </cell>
          <cell r="D18558" t="str">
            <v>Ophthalmic Surgery and Lasers</v>
          </cell>
        </row>
        <row r="18559">
          <cell r="B18559" t="str">
            <v>1542-8877</v>
          </cell>
          <cell r="D18559" t="str">
            <v>Ophthalmic Surgery Lasers and Imaging</v>
          </cell>
        </row>
        <row r="18560">
          <cell r="B18560" t="str">
            <v>2325-8160</v>
          </cell>
          <cell r="C18560" t="str">
            <v>2325-8179</v>
          </cell>
          <cell r="D18560" t="str">
            <v>Ophthalmic Surgery Lasers and Imaging Retina</v>
          </cell>
        </row>
        <row r="18561">
          <cell r="B18561" t="str">
            <v>0030-3755</v>
          </cell>
          <cell r="C18561" t="str">
            <v>1423-0267</v>
          </cell>
          <cell r="D18561" t="str">
            <v>Ophthalmologica</v>
          </cell>
        </row>
        <row r="18562">
          <cell r="B18562" t="str">
            <v>0161-6420</v>
          </cell>
          <cell r="C18562" t="str">
            <v>1549-4713</v>
          </cell>
          <cell r="D18562" t="str">
            <v>Ophthalmology</v>
          </cell>
        </row>
        <row r="18563">
          <cell r="B18563" t="str">
            <v>2193-8245</v>
          </cell>
          <cell r="C18563" t="str">
            <v>2193-6528</v>
          </cell>
          <cell r="D18563" t="str">
            <v>Ophthalmology and Therapy</v>
          </cell>
        </row>
        <row r="18564">
          <cell r="B18564" t="str">
            <v>0896-1549</v>
          </cell>
          <cell r="D18564" t="str">
            <v>Ophthalmology Clinics of North America</v>
          </cell>
        </row>
        <row r="18565">
          <cell r="B18565" t="str">
            <v>1004-4469</v>
          </cell>
          <cell r="D18565" t="str">
            <v>Ophthalmology in China</v>
          </cell>
        </row>
        <row r="18566">
          <cell r="B18566" t="str">
            <v>0104-6276</v>
          </cell>
          <cell r="D18566" t="str">
            <v>Opiniao Publica</v>
          </cell>
        </row>
        <row r="18567">
          <cell r="B18567" t="str">
            <v>1386-2618</v>
          </cell>
          <cell r="D18567" t="str">
            <v>Opportunistic Pathogens</v>
          </cell>
        </row>
        <row r="18568">
          <cell r="B18568" t="str">
            <v>0030-3887</v>
          </cell>
          <cell r="C18568" t="str">
            <v>0975-0320</v>
          </cell>
          <cell r="D18568" t="str">
            <v>OPSEARCH</v>
          </cell>
        </row>
        <row r="18569">
          <cell r="B18569" t="str">
            <v>2334-2536</v>
          </cell>
          <cell r="D18569" t="str">
            <v>Optica</v>
          </cell>
        </row>
        <row r="18570">
          <cell r="B18570" t="str">
            <v>0030-3909</v>
          </cell>
          <cell r="D18570" t="str">
            <v>Optica Acta</v>
          </cell>
        </row>
        <row r="18571">
          <cell r="B18571" t="str">
            <v>0078-5466</v>
          </cell>
          <cell r="D18571" t="str">
            <v>Optica Applicata</v>
          </cell>
        </row>
        <row r="18572">
          <cell r="B18572" t="str">
            <v>0030-3917</v>
          </cell>
          <cell r="D18572" t="str">
            <v>Optica Pura y Aplicada</v>
          </cell>
        </row>
        <row r="18573">
          <cell r="B18573" t="str">
            <v>0306-8919</v>
          </cell>
          <cell r="C18573" t="str">
            <v>1572-817X</v>
          </cell>
          <cell r="D18573" t="str">
            <v>Optical and Quantum Electronics</v>
          </cell>
        </row>
        <row r="18574">
          <cell r="B18574" t="str">
            <v>0091-3286</v>
          </cell>
          <cell r="D18574" t="str">
            <v>Optical Engineering</v>
          </cell>
        </row>
        <row r="18575">
          <cell r="B18575" t="str">
            <v>1068-5200</v>
          </cell>
          <cell r="C18575" t="str">
            <v>1095-9912</v>
          </cell>
          <cell r="D18575" t="str">
            <v>Optical Fiber Technology</v>
          </cell>
        </row>
        <row r="18576">
          <cell r="B18576" t="str">
            <v>0886-5809</v>
          </cell>
          <cell r="D18576" t="str">
            <v>Optical Information Systems</v>
          </cell>
        </row>
        <row r="18577">
          <cell r="B18577" t="str">
            <v>0925-3467</v>
          </cell>
          <cell r="D18577" t="str">
            <v>Optical Materials</v>
          </cell>
        </row>
        <row r="18578">
          <cell r="B18578" t="str">
            <v>2159-3930</v>
          </cell>
          <cell r="D18578" t="str">
            <v>Optical Materials Express</v>
          </cell>
        </row>
        <row r="18579">
          <cell r="B18579" t="str">
            <v>1060-992X</v>
          </cell>
          <cell r="D18579" t="str">
            <v>Optical Memory and Neural Networks (Information Optics)</v>
          </cell>
        </row>
        <row r="18580">
          <cell r="B18580" t="str">
            <v>2192-2853</v>
          </cell>
          <cell r="D18580" t="str">
            <v>Optical Nanoscopy</v>
          </cell>
        </row>
        <row r="18581">
          <cell r="B18581" t="str">
            <v>1340-6000</v>
          </cell>
          <cell r="D18581" t="str">
            <v>Optical Review</v>
          </cell>
        </row>
        <row r="18582">
          <cell r="B18582" t="str">
            <v>0030-395X</v>
          </cell>
          <cell r="D18582" t="str">
            <v>Optical Spectra</v>
          </cell>
        </row>
        <row r="18583">
          <cell r="B18583" t="str">
            <v>1573-4277</v>
          </cell>
          <cell r="D18583" t="str">
            <v>Optical Switching and Networking</v>
          </cell>
        </row>
        <row r="18584">
          <cell r="B18584" t="str">
            <v>0030-3992</v>
          </cell>
          <cell r="D18584" t="str">
            <v>Optics and Laser Technology</v>
          </cell>
        </row>
        <row r="18585">
          <cell r="B18585" t="str">
            <v>0143-8166</v>
          </cell>
          <cell r="D18585" t="str">
            <v>Optics and Lasers in Engineering</v>
          </cell>
        </row>
        <row r="18586">
          <cell r="B18586" t="str">
            <v>1047-6938</v>
          </cell>
          <cell r="C18586" t="str">
            <v>1541-3721</v>
          </cell>
          <cell r="D18586" t="str">
            <v>Optics and Photonics News</v>
          </cell>
        </row>
        <row r="18587">
          <cell r="B18587" t="str">
            <v>0030-400X</v>
          </cell>
          <cell r="C18587" t="str">
            <v>1562-6911</v>
          </cell>
          <cell r="D18587" t="str">
            <v>Optics and Spectroscopy (English translation of Optika i Spektroskopiya)</v>
          </cell>
        </row>
        <row r="18588">
          <cell r="B18588" t="str">
            <v>0030-4018</v>
          </cell>
          <cell r="D18588" t="str">
            <v>Optics Communications</v>
          </cell>
        </row>
        <row r="18589">
          <cell r="B18589" t="str">
            <v>1094-4087</v>
          </cell>
          <cell r="D18589" t="str">
            <v>Optics Express</v>
          </cell>
        </row>
        <row r="18590">
          <cell r="B18590" t="str">
            <v>0146-9592</v>
          </cell>
          <cell r="C18590" t="str">
            <v>1539-4794</v>
          </cell>
          <cell r="D18590" t="str">
            <v>Optics Letters</v>
          </cell>
        </row>
        <row r="18591">
          <cell r="B18591" t="str">
            <v>0374-3926</v>
          </cell>
          <cell r="D18591" t="str">
            <v>Optics Technology</v>
          </cell>
        </row>
        <row r="18592">
          <cell r="B18592" t="str">
            <v>0030-4026</v>
          </cell>
          <cell r="D18592" t="str">
            <v>Optik</v>
          </cell>
        </row>
        <row r="18593">
          <cell r="B18593" t="str">
            <v>0030-4034</v>
          </cell>
          <cell r="D18593" t="str">
            <v>Optika i Spektroskopiya</v>
          </cell>
        </row>
        <row r="18594">
          <cell r="B18594" t="str">
            <v>0143-2087</v>
          </cell>
          <cell r="C18594" t="str">
            <v>1099-1514</v>
          </cell>
          <cell r="D18594" t="str">
            <v>Optimal Control Applications and Methods</v>
          </cell>
        </row>
        <row r="18595">
          <cell r="B18595" t="str">
            <v>0233-1934</v>
          </cell>
          <cell r="C18595" t="str">
            <v>1029-4945</v>
          </cell>
          <cell r="D18595" t="str">
            <v>Optimization</v>
          </cell>
        </row>
        <row r="18596">
          <cell r="B18596" t="str">
            <v>1389-4420</v>
          </cell>
          <cell r="D18596" t="str">
            <v>Optimization and Engineering</v>
          </cell>
        </row>
        <row r="18597">
          <cell r="B18597" t="str">
            <v>1862-4472</v>
          </cell>
          <cell r="C18597" t="str">
            <v>1862-4480</v>
          </cell>
          <cell r="D18597" t="str">
            <v>Optimization Letters</v>
          </cell>
        </row>
        <row r="18598">
          <cell r="B18598" t="str">
            <v>1055-6788</v>
          </cell>
          <cell r="C18598" t="str">
            <v>1029-4937</v>
          </cell>
          <cell r="D18598" t="str">
            <v>Optimization Methods and Software</v>
          </cell>
        </row>
        <row r="18599">
          <cell r="B18599" t="str">
            <v>0992-5945</v>
          </cell>
          <cell r="D18599" t="str">
            <v>Option/Bio</v>
          </cell>
        </row>
        <row r="18600">
          <cell r="B18600" t="str">
            <v>0912-5434</v>
          </cell>
          <cell r="D18600" t="str">
            <v>Optoelectronics - Devices and Technologies</v>
          </cell>
        </row>
        <row r="18601">
          <cell r="B18601" t="str">
            <v>1842-6573</v>
          </cell>
          <cell r="D18601" t="str">
            <v>Optoelectronics and Advanced Materials, Rapid Communications</v>
          </cell>
        </row>
        <row r="18602">
          <cell r="B18602" t="str">
            <v>1673-1905</v>
          </cell>
          <cell r="C18602" t="str">
            <v>1993-5013</v>
          </cell>
          <cell r="D18602" t="str">
            <v>Optoelectronics Letters</v>
          </cell>
        </row>
        <row r="18603">
          <cell r="B18603" t="str">
            <v>1230-3402</v>
          </cell>
          <cell r="C18603" t="str">
            <v>1896-3757</v>
          </cell>
          <cell r="D18603" t="str">
            <v>Opto-electronics Review</v>
          </cell>
        </row>
        <row r="18604">
          <cell r="B18604" t="str">
            <v>8756-6990</v>
          </cell>
          <cell r="D18604" t="str">
            <v>Optoelectronics, Instrumentation and Data Processing (English translation of Avtometriya)</v>
          </cell>
        </row>
        <row r="18605">
          <cell r="B18605" t="str">
            <v>1529-1839</v>
          </cell>
          <cell r="D18605" t="str">
            <v>Optometry</v>
          </cell>
        </row>
        <row r="18606">
          <cell r="B18606" t="str">
            <v>1040-5488</v>
          </cell>
          <cell r="C18606" t="str">
            <v>1538-9235</v>
          </cell>
          <cell r="D18606" t="str">
            <v>Optometry and Vision Science</v>
          </cell>
        </row>
        <row r="18607">
          <cell r="B18607" t="str">
            <v>1050-6918</v>
          </cell>
          <cell r="D18607" t="str">
            <v>Optometry clinics : the official publication of the Prentice Society</v>
          </cell>
        </row>
        <row r="18608">
          <cell r="B18608" t="str">
            <v>2000-0898</v>
          </cell>
          <cell r="D18608" t="str">
            <v>Opuscula</v>
          </cell>
        </row>
        <row r="18609">
          <cell r="B18609" t="str">
            <v>1211-7390</v>
          </cell>
          <cell r="D18609" t="str">
            <v>Opuscula Historiae Artium</v>
          </cell>
        </row>
        <row r="18610">
          <cell r="B18610" t="str">
            <v>1232-9274</v>
          </cell>
          <cell r="D18610" t="str">
            <v>Opuscula Mathematica</v>
          </cell>
        </row>
        <row r="18611">
          <cell r="B18611" t="str">
            <v>1941-7519</v>
          </cell>
          <cell r="C18611" t="str">
            <v>1941-7527</v>
          </cell>
          <cell r="D18611" t="str">
            <v>Opuscula Philolichenum</v>
          </cell>
        </row>
        <row r="18612">
          <cell r="B18612" t="str">
            <v>8756-8047</v>
          </cell>
          <cell r="D18612" t="str">
            <v>OR manager</v>
          </cell>
        </row>
        <row r="18613">
          <cell r="B18613" t="str">
            <v>0171-6468</v>
          </cell>
          <cell r="C18613" t="str">
            <v>1436-6304</v>
          </cell>
          <cell r="D18613" t="str">
            <v>OR Spektrum</v>
          </cell>
        </row>
        <row r="18614">
          <cell r="B18614" t="str">
            <v>0275-4622</v>
          </cell>
          <cell r="D18614" t="str">
            <v>OR tech</v>
          </cell>
        </row>
        <row r="18615">
          <cell r="B18615" t="str">
            <v>1974-5648</v>
          </cell>
          <cell r="C18615" t="str">
            <v>2035-2468</v>
          </cell>
          <cell r="D18615" t="str">
            <v>ORAL and Implantology</v>
          </cell>
        </row>
        <row r="18616">
          <cell r="B18616" t="str">
            <v>1865-1550</v>
          </cell>
          <cell r="D18616" t="str">
            <v>Oral and maxillofacial surgery</v>
          </cell>
        </row>
        <row r="18617">
          <cell r="C18617" t="str">
            <v>2214-5419</v>
          </cell>
          <cell r="D18617" t="str">
            <v>Oral and Maxillofacial Surgery Cases</v>
          </cell>
        </row>
        <row r="18618">
          <cell r="B18618" t="str">
            <v>1042-3699</v>
          </cell>
          <cell r="D18618" t="str">
            <v>Oral and Maxillofacial Surgery Clinics of North America</v>
          </cell>
        </row>
        <row r="18619">
          <cell r="B18619" t="str">
            <v>1354-523X</v>
          </cell>
          <cell r="C18619" t="str">
            <v>1601-0825</v>
          </cell>
          <cell r="D18619" t="str">
            <v>Oral Diseases</v>
          </cell>
        </row>
        <row r="18620">
          <cell r="B18620" t="str">
            <v>0030-4204</v>
          </cell>
          <cell r="D18620" t="str">
            <v>Oral health</v>
          </cell>
        </row>
        <row r="18621">
          <cell r="B18621" t="str">
            <v>1602-1622</v>
          </cell>
          <cell r="D18621" t="str">
            <v>Oral health &amp; preventive dentistry</v>
          </cell>
        </row>
        <row r="18622">
          <cell r="B18622" t="str">
            <v>2247-2452</v>
          </cell>
          <cell r="D18622" t="str">
            <v>Oral health and dental management</v>
          </cell>
        </row>
        <row r="18623">
          <cell r="B18623" t="str">
            <v>0094-0798</v>
          </cell>
          <cell r="D18623" t="str">
            <v>Oral History Review</v>
          </cell>
        </row>
        <row r="18624">
          <cell r="B18624" t="str">
            <v>1076-0644</v>
          </cell>
          <cell r="D18624" t="str">
            <v>Oral hygiene</v>
          </cell>
        </row>
        <row r="18625">
          <cell r="B18625" t="str">
            <v>0048-2064</v>
          </cell>
          <cell r="D18625" t="str">
            <v>Oral implantology</v>
          </cell>
        </row>
        <row r="18626">
          <cell r="B18626" t="str">
            <v>0902-0055</v>
          </cell>
          <cell r="C18626" t="str">
            <v>1399-302X</v>
          </cell>
          <cell r="D18626" t="str">
            <v>Oral Microbiology and Immunology</v>
          </cell>
        </row>
        <row r="18627">
          <cell r="B18627" t="str">
            <v>1368-8375</v>
          </cell>
          <cell r="D18627" t="str">
            <v>Oral Oncology</v>
          </cell>
        </row>
        <row r="18628">
          <cell r="B18628" t="str">
            <v>1741-9409</v>
          </cell>
          <cell r="D18628" t="str">
            <v>Oral Oncology Extra</v>
          </cell>
        </row>
        <row r="18629">
          <cell r="B18629" t="str">
            <v>0911-6028</v>
          </cell>
          <cell r="D18629" t="str">
            <v>Oral Radiology</v>
          </cell>
        </row>
        <row r="18630">
          <cell r="B18630" t="str">
            <v>1348-8643</v>
          </cell>
          <cell r="C18630" t="str">
            <v>1881-4204</v>
          </cell>
          <cell r="D18630" t="str">
            <v>Oral Science International</v>
          </cell>
        </row>
        <row r="18631">
          <cell r="B18631" t="str">
            <v>1752-2471</v>
          </cell>
          <cell r="C18631" t="str">
            <v>1752-248X</v>
          </cell>
          <cell r="D18631" t="str">
            <v>Oral Surgery</v>
          </cell>
        </row>
        <row r="18632">
          <cell r="B18632" t="str">
            <v>0788-6020</v>
          </cell>
          <cell r="D18632" t="str">
            <v>Oral surgery, oral diagnosis : OSD</v>
          </cell>
        </row>
        <row r="18633">
          <cell r="B18633" t="str">
            <v>0030-4220</v>
          </cell>
          <cell r="D18633" t="str">
            <v>Oral Surgery, Oral Medicine and Oral Pathology</v>
          </cell>
        </row>
        <row r="18634">
          <cell r="B18634" t="str">
            <v>2212-4403</v>
          </cell>
          <cell r="D18634" t="str">
            <v>Oral Surgery, Oral Medicine, Oral Pathology and Oral Radiology</v>
          </cell>
        </row>
        <row r="18635">
          <cell r="B18635" t="str">
            <v>1079-2104</v>
          </cell>
          <cell r="D18635" t="str">
            <v>Oral Surgery, Oral Medicine, Oral Pathology, Oral Radiology, and Endodontics</v>
          </cell>
        </row>
        <row r="18636">
          <cell r="B18636" t="str">
            <v>0288-1012</v>
          </cell>
          <cell r="D18636" t="str">
            <v>Oral Therapeutics and Pharmacology</v>
          </cell>
        </row>
        <row r="18637">
          <cell r="B18637" t="str">
            <v>1575-1430</v>
          </cell>
          <cell r="D18637" t="str">
            <v>Oralia</v>
          </cell>
        </row>
        <row r="18638">
          <cell r="B18638" t="str">
            <v>0724-4991</v>
          </cell>
          <cell r="D18638" t="str">
            <v>Oral-prophylaxe / Herausgeber, Verein fur Zahnhygiene e.V</v>
          </cell>
        </row>
        <row r="18639">
          <cell r="B18639" t="str">
            <v>1614-2217</v>
          </cell>
          <cell r="D18639" t="str">
            <v>Oralprophylaxe und Kinderzahnheilkunde</v>
          </cell>
        </row>
        <row r="18640">
          <cell r="B18640" t="str">
            <v>0030-4387</v>
          </cell>
          <cell r="C18640" t="str">
            <v>1873-5282</v>
          </cell>
          <cell r="D18640" t="str">
            <v>Orbis</v>
          </cell>
        </row>
        <row r="18641">
          <cell r="B18641" t="str">
            <v>0105-7510</v>
          </cell>
          <cell r="C18641" t="str">
            <v>1600-0730</v>
          </cell>
          <cell r="D18641" t="str">
            <v>Orbis Litterarum</v>
          </cell>
        </row>
        <row r="18642">
          <cell r="B18642" t="str">
            <v>1802-4637</v>
          </cell>
          <cell r="D18642" t="str">
            <v>Orbis Scholae</v>
          </cell>
        </row>
        <row r="18643">
          <cell r="B18643" t="str">
            <v>0167-6830</v>
          </cell>
          <cell r="C18643" t="str">
            <v>1744-5108</v>
          </cell>
          <cell r="D18643" t="str">
            <v>Orbit</v>
          </cell>
        </row>
        <row r="18644">
          <cell r="C18644" t="str">
            <v>1984-6428</v>
          </cell>
          <cell r="D18644" t="str">
            <v>Orbital</v>
          </cell>
        </row>
        <row r="18645">
          <cell r="B18645" t="str">
            <v>0167-8094</v>
          </cell>
          <cell r="C18645" t="str">
            <v>1572-9273</v>
          </cell>
          <cell r="D18645" t="str">
            <v>Order</v>
          </cell>
        </row>
        <row r="18646">
          <cell r="B18646" t="str">
            <v>0169-1368</v>
          </cell>
          <cell r="D18646" t="str">
            <v>Ore Geology Reviews</v>
          </cell>
        </row>
        <row r="18647">
          <cell r="B18647" t="str">
            <v>0030-4727</v>
          </cell>
          <cell r="D18647" t="str">
            <v>Oregon Historical Quarterly</v>
          </cell>
        </row>
        <row r="18648">
          <cell r="B18648" t="str">
            <v>1879-4238</v>
          </cell>
          <cell r="C18648" t="str">
            <v>1879-4238</v>
          </cell>
          <cell r="D18648" t="str">
            <v>Organic Agriculture</v>
          </cell>
        </row>
        <row r="18649">
          <cell r="B18649" t="str">
            <v>1477-0520</v>
          </cell>
          <cell r="C18649" t="str">
            <v>1477-0539</v>
          </cell>
          <cell r="D18649" t="str">
            <v>Organic and Biomolecular Chemistry</v>
          </cell>
        </row>
        <row r="18650">
          <cell r="B18650" t="str">
            <v>2052-4110</v>
          </cell>
          <cell r="C18650" t="str">
            <v>2052-4129</v>
          </cell>
          <cell r="D18650" t="str">
            <v>Organic Chemistry Frontiers</v>
          </cell>
        </row>
        <row r="18651">
          <cell r="B18651" t="str">
            <v>1307-6175</v>
          </cell>
          <cell r="D18651" t="str">
            <v>Organic Communications</v>
          </cell>
        </row>
        <row r="18652">
          <cell r="B18652" t="str">
            <v>1566-1199</v>
          </cell>
          <cell r="D18652" t="str">
            <v>Organic Electronics: physics, materials, applications</v>
          </cell>
        </row>
        <row r="18653">
          <cell r="B18653" t="str">
            <v>0146-6380</v>
          </cell>
          <cell r="D18653" t="str">
            <v>Organic Geochemistry</v>
          </cell>
        </row>
        <row r="18654">
          <cell r="B18654" t="str">
            <v>1523-7060</v>
          </cell>
          <cell r="C18654" t="str">
            <v>1523-7052</v>
          </cell>
          <cell r="D18654" t="str">
            <v>Organic Letters</v>
          </cell>
        </row>
        <row r="18655">
          <cell r="B18655" t="str">
            <v>0030-493X</v>
          </cell>
          <cell r="D18655" t="str">
            <v>Organic Mass Spectrometry</v>
          </cell>
        </row>
        <row r="18656">
          <cell r="B18656" t="str">
            <v>0885-6672</v>
          </cell>
          <cell r="D18656" t="str">
            <v>Organic Preparations and Procedures</v>
          </cell>
        </row>
        <row r="18657">
          <cell r="B18657" t="str">
            <v>0030-4948</v>
          </cell>
          <cell r="D18657" t="str">
            <v>Organic Preparations and Procedures International</v>
          </cell>
        </row>
        <row r="18658">
          <cell r="B18658" t="str">
            <v>1083-6160</v>
          </cell>
          <cell r="C18658" t="str">
            <v>1520-586X</v>
          </cell>
          <cell r="D18658" t="str">
            <v>Organic Process Research &amp; Development</v>
          </cell>
        </row>
        <row r="18659">
          <cell r="B18659" t="str">
            <v>0078-6179</v>
          </cell>
          <cell r="D18659" t="str">
            <v>Organic Reactions</v>
          </cell>
        </row>
        <row r="18660">
          <cell r="B18660" t="str">
            <v>0078-6209</v>
          </cell>
          <cell r="D18660" t="str">
            <v>Organic Syntheses</v>
          </cell>
        </row>
        <row r="18661">
          <cell r="B18661" t="str">
            <v>1541-6518</v>
          </cell>
          <cell r="D18661" t="str">
            <v>Organisation Management Journal</v>
          </cell>
        </row>
        <row r="18662">
          <cell r="B18662" t="str">
            <v>1355-7718</v>
          </cell>
          <cell r="C18662" t="str">
            <v>1469-8153</v>
          </cell>
          <cell r="D18662" t="str">
            <v>Organised Sound</v>
          </cell>
        </row>
        <row r="18663">
          <cell r="B18663" t="str">
            <v>1439-6092</v>
          </cell>
          <cell r="D18663" t="str">
            <v>Organisms Diversity and Evolution</v>
          </cell>
        </row>
        <row r="18664">
          <cell r="B18664" t="str">
            <v>1318-5454</v>
          </cell>
          <cell r="D18664" t="str">
            <v>Organizacija</v>
          </cell>
        </row>
        <row r="18665">
          <cell r="B18665" t="str">
            <v>1350-5084</v>
          </cell>
          <cell r="D18665" t="str">
            <v>Organization</v>
          </cell>
        </row>
        <row r="18666">
          <cell r="B18666" t="str">
            <v>1086-0266</v>
          </cell>
          <cell r="D18666" t="str">
            <v>Organization and Environment</v>
          </cell>
        </row>
        <row r="18667">
          <cell r="B18667" t="str">
            <v>0889-6402</v>
          </cell>
          <cell r="D18667" t="str">
            <v>Organization Development Journal</v>
          </cell>
        </row>
        <row r="18668">
          <cell r="B18668" t="str">
            <v>1047-7039</v>
          </cell>
          <cell r="C18668" t="str">
            <v>1526-5455</v>
          </cell>
          <cell r="D18668" t="str">
            <v>Organization Science</v>
          </cell>
        </row>
        <row r="18669">
          <cell r="B18669" t="str">
            <v>0170-8406</v>
          </cell>
          <cell r="D18669" t="str">
            <v>Organization Studies</v>
          </cell>
        </row>
        <row r="18670">
          <cell r="B18670" t="str">
            <v>1551-7470</v>
          </cell>
          <cell r="C18670" t="str">
            <v>1559-5463</v>
          </cell>
          <cell r="D18670" t="str">
            <v>Organizational Analysis</v>
          </cell>
        </row>
        <row r="18671">
          <cell r="B18671" t="str">
            <v>0749-5978</v>
          </cell>
          <cell r="C18671" t="str">
            <v>1095-9920</v>
          </cell>
          <cell r="D18671" t="str">
            <v>Organizational Behavior and Human Decision Processes</v>
          </cell>
        </row>
        <row r="18672">
          <cell r="B18672" t="str">
            <v>0030-5073</v>
          </cell>
          <cell r="D18672" t="str">
            <v>Organizational behavior and human performance</v>
          </cell>
        </row>
        <row r="18673">
          <cell r="B18673" t="str">
            <v>2327-8013</v>
          </cell>
          <cell r="C18673" t="str">
            <v>2327-932X</v>
          </cell>
          <cell r="D18673" t="str">
            <v>Organizational Cultures</v>
          </cell>
        </row>
        <row r="18674">
          <cell r="B18674" t="str">
            <v>0090-2616</v>
          </cell>
          <cell r="D18674" t="str">
            <v>Organizational Dynamics</v>
          </cell>
        </row>
        <row r="18675">
          <cell r="B18675" t="str">
            <v>2041-3866</v>
          </cell>
          <cell r="C18675" t="str">
            <v>2041-3874</v>
          </cell>
          <cell r="D18675" t="str">
            <v>Organizational Psychology Review</v>
          </cell>
        </row>
        <row r="18676">
          <cell r="B18676" t="str">
            <v>1094-4281</v>
          </cell>
          <cell r="D18676" t="str">
            <v>Organizational Research Methods</v>
          </cell>
        </row>
        <row r="18677">
          <cell r="B18677" t="str">
            <v>2029-4581</v>
          </cell>
          <cell r="C18677" t="str">
            <v>2345-0037</v>
          </cell>
          <cell r="D18677" t="str">
            <v>Organizations and Markets in Emerging Economies</v>
          </cell>
        </row>
        <row r="18678">
          <cell r="B18678" t="str">
            <v>2045-0605</v>
          </cell>
          <cell r="C18678" t="str">
            <v>2045-0613</v>
          </cell>
          <cell r="D18678" t="str">
            <v>Organizing for Sustainable Effectiveness</v>
          </cell>
        </row>
        <row r="18679">
          <cell r="B18679" t="str">
            <v>1547-6278</v>
          </cell>
          <cell r="D18679" t="str">
            <v>Organogenesis</v>
          </cell>
        </row>
        <row r="18680">
          <cell r="B18680" t="str">
            <v>0301-0074</v>
          </cell>
          <cell r="D18680" t="str">
            <v>Organometallic Chemistry</v>
          </cell>
        </row>
        <row r="18681">
          <cell r="B18681" t="str">
            <v>0276-7333</v>
          </cell>
          <cell r="C18681" t="str">
            <v>1520-6041</v>
          </cell>
          <cell r="D18681" t="str">
            <v>Organometallics</v>
          </cell>
        </row>
        <row r="18682">
          <cell r="B18682" t="str">
            <v>0078-6500</v>
          </cell>
          <cell r="D18682" t="str">
            <v>Organon</v>
          </cell>
        </row>
        <row r="18683">
          <cell r="B18683" t="str">
            <v>1335-0668</v>
          </cell>
          <cell r="D18683" t="str">
            <v>Organon F</v>
          </cell>
        </row>
        <row r="18684">
          <cell r="B18684" t="str">
            <v>0306-0713</v>
          </cell>
          <cell r="D18684" t="str">
            <v>Organophosphorus Chemistry</v>
          </cell>
        </row>
        <row r="18685">
          <cell r="B18685" t="str">
            <v>1099-8268</v>
          </cell>
          <cell r="D18685" t="str">
            <v>Organosulfur Chemistry</v>
          </cell>
        </row>
        <row r="18686">
          <cell r="B18686" t="str">
            <v>0078-6527</v>
          </cell>
          <cell r="C18686" t="str">
            <v>1877-8372</v>
          </cell>
          <cell r="D18686" t="str">
            <v>Oriens</v>
          </cell>
        </row>
        <row r="18687">
          <cell r="B18687" t="str">
            <v>0030-5227</v>
          </cell>
          <cell r="D18687" t="str">
            <v>Orient - Deutsche Zeitschrift für Politik und Wirtschaft des Orients</v>
          </cell>
        </row>
        <row r="18688">
          <cell r="B18688" t="str">
            <v>0030-5278</v>
          </cell>
          <cell r="D18688" t="str">
            <v>Oriental Art</v>
          </cell>
        </row>
        <row r="18689">
          <cell r="B18689" t="str">
            <v>0030-5316</v>
          </cell>
          <cell r="D18689" t="str">
            <v>Oriental Insects</v>
          </cell>
        </row>
        <row r="18690">
          <cell r="B18690" t="str">
            <v>0970-020X</v>
          </cell>
          <cell r="C18690" t="str">
            <v>2231-5039</v>
          </cell>
          <cell r="D18690" t="str">
            <v>Oriental Journal of Chemistry</v>
          </cell>
        </row>
        <row r="18691">
          <cell r="B18691" t="str">
            <v>1598-2386</v>
          </cell>
          <cell r="C18691" t="str">
            <v>2211-1069</v>
          </cell>
          <cell r="D18691" t="str">
            <v>Oriental Pharmacy and Experimental Medicine</v>
          </cell>
        </row>
        <row r="18692">
          <cell r="B18692" t="str">
            <v>0030-5375</v>
          </cell>
          <cell r="D18692" t="str">
            <v>Orientalia Christiana Periodica</v>
          </cell>
        </row>
        <row r="18693">
          <cell r="B18693" t="str">
            <v>0249-6739</v>
          </cell>
          <cell r="D18693" t="str">
            <v>Orientation Scolaire et Professionnelle</v>
          </cell>
        </row>
        <row r="18694">
          <cell r="B18694" t="str">
            <v>0093-609X</v>
          </cell>
          <cell r="D18694" t="str">
            <v>Origins</v>
          </cell>
        </row>
        <row r="18695">
          <cell r="B18695" t="str">
            <v>0302-1688</v>
          </cell>
          <cell r="D18695" t="str">
            <v>Origins of Life</v>
          </cell>
        </row>
        <row r="18696">
          <cell r="B18696" t="str">
            <v>0169-6149</v>
          </cell>
          <cell r="C18696" t="str">
            <v>1573-0875</v>
          </cell>
          <cell r="D18696" t="str">
            <v>Origins of Life and Evolution of Biospheres</v>
          </cell>
        </row>
        <row r="18697">
          <cell r="B18697" t="str">
            <v>0301-1569</v>
          </cell>
          <cell r="C18697" t="str">
            <v>1423-0275</v>
          </cell>
          <cell r="D18697" t="str">
            <v>ORL</v>
          </cell>
        </row>
        <row r="18698">
          <cell r="B18698" t="str">
            <v>0210-7309</v>
          </cell>
          <cell r="D18698" t="str">
            <v>ORL-DIPS</v>
          </cell>
        </row>
        <row r="18699">
          <cell r="B18699" t="str">
            <v>1064-3842</v>
          </cell>
          <cell r="D18699" t="str">
            <v>ORL-head and neck nursing : official journal of the Society of Otorhinolaryngology and Head-Neck Nurses</v>
          </cell>
        </row>
        <row r="18700">
          <cell r="B18700" t="str">
            <v>1927-6141</v>
          </cell>
          <cell r="D18700" t="str">
            <v>ORNAC journal</v>
          </cell>
        </row>
        <row r="18701">
          <cell r="C18701" t="str">
            <v>2447-536X</v>
          </cell>
          <cell r="D18701" t="str">
            <v>Ornamental Horticulture</v>
          </cell>
        </row>
        <row r="18702">
          <cell r="B18702" t="str">
            <v>0931-0657</v>
          </cell>
          <cell r="D18702" t="str">
            <v>Ornamente</v>
          </cell>
        </row>
        <row r="18703">
          <cell r="B18703" t="str">
            <v>0030-5685</v>
          </cell>
          <cell r="D18703" t="str">
            <v>Ornis Fennica</v>
          </cell>
        </row>
        <row r="18704">
          <cell r="B18704" t="str">
            <v>1502-0878</v>
          </cell>
          <cell r="D18704" t="str">
            <v>Ornis Norvegica</v>
          </cell>
        </row>
        <row r="18705">
          <cell r="B18705" t="str">
            <v>0030-5693</v>
          </cell>
          <cell r="D18705" t="str">
            <v>Ornis Scandinavica</v>
          </cell>
        </row>
        <row r="18706">
          <cell r="B18706" t="str">
            <v>1102-6812</v>
          </cell>
          <cell r="D18706" t="str">
            <v>Ornis Svecica</v>
          </cell>
        </row>
        <row r="18707">
          <cell r="B18707" t="str">
            <v>0078-6594</v>
          </cell>
          <cell r="D18707" t="str">
            <v>Ornithological Monographs</v>
          </cell>
        </row>
        <row r="18708">
          <cell r="B18708" t="str">
            <v>1347-0558</v>
          </cell>
          <cell r="D18708" t="str">
            <v>Ornithological Science</v>
          </cell>
        </row>
        <row r="18709">
          <cell r="B18709" t="str">
            <v>0030-5707</v>
          </cell>
          <cell r="D18709" t="str">
            <v>Ornithologische Beobachter</v>
          </cell>
        </row>
        <row r="18710">
          <cell r="B18710" t="str">
            <v>1794-0915</v>
          </cell>
          <cell r="D18710" t="str">
            <v>Ornitologia Colombiana</v>
          </cell>
        </row>
        <row r="18711">
          <cell r="B18711" t="str">
            <v>1075-4377</v>
          </cell>
          <cell r="D18711" t="str">
            <v>Ornitologia Neotropical</v>
          </cell>
        </row>
        <row r="18712">
          <cell r="C18712" t="str">
            <v>2230-6161</v>
          </cell>
          <cell r="D18712" t="str">
            <v>Orphan Drugs: Research and Reviews</v>
          </cell>
        </row>
        <row r="18713">
          <cell r="B18713" t="str">
            <v>1750-1172</v>
          </cell>
          <cell r="D18713" t="str">
            <v>Orphanet Journal of Rare Diseases</v>
          </cell>
        </row>
        <row r="18714">
          <cell r="B18714" t="str">
            <v>0899-1499</v>
          </cell>
          <cell r="D18714" t="str">
            <v>ORSA journal on computing</v>
          </cell>
        </row>
        <row r="18715">
          <cell r="B18715" t="str">
            <v>1262-4586</v>
          </cell>
          <cell r="D18715" t="str">
            <v>Ortho Magazine</v>
          </cell>
        </row>
        <row r="18716">
          <cell r="B18716" t="str">
            <v>1344-0241</v>
          </cell>
          <cell r="D18716" t="str">
            <v>Orthodontic Waves</v>
          </cell>
        </row>
        <row r="18717">
          <cell r="B18717" t="str">
            <v>2160-2999</v>
          </cell>
          <cell r="C18717" t="str">
            <v>2160-3006</v>
          </cell>
          <cell r="D18717" t="str">
            <v>Orthodontics : the art and practice of dentofacial enhancement</v>
          </cell>
        </row>
        <row r="18718">
          <cell r="B18718" t="str">
            <v>1601-6335</v>
          </cell>
          <cell r="C18718" t="str">
            <v>1601-6343</v>
          </cell>
          <cell r="D18718" t="str">
            <v>Orthodontics and Craniofacial Research</v>
          </cell>
        </row>
        <row r="18719">
          <cell r="C18719" t="str">
            <v>2325-9671</v>
          </cell>
          <cell r="D18719" t="str">
            <v>Orthopaedic Journal of Sports Medicine</v>
          </cell>
        </row>
        <row r="18720">
          <cell r="B18720" t="str">
            <v>0744-6020</v>
          </cell>
          <cell r="D18720" t="str">
            <v>Orthopaedic Nursing</v>
          </cell>
        </row>
        <row r="18721">
          <cell r="B18721" t="str">
            <v>1059-1516</v>
          </cell>
          <cell r="D18721" t="str">
            <v>Orthopaedic Physical Therapy Clinics of North America</v>
          </cell>
        </row>
        <row r="18722">
          <cell r="B18722" t="str">
            <v>0094-6591</v>
          </cell>
          <cell r="D18722" t="str">
            <v>Orthopaedic Review</v>
          </cell>
        </row>
        <row r="18723">
          <cell r="B18723" t="str">
            <v>1757-7861</v>
          </cell>
          <cell r="D18723" t="str">
            <v>Orthopaedic surgery</v>
          </cell>
        </row>
        <row r="18724">
          <cell r="B18724" t="str">
            <v>1877-1327</v>
          </cell>
          <cell r="D18724" t="str">
            <v>Orthopaedics and Trauma</v>
          </cell>
        </row>
        <row r="18725">
          <cell r="B18725" t="str">
            <v>1877-0568</v>
          </cell>
          <cell r="D18725" t="str">
            <v>Orthopaedics and Traumatology: Surgery and Research</v>
          </cell>
        </row>
        <row r="18726">
          <cell r="B18726" t="str">
            <v>0030-5898</v>
          </cell>
          <cell r="D18726" t="str">
            <v>Orthopedic Clinics of North America</v>
          </cell>
        </row>
        <row r="18727">
          <cell r="C18727" t="str">
            <v>1179-1462</v>
          </cell>
          <cell r="D18727" t="str">
            <v>Orthopedic Research and Reviews</v>
          </cell>
        </row>
        <row r="18728">
          <cell r="B18728" t="str">
            <v>2035-8237</v>
          </cell>
          <cell r="C18728" t="str">
            <v>2035-8164</v>
          </cell>
          <cell r="D18728" t="str">
            <v>Orthopedic Reviews</v>
          </cell>
        </row>
        <row r="18729">
          <cell r="B18729" t="str">
            <v>0147-7447</v>
          </cell>
          <cell r="D18729" t="str">
            <v>Orthopedics</v>
          </cell>
        </row>
        <row r="18730">
          <cell r="B18730" t="str">
            <v>0941-2530</v>
          </cell>
          <cell r="C18730" t="str">
            <v>1617-3538</v>
          </cell>
          <cell r="D18730" t="str">
            <v>Orthopedics and Traumatology</v>
          </cell>
        </row>
        <row r="18731">
          <cell r="B18731" t="str">
            <v>0030-5928</v>
          </cell>
          <cell r="D18731" t="str">
            <v>Orthotics and Prosthetics</v>
          </cell>
        </row>
        <row r="18732">
          <cell r="B18732" t="str">
            <v>1139-4714</v>
          </cell>
          <cell r="D18732" t="str">
            <v>Ortodoncia Clinica</v>
          </cell>
        </row>
        <row r="18733">
          <cell r="B18733" t="str">
            <v>0392-1417</v>
          </cell>
          <cell r="D18733" t="str">
            <v>Ortopedia e Traumatologia Oggi</v>
          </cell>
        </row>
        <row r="18734">
          <cell r="B18734" t="str">
            <v>1509-3492</v>
          </cell>
          <cell r="D18734" t="str">
            <v>Ortopedia Traumatologia Rehabilitacja</v>
          </cell>
        </row>
        <row r="18735">
          <cell r="B18735" t="str">
            <v>0473-4378</v>
          </cell>
          <cell r="D18735" t="str">
            <v>Ortopediya i Travmatologiya</v>
          </cell>
        </row>
        <row r="18736">
          <cell r="B18736" t="str">
            <v>0030-6002</v>
          </cell>
          <cell r="D18736" t="str">
            <v>Orvosi Hetilap</v>
          </cell>
        </row>
        <row r="18737">
          <cell r="B18737" t="str">
            <v>0030-6037</v>
          </cell>
          <cell r="D18737" t="str">
            <v>Orvoskepzes</v>
          </cell>
        </row>
        <row r="18738">
          <cell r="B18738" t="str">
            <v>0010-3551</v>
          </cell>
          <cell r="D18738" t="str">
            <v>Orvostorteneti kozlemenyek</v>
          </cell>
        </row>
        <row r="18739">
          <cell r="B18739" t="str">
            <v>0030-6053</v>
          </cell>
          <cell r="C18739" t="str">
            <v>1365-3008</v>
          </cell>
          <cell r="D18739" t="str">
            <v>Oryx</v>
          </cell>
        </row>
        <row r="18740">
          <cell r="B18740" t="str">
            <v>0030-6096</v>
          </cell>
          <cell r="D18740" t="str">
            <v>Osaka City Medical Journal</v>
          </cell>
        </row>
        <row r="18741">
          <cell r="B18741" t="str">
            <v>0030-6126</v>
          </cell>
          <cell r="D18741" t="str">
            <v>Osaka Journal of Mathematics</v>
          </cell>
        </row>
        <row r="18742">
          <cell r="B18742" t="str">
            <v>1804-2740</v>
          </cell>
          <cell r="D18742" t="str">
            <v>Osetrovatelstvi a Porodni Asistence</v>
          </cell>
        </row>
        <row r="18743">
          <cell r="B18743" t="str">
            <v>0369-7827</v>
          </cell>
          <cell r="D18743" t="str">
            <v>Osiris</v>
          </cell>
        </row>
        <row r="18744">
          <cell r="B18744" t="str">
            <v>0085-4557</v>
          </cell>
          <cell r="D18744" t="str">
            <v>Osler Library newsletter</v>
          </cell>
        </row>
        <row r="18745">
          <cell r="B18745" t="str">
            <v>0255-0636</v>
          </cell>
          <cell r="D18745" t="str">
            <v>Osmanli Arastirmalari - Journal of Ottoman Studies</v>
          </cell>
        </row>
        <row r="18746">
          <cell r="B18746" t="str">
            <v>0030-6223</v>
          </cell>
          <cell r="D18746" t="str">
            <v>Osnovaniya, Fundamenty i Mekhanika Gruntov</v>
          </cell>
        </row>
        <row r="18747">
          <cell r="B18747" t="str">
            <v>2210-9099</v>
          </cell>
          <cell r="C18747" t="str">
            <v>2233-6052</v>
          </cell>
          <cell r="D18747" t="str">
            <v>Osong Public Health and Research Perspectives</v>
          </cell>
        </row>
        <row r="18748">
          <cell r="B18748" t="str">
            <v>0369-7843</v>
          </cell>
          <cell r="D18748" t="str">
            <v>Ospedale Maggiore</v>
          </cell>
        </row>
        <row r="18749">
          <cell r="B18749" t="str">
            <v>2281-2628</v>
          </cell>
          <cell r="D18749" t="str">
            <v>Osservatorio del Diritto Civile e Commerciale</v>
          </cell>
        </row>
        <row r="18750">
          <cell r="B18750" t="str">
            <v>1063-4584</v>
          </cell>
          <cell r="C18750" t="str">
            <v>1522-9653</v>
          </cell>
          <cell r="D18750" t="str">
            <v>Osteoarthritis and Cartilage</v>
          </cell>
        </row>
        <row r="18751">
          <cell r="B18751" t="str">
            <v>1211-3778</v>
          </cell>
          <cell r="D18751" t="str">
            <v>Osteologicky Bulletin</v>
          </cell>
        </row>
        <row r="18752">
          <cell r="B18752" t="str">
            <v>1019-1291</v>
          </cell>
          <cell r="D18752" t="str">
            <v>Osteologie</v>
          </cell>
        </row>
        <row r="18753">
          <cell r="B18753" t="str">
            <v>1877-573X</v>
          </cell>
          <cell r="D18753" t="str">
            <v>Osteopathic Family Physician</v>
          </cell>
        </row>
        <row r="18754">
          <cell r="B18754" t="str">
            <v>8750-9202</v>
          </cell>
          <cell r="D18754" t="str">
            <v>Osteopathic hospital leadership</v>
          </cell>
        </row>
        <row r="18755">
          <cell r="B18755" t="str">
            <v>1750-4732</v>
          </cell>
          <cell r="D18755" t="str">
            <v>Osteopathic Medicine and Primary Care</v>
          </cell>
        </row>
        <row r="18756">
          <cell r="B18756" t="str">
            <v>1615-9071</v>
          </cell>
          <cell r="D18756" t="str">
            <v>Osteopathische Medizin</v>
          </cell>
        </row>
        <row r="18757">
          <cell r="B18757" t="str">
            <v>1886-9297</v>
          </cell>
          <cell r="D18757" t="str">
            <v>Osteopatia Cientifica</v>
          </cell>
        </row>
        <row r="18758">
          <cell r="B18758" t="str">
            <v>0937-941X</v>
          </cell>
          <cell r="C18758" t="str">
            <v>1433-2965</v>
          </cell>
          <cell r="D18758" t="str">
            <v>Osteoporosis International</v>
          </cell>
        </row>
        <row r="18759">
          <cell r="B18759" t="str">
            <v>1300-9141</v>
          </cell>
          <cell r="D18759" t="str">
            <v>Osteoporoz Dunyasindan</v>
          </cell>
        </row>
        <row r="18760">
          <cell r="B18760" t="str">
            <v>0029-8786</v>
          </cell>
          <cell r="D18760" t="str">
            <v>Osterreichische Arztezeitung</v>
          </cell>
        </row>
        <row r="18761">
          <cell r="B18761" t="str">
            <v>0303-4461</v>
          </cell>
          <cell r="D18761" t="str">
            <v>Osterreichische Krankenpflegezeitschrift</v>
          </cell>
        </row>
        <row r="18762">
          <cell r="B18762" t="str">
            <v>0029-9316</v>
          </cell>
          <cell r="D18762" t="str">
            <v>Osterreichische Musikzeitschrift</v>
          </cell>
        </row>
        <row r="18763">
          <cell r="B18763" t="str">
            <v>0029-9480</v>
          </cell>
          <cell r="D18763" t="str">
            <v>Osterreichische Schwesternzeitung</v>
          </cell>
        </row>
        <row r="18764">
          <cell r="B18764" t="str">
            <v>0945-358X</v>
          </cell>
          <cell r="D18764" t="str">
            <v>Osterreichische Wasser- Und Abfallwirtschaft</v>
          </cell>
        </row>
        <row r="18765">
          <cell r="B18765" t="str">
            <v>0029-9596</v>
          </cell>
          <cell r="D18765" t="str">
            <v>Osterreichische Zahnarzts-Zeitung; Mitteilungen der Bundesfachgruppe für Zahnheilkunde der Osterreichischen Arztekammer</v>
          </cell>
        </row>
        <row r="18766">
          <cell r="B18766" t="str">
            <v>0300-8703</v>
          </cell>
          <cell r="D18766" t="str">
            <v>Osterreichische Zeitschrift für Erforschung und Bekampfung der Krebskrankheit</v>
          </cell>
        </row>
        <row r="18767">
          <cell r="B18767" t="str">
            <v>1016-765X</v>
          </cell>
          <cell r="D18767" t="str">
            <v>Osterreichische Zeitschrift fur Geschichtswissenschaften</v>
          </cell>
        </row>
        <row r="18768">
          <cell r="B18768" t="str">
            <v>0369-8076</v>
          </cell>
          <cell r="D18768" t="str">
            <v>Österreichische Zeitschrift für Kinderheilkunde und</v>
          </cell>
        </row>
        <row r="18769">
          <cell r="B18769" t="str">
            <v>0378-5149</v>
          </cell>
          <cell r="D18769" t="str">
            <v>Osterreichische Zeitschrift fur Politikwissenschaft</v>
          </cell>
        </row>
        <row r="18770">
          <cell r="B18770" t="str">
            <v>1011-0070</v>
          </cell>
          <cell r="D18770" t="str">
            <v>Osterreichische Zeitschrift fur Soziologie</v>
          </cell>
        </row>
        <row r="18771">
          <cell r="B18771" t="str">
            <v>0029-9642</v>
          </cell>
          <cell r="D18771" t="str">
            <v>Osterreichische Zeitschrift für Stomatologie</v>
          </cell>
        </row>
        <row r="18772">
          <cell r="B18772" t="str">
            <v>0029-9669</v>
          </cell>
          <cell r="D18772" t="str">
            <v>Osterreichische Zeitschrift fur Volkskunde</v>
          </cell>
        </row>
        <row r="18773">
          <cell r="B18773" t="str">
            <v>1560-8670</v>
          </cell>
          <cell r="D18773" t="str">
            <v>Osterreichisches Archiv fur Recht und Religion</v>
          </cell>
        </row>
        <row r="18774">
          <cell r="B18774" t="str">
            <v>0941-6293</v>
          </cell>
          <cell r="D18774" t="str">
            <v>Osteuropa</v>
          </cell>
        </row>
        <row r="18775">
          <cell r="B18775" t="str">
            <v>0030-6487</v>
          </cell>
          <cell r="D18775" t="str">
            <v>Ostkirchliche Studien</v>
          </cell>
        </row>
        <row r="18776">
          <cell r="B18776" t="str">
            <v>0889-5899</v>
          </cell>
          <cell r="D18776" t="str">
            <v>Ostomy Wound Management</v>
          </cell>
        </row>
        <row r="18777">
          <cell r="B18777" t="str">
            <v>0030-6525</v>
          </cell>
          <cell r="D18777" t="str">
            <v>Ostrich</v>
          </cell>
        </row>
        <row r="18778">
          <cell r="B18778" t="str">
            <v>1084-4902</v>
          </cell>
          <cell r="D18778" t="str">
            <v>OT Practice</v>
          </cell>
        </row>
        <row r="18779">
          <cell r="B18779" t="str">
            <v>1539-4492</v>
          </cell>
          <cell r="D18779" t="str">
            <v>OTJR Occupation, Participation and Health</v>
          </cell>
        </row>
        <row r="18780">
          <cell r="B18780" t="str">
            <v>0030-6657</v>
          </cell>
          <cell r="C18780" t="str">
            <v>2300-8423</v>
          </cell>
          <cell r="D18780" t="str">
            <v>Otolaryngologia Polska</v>
          </cell>
        </row>
        <row r="18781">
          <cell r="B18781" t="str">
            <v>0030-6665</v>
          </cell>
          <cell r="D18781" t="str">
            <v>Otolaryngologic Clinics of North America</v>
          </cell>
        </row>
        <row r="18782">
          <cell r="B18782" t="str">
            <v>0161-6439</v>
          </cell>
          <cell r="D18782" t="str">
            <v>Otolaryngology</v>
          </cell>
        </row>
        <row r="18783">
          <cell r="B18783" t="str">
            <v>0194-5998</v>
          </cell>
          <cell r="D18783" t="str">
            <v>Otolaryngology - Head and Neck Surgery</v>
          </cell>
        </row>
        <row r="18784">
          <cell r="B18784" t="str">
            <v>0914-3491</v>
          </cell>
          <cell r="D18784" t="str">
            <v>Otolaryngology - Head and Neck Surgery (Tokyo)</v>
          </cell>
        </row>
        <row r="18785">
          <cell r="B18785" t="str">
            <v>1531-7129</v>
          </cell>
          <cell r="D18785" t="str">
            <v>Otology and Neurotology</v>
          </cell>
        </row>
        <row r="18786">
          <cell r="B18786" t="str">
            <v>1014-8221</v>
          </cell>
          <cell r="D18786" t="str">
            <v>Oto-Rhino-Laryngologia Nova</v>
          </cell>
        </row>
        <row r="18787">
          <cell r="B18787" t="str">
            <v>1752-9360</v>
          </cell>
          <cell r="C18787" t="str">
            <v>1752-9379</v>
          </cell>
          <cell r="D18787" t="str">
            <v>Otorhinolaryngologist</v>
          </cell>
        </row>
        <row r="18788">
          <cell r="B18788" t="str">
            <v>0975-444X</v>
          </cell>
          <cell r="D18788" t="str">
            <v>Otorhinolaryngology Clinics</v>
          </cell>
        </row>
        <row r="18789">
          <cell r="B18789" t="str">
            <v>0386-9687</v>
          </cell>
          <cell r="D18789" t="str">
            <v>Oto-Rhino-Laryngology Tokyo</v>
          </cell>
        </row>
        <row r="18790">
          <cell r="B18790" t="str">
            <v>0392-6621</v>
          </cell>
          <cell r="D18790" t="str">
            <v>Otorinolaringologia</v>
          </cell>
        </row>
        <row r="18791">
          <cell r="B18791" t="str">
            <v>1120-3455</v>
          </cell>
          <cell r="D18791" t="str">
            <v>Otorinolaringologia Pediatrica</v>
          </cell>
        </row>
        <row r="18792">
          <cell r="B18792" t="str">
            <v>1210-7867</v>
          </cell>
          <cell r="D18792" t="str">
            <v>Otorinolaryngologie a Foniatrie</v>
          </cell>
        </row>
        <row r="18793">
          <cell r="B18793" t="str">
            <v>1380-6076</v>
          </cell>
          <cell r="D18793" t="str">
            <v>Ottoman Empire and its Heritage</v>
          </cell>
        </row>
        <row r="18794">
          <cell r="B18794" t="str">
            <v>0916-2313</v>
          </cell>
          <cell r="D18794" t="str">
            <v>Ou Daigaku shigakushi</v>
          </cell>
        </row>
        <row r="18795">
          <cell r="B18795" t="str">
            <v>0030-672X</v>
          </cell>
          <cell r="D18795" t="str">
            <v>Oud Holland</v>
          </cell>
        </row>
        <row r="18796">
          <cell r="B18796" t="str">
            <v>0169-7226</v>
          </cell>
          <cell r="D18796" t="str">
            <v>Oudtestamentische Studien, Old Testament Studies</v>
          </cell>
        </row>
        <row r="18797">
          <cell r="B18797" t="str">
            <v>1535-2765</v>
          </cell>
          <cell r="C18797" t="str">
            <v>1538-9820</v>
          </cell>
          <cell r="D18797" t="str">
            <v>Outcomes management</v>
          </cell>
        </row>
        <row r="18798">
          <cell r="B18798" t="str">
            <v>1093-1783</v>
          </cell>
          <cell r="D18798" t="str">
            <v>Outcomes management for nursing practice</v>
          </cell>
        </row>
        <row r="18799">
          <cell r="B18799" t="str">
            <v>0030-7270</v>
          </cell>
          <cell r="D18799" t="str">
            <v>Outlook on Agriculture</v>
          </cell>
        </row>
        <row r="18800">
          <cell r="B18800" t="str">
            <v>1743-1026</v>
          </cell>
          <cell r="C18800" t="str">
            <v>1465-8933</v>
          </cell>
          <cell r="D18800" t="str">
            <v>Outlooks on Pest Management</v>
          </cell>
        </row>
        <row r="18801">
          <cell r="B18801" t="str">
            <v>1631-0438</v>
          </cell>
          <cell r="D18801" t="str">
            <v>Outre-Mers</v>
          </cell>
        </row>
        <row r="18802">
          <cell r="B18802" t="str">
            <v>0030-7416</v>
          </cell>
          <cell r="D18802" t="str">
            <v>Overland</v>
          </cell>
        </row>
        <row r="18803">
          <cell r="B18803" t="str">
            <v>0264-5491</v>
          </cell>
          <cell r="D18803" t="str">
            <v>Oxford Agrarian Studies</v>
          </cell>
        </row>
        <row r="18804">
          <cell r="B18804" t="str">
            <v>0142-6540</v>
          </cell>
          <cell r="D18804" t="str">
            <v>Oxford Art Journal</v>
          </cell>
        </row>
        <row r="18805">
          <cell r="B18805" t="str">
            <v>0305-9049</v>
          </cell>
          <cell r="C18805" t="str">
            <v>1468-0084</v>
          </cell>
          <cell r="D18805" t="str">
            <v>Oxford Bulletin of Economics and Statistics</v>
          </cell>
        </row>
        <row r="18806">
          <cell r="B18806" t="str">
            <v>1360-0818</v>
          </cell>
          <cell r="C18806" t="str">
            <v>1469-9966</v>
          </cell>
          <cell r="D18806" t="str">
            <v>Oxford Development Studies</v>
          </cell>
        </row>
        <row r="18807">
          <cell r="B18807" t="str">
            <v>0030-7653</v>
          </cell>
          <cell r="C18807" t="str">
            <v>1464-3812</v>
          </cell>
          <cell r="D18807" t="str">
            <v>Oxford Economic Papers</v>
          </cell>
        </row>
        <row r="18808">
          <cell r="B18808" t="str">
            <v>0078-7191</v>
          </cell>
          <cell r="C18808" t="str">
            <v>1745-9214</v>
          </cell>
          <cell r="D18808" t="str">
            <v>Oxford German Studies</v>
          </cell>
        </row>
        <row r="18809">
          <cell r="B18809" t="str">
            <v>0262-5253</v>
          </cell>
          <cell r="C18809" t="str">
            <v>1468-0092</v>
          </cell>
          <cell r="D18809" t="str">
            <v>Oxford Journal of Archaeology</v>
          </cell>
        </row>
        <row r="18810">
          <cell r="B18810" t="str">
            <v>2047-0770</v>
          </cell>
          <cell r="C18810" t="str">
            <v>2047-0789</v>
          </cell>
          <cell r="D18810" t="str">
            <v>Oxford Journal of Law and Religion</v>
          </cell>
        </row>
        <row r="18811">
          <cell r="B18811" t="str">
            <v>0143-6503</v>
          </cell>
          <cell r="D18811" t="str">
            <v>Oxford Journal of Legal Studies</v>
          </cell>
        </row>
        <row r="18812">
          <cell r="B18812" t="str">
            <v>0305-1498</v>
          </cell>
          <cell r="D18812" t="str">
            <v>Oxford Literary Review</v>
          </cell>
        </row>
        <row r="18813">
          <cell r="C18813" t="str">
            <v>2036-5438</v>
          </cell>
          <cell r="D18813" t="str">
            <v>Oxford Medical Case Reports</v>
          </cell>
        </row>
        <row r="18814">
          <cell r="B18814" t="str">
            <v>0266-903X</v>
          </cell>
          <cell r="C18814" t="str">
            <v>1460-2121</v>
          </cell>
          <cell r="D18814" t="str">
            <v>Oxford Review of Economic Policy</v>
          </cell>
        </row>
        <row r="18815">
          <cell r="B18815" t="str">
            <v>0305-4985</v>
          </cell>
          <cell r="C18815" t="str">
            <v>1465-3915</v>
          </cell>
          <cell r="D18815" t="str">
            <v>Oxford Review of Education</v>
          </cell>
        </row>
        <row r="18816">
          <cell r="B18816" t="str">
            <v>0265-7651</v>
          </cell>
          <cell r="D18816" t="str">
            <v>Oxford Studies in Ancient Philosophy</v>
          </cell>
        </row>
        <row r="18817">
          <cell r="B18817" t="str">
            <v>1472-9342</v>
          </cell>
          <cell r="D18817" t="str">
            <v>Oxford University Commonwealth Law Journal</v>
          </cell>
        </row>
        <row r="18818">
          <cell r="B18818" t="str">
            <v>0209-4541</v>
          </cell>
          <cell r="D18818" t="str">
            <v>Oxidation Communications</v>
          </cell>
        </row>
        <row r="18819">
          <cell r="B18819" t="str">
            <v>0030-770X</v>
          </cell>
          <cell r="C18819" t="str">
            <v>1573-4889</v>
          </cell>
          <cell r="D18819" t="str">
            <v>Oxidation of Metals</v>
          </cell>
        </row>
        <row r="18820">
          <cell r="B18820" t="str">
            <v>1942-0900</v>
          </cell>
          <cell r="C18820" t="str">
            <v>1942-0994</v>
          </cell>
          <cell r="D18820" t="str">
            <v>Oxidative Medicine and Cellular Longevity</v>
          </cell>
        </row>
        <row r="18821">
          <cell r="B18821" t="str">
            <v>0990-1310</v>
          </cell>
          <cell r="D18821" t="str">
            <v>Oxymag</v>
          </cell>
        </row>
        <row r="18822">
          <cell r="B18822" t="str">
            <v>0191-9512</v>
          </cell>
          <cell r="C18822" t="str">
            <v>1547-6545</v>
          </cell>
          <cell r="D18822" t="str">
            <v>Ozone: Science and Engineering</v>
          </cell>
        </row>
        <row r="18823">
          <cell r="B18823" t="str">
            <v>1052-1372</v>
          </cell>
          <cell r="D18823" t="str">
            <v>P and T</v>
          </cell>
        </row>
        <row r="18824">
          <cell r="B18824" t="str">
            <v>0147-8389</v>
          </cell>
          <cell r="C18824" t="str">
            <v>1540-8159</v>
          </cell>
          <cell r="D18824" t="str">
            <v>PACE - Pacing and Clinical Electrophysiology</v>
          </cell>
        </row>
        <row r="18825">
          <cell r="B18825" t="str">
            <v>1329-6221</v>
          </cell>
          <cell r="D18825" t="str">
            <v>PACE - Process and Control Engineering</v>
          </cell>
        </row>
        <row r="18826">
          <cell r="B18826" t="str">
            <v>1026-2881</v>
          </cell>
          <cell r="C18826" t="str">
            <v>1683-5018</v>
          </cell>
          <cell r="D18826" t="str">
            <v>Pachyderm</v>
          </cell>
        </row>
        <row r="18827">
          <cell r="B18827" t="str">
            <v>0030-851X</v>
          </cell>
          <cell r="D18827" t="str">
            <v>Pacific Affairs</v>
          </cell>
        </row>
        <row r="18828">
          <cell r="B18828" t="str">
            <v>1018-2152</v>
          </cell>
          <cell r="D18828" t="str">
            <v>Pacific AIDS alert bulletin / South Pacific Commission</v>
          </cell>
        </row>
        <row r="18829">
          <cell r="B18829" t="str">
            <v>0970-3888</v>
          </cell>
          <cell r="D18829" t="str">
            <v>Pacific and Asian Journal of Energy</v>
          </cell>
        </row>
        <row r="18830">
          <cell r="B18830" t="str">
            <v>0927-538X</v>
          </cell>
          <cell r="D18830" t="str">
            <v>Pacific Basin Finance Journal</v>
          </cell>
        </row>
        <row r="18831">
          <cell r="B18831" t="str">
            <v>1038-2097</v>
          </cell>
          <cell r="D18831" t="str">
            <v>Pacific Conservation Biology</v>
          </cell>
        </row>
        <row r="18832">
          <cell r="B18832" t="str">
            <v>0817-8038</v>
          </cell>
          <cell r="D18832" t="str">
            <v>Pacific Economic Bulletin</v>
          </cell>
        </row>
        <row r="18833">
          <cell r="B18833" t="str">
            <v>1361-374X</v>
          </cell>
          <cell r="D18833" t="str">
            <v>Pacific Economic Review</v>
          </cell>
        </row>
        <row r="18834">
          <cell r="B18834" t="str">
            <v>1225-4657</v>
          </cell>
          <cell r="C18834" t="str">
            <v>1976-5118</v>
          </cell>
          <cell r="D18834" t="str">
            <v>Pacific Focus</v>
          </cell>
        </row>
        <row r="18835">
          <cell r="B18835" t="str">
            <v>1015-7867</v>
          </cell>
          <cell r="D18835" t="str">
            <v>Pacific health dialog : a publication of the Pacific Basin Officers Training Program and the Fiji School of Medicine</v>
          </cell>
        </row>
        <row r="18836">
          <cell r="B18836" t="str">
            <v>0030-8684</v>
          </cell>
          <cell r="D18836" t="str">
            <v>Pacific Historical Review</v>
          </cell>
        </row>
        <row r="18837">
          <cell r="B18837" t="str">
            <v>0030-8730</v>
          </cell>
          <cell r="D18837" t="str">
            <v>Pacific Journal of Mathematics</v>
          </cell>
        </row>
        <row r="18838">
          <cell r="B18838" t="str">
            <v>1348-9151</v>
          </cell>
          <cell r="C18838" t="str">
            <v>1349-8169</v>
          </cell>
          <cell r="D18838" t="str">
            <v>Pacific Journal of Optimization</v>
          </cell>
        </row>
        <row r="18839">
          <cell r="B18839" t="str">
            <v>1023-9499</v>
          </cell>
          <cell r="C18839" t="str">
            <v>2324-2035</v>
          </cell>
          <cell r="D18839" t="str">
            <v>Pacific Journalism Review</v>
          </cell>
        </row>
        <row r="18840">
          <cell r="B18840" t="str">
            <v>0030-8757</v>
          </cell>
          <cell r="D18840" t="str">
            <v>Pacific law journal (Sacramento, Calif.)</v>
          </cell>
        </row>
        <row r="18841">
          <cell r="B18841" t="str">
            <v>0099-8826</v>
          </cell>
          <cell r="D18841" t="str">
            <v>Pacific medicine and surgery</v>
          </cell>
        </row>
        <row r="18842">
          <cell r="B18842" t="str">
            <v>0030-8803</v>
          </cell>
          <cell r="D18842" t="str">
            <v>Pacific Northwest Quarterly</v>
          </cell>
        </row>
        <row r="18843">
          <cell r="B18843" t="str">
            <v>0279-0750</v>
          </cell>
          <cell r="C18843" t="str">
            <v>1468-0114</v>
          </cell>
          <cell r="D18843" t="str">
            <v>Pacific Philosophical Quarterly</v>
          </cell>
        </row>
        <row r="18844">
          <cell r="B18844" t="str">
            <v>0817-0444</v>
          </cell>
          <cell r="D18844" t="str">
            <v>Pacific Policy Paper of the Australian National University, National Centre for Development Studies</v>
          </cell>
        </row>
        <row r="18845">
          <cell r="B18845" t="str">
            <v>8750-2666</v>
          </cell>
          <cell r="D18845" t="str">
            <v>Pacific reporter. Second series</v>
          </cell>
        </row>
        <row r="18846">
          <cell r="B18846" t="str">
            <v>0951-2748</v>
          </cell>
          <cell r="C18846" t="str">
            <v>1470-1332</v>
          </cell>
          <cell r="D18846" t="str">
            <v>Pacific Review</v>
          </cell>
        </row>
        <row r="18847">
          <cell r="B18847" t="str">
            <v>1444-5921</v>
          </cell>
          <cell r="D18847" t="str">
            <v>Pacific Rim Property Research Journal</v>
          </cell>
        </row>
        <row r="18848">
          <cell r="B18848" t="str">
            <v>0030-8870</v>
          </cell>
          <cell r="C18848" t="str">
            <v>1534-6188</v>
          </cell>
          <cell r="D18848" t="str">
            <v>Pacific Science</v>
          </cell>
        </row>
        <row r="18849">
          <cell r="B18849" t="str">
            <v>0030-8919</v>
          </cell>
          <cell r="D18849" t="str">
            <v>Pacific sociological review</v>
          </cell>
        </row>
        <row r="18850">
          <cell r="B18850" t="str">
            <v>0275-3596</v>
          </cell>
          <cell r="D18850" t="str">
            <v>Pacific Studies</v>
          </cell>
        </row>
        <row r="18851">
          <cell r="B18851" t="str">
            <v>0030-8978</v>
          </cell>
          <cell r="D18851" t="str">
            <v>Pacific Viewpoint</v>
          </cell>
        </row>
        <row r="18852">
          <cell r="B18852" t="str">
            <v>0163-9234</v>
          </cell>
          <cell r="D18852" t="str">
            <v>Package Printing</v>
          </cell>
        </row>
        <row r="18853">
          <cell r="B18853" t="str">
            <v>0746-3820</v>
          </cell>
          <cell r="D18853" t="str">
            <v>Packaging Boston, Mass.</v>
          </cell>
        </row>
        <row r="18854">
          <cell r="B18854" t="str">
            <v>0030-9117</v>
          </cell>
          <cell r="D18854" t="str">
            <v>Packaging Digest</v>
          </cell>
        </row>
        <row r="18855">
          <cell r="B18855" t="str">
            <v>1461-4200</v>
          </cell>
          <cell r="D18855" t="str">
            <v>Packaging Magazine</v>
          </cell>
        </row>
        <row r="18856">
          <cell r="B18856" t="str">
            <v>0048-2676</v>
          </cell>
          <cell r="D18856" t="str">
            <v>Packaging News</v>
          </cell>
        </row>
        <row r="18857">
          <cell r="B18857" t="str">
            <v>0274-4996</v>
          </cell>
          <cell r="D18857" t="str">
            <v>Packaging Technology</v>
          </cell>
        </row>
        <row r="18858">
          <cell r="B18858" t="str">
            <v>0894-3214</v>
          </cell>
          <cell r="C18858" t="str">
            <v>1099-1522</v>
          </cell>
          <cell r="D18858" t="str">
            <v>Packaging Technology and Science</v>
          </cell>
        </row>
        <row r="18859">
          <cell r="B18859" t="str">
            <v>0030-9060</v>
          </cell>
          <cell r="D18859" t="str">
            <v>Packaging Technology in Depth</v>
          </cell>
        </row>
        <row r="18860">
          <cell r="B18860" t="str">
            <v>1746-5095</v>
          </cell>
          <cell r="C18860" t="str">
            <v>1746-5109</v>
          </cell>
          <cell r="D18860" t="str">
            <v>Packaging, Transport, Storage and Security of Radioactive Material</v>
          </cell>
        </row>
        <row r="18861">
          <cell r="B18861" t="str">
            <v>1611-2490</v>
          </cell>
          <cell r="C18861" t="str">
            <v>1611-2504</v>
          </cell>
          <cell r="D18861" t="str">
            <v>Paddy and Water Environment</v>
          </cell>
        </row>
        <row r="18862">
          <cell r="B18862" t="str">
            <v>0030-9338</v>
          </cell>
          <cell r="D18862" t="str">
            <v>Padiatrie und Padologie</v>
          </cell>
        </row>
        <row r="18863">
          <cell r="B18863" t="str">
            <v>0030-9346</v>
          </cell>
          <cell r="D18863" t="str">
            <v>Padiatrische Praxis</v>
          </cell>
        </row>
        <row r="18864">
          <cell r="B18864" t="str">
            <v>2070-0466</v>
          </cell>
          <cell r="C18864" t="str">
            <v>2070-0474</v>
          </cell>
          <cell r="D18864" t="str">
            <v>P-Adic Numbers, Ultrametric Analysis, and Applications</v>
          </cell>
        </row>
        <row r="18865">
          <cell r="B18865" t="str">
            <v>0030-9230</v>
          </cell>
          <cell r="D18865" t="str">
            <v>Paedagogica Historica</v>
          </cell>
        </row>
        <row r="18866">
          <cell r="B18866" t="str">
            <v>1330-1403</v>
          </cell>
          <cell r="D18866" t="str">
            <v>Paediatria Croatica</v>
          </cell>
        </row>
        <row r="18867">
          <cell r="B18867" t="str">
            <v>1330-724X</v>
          </cell>
          <cell r="D18867" t="str">
            <v>Paediatria Croatica, Supplement</v>
          </cell>
        </row>
        <row r="18868">
          <cell r="B18868" t="str">
            <v>1155-5645</v>
          </cell>
          <cell r="C18868" t="str">
            <v>1460-9592</v>
          </cell>
          <cell r="D18868" t="str">
            <v>Paediatric Anaesthesia</v>
          </cell>
        </row>
        <row r="18869">
          <cell r="B18869" t="str">
            <v>1463-0095</v>
          </cell>
          <cell r="D18869" t="str">
            <v>Paediatric and Perinatal Drug Therapy</v>
          </cell>
        </row>
        <row r="18870">
          <cell r="B18870" t="str">
            <v>0269-5022</v>
          </cell>
          <cell r="C18870" t="str">
            <v>1365-3016</v>
          </cell>
          <cell r="D18870" t="str">
            <v>Paediatric and Perinatal Epidemiology</v>
          </cell>
        </row>
        <row r="18871">
          <cell r="B18871" t="str">
            <v>1174-5878</v>
          </cell>
          <cell r="D18871" t="str">
            <v>Paediatric Drugs</v>
          </cell>
        </row>
        <row r="18872">
          <cell r="B18872" t="str">
            <v>0962-9513</v>
          </cell>
          <cell r="D18872" t="str">
            <v>Paediatric nursing</v>
          </cell>
        </row>
        <row r="18873">
          <cell r="B18873" t="str">
            <v>1526-0542</v>
          </cell>
          <cell r="C18873" t="str">
            <v>1526-0550</v>
          </cell>
          <cell r="D18873" t="str">
            <v>Paediatric Respiratory Reviews</v>
          </cell>
        </row>
        <row r="18874">
          <cell r="B18874" t="str">
            <v>1205-7088</v>
          </cell>
          <cell r="D18874" t="str">
            <v>Paediatrics and Child Health</v>
          </cell>
        </row>
        <row r="18875">
          <cell r="B18875" t="str">
            <v>1751-7222</v>
          </cell>
          <cell r="D18875" t="str">
            <v>Paediatrics and Child Health (United Kingdom)</v>
          </cell>
        </row>
        <row r="18876">
          <cell r="B18876" t="str">
            <v>2046-9047</v>
          </cell>
          <cell r="C18876" t="str">
            <v>2046-9055</v>
          </cell>
          <cell r="D18876" t="str">
            <v>Paediatrics and international child health</v>
          </cell>
        </row>
        <row r="18877">
          <cell r="B18877" t="str">
            <v>1793-3110</v>
          </cell>
          <cell r="D18877" t="str">
            <v>Paediatrics, Child and Adolescent Health</v>
          </cell>
        </row>
        <row r="18878">
          <cell r="B18878" t="str">
            <v>0030-9427</v>
          </cell>
          <cell r="D18878" t="str">
            <v>Pahlavi Medical Journal</v>
          </cell>
        </row>
        <row r="18879">
          <cell r="B18879" t="str">
            <v>0103-863X</v>
          </cell>
          <cell r="C18879" t="str">
            <v>1982-4327</v>
          </cell>
          <cell r="D18879" t="str">
            <v>Paideia</v>
          </cell>
        </row>
        <row r="18880">
          <cell r="B18880" t="str">
            <v>0090-5674</v>
          </cell>
          <cell r="D18880" t="str">
            <v>Paideuma</v>
          </cell>
        </row>
        <row r="18881">
          <cell r="B18881" t="str">
            <v>1674-8530</v>
          </cell>
          <cell r="D18881" t="str">
            <v>Paiguan Jixie Gongcheng Xuebao/Journal of Drainage and Irrigation Machinery Engineering</v>
          </cell>
        </row>
        <row r="18882">
          <cell r="B18882" t="str">
            <v>1005-6254</v>
          </cell>
          <cell r="D18882" t="str">
            <v>Paiguan Jixie/Drainage and Irrigation Machinery</v>
          </cell>
        </row>
        <row r="18883">
          <cell r="B18883" t="str">
            <v>0304-3959</v>
          </cell>
          <cell r="D18883" t="str">
            <v>Pain</v>
          </cell>
        </row>
        <row r="18884">
          <cell r="B18884" t="str">
            <v>0255-3910</v>
          </cell>
          <cell r="D18884" t="str">
            <v>Pain and headache</v>
          </cell>
        </row>
        <row r="18885">
          <cell r="B18885" t="str">
            <v>0169-1112</v>
          </cell>
          <cell r="D18885" t="str">
            <v>Pain Clinic</v>
          </cell>
        </row>
        <row r="18886">
          <cell r="B18886" t="str">
            <v>0938-9016</v>
          </cell>
          <cell r="D18886" t="str">
            <v>Pain Digest</v>
          </cell>
        </row>
        <row r="18887">
          <cell r="B18887" t="str">
            <v>1082-3174</v>
          </cell>
          <cell r="D18887" t="str">
            <v>Pain Forum</v>
          </cell>
        </row>
        <row r="18888">
          <cell r="B18888" t="str">
            <v>0896-9132</v>
          </cell>
          <cell r="D18888" t="str">
            <v>Pain Management</v>
          </cell>
        </row>
        <row r="18889">
          <cell r="B18889" t="str">
            <v>1524-9042</v>
          </cell>
          <cell r="C18889" t="str">
            <v>1532-8635</v>
          </cell>
          <cell r="D18889" t="str">
            <v>Pain Management Nursing</v>
          </cell>
        </row>
        <row r="18890">
          <cell r="B18890" t="str">
            <v>1526-2375</v>
          </cell>
          <cell r="C18890" t="str">
            <v>1526-4637</v>
          </cell>
          <cell r="D18890" t="str">
            <v>Pain Medicine</v>
          </cell>
        </row>
        <row r="18891">
          <cell r="B18891" t="str">
            <v>1533-3159</v>
          </cell>
          <cell r="C18891" t="str">
            <v>2150-1149</v>
          </cell>
          <cell r="D18891" t="str">
            <v>Pain Physician</v>
          </cell>
        </row>
        <row r="18892">
          <cell r="B18892" t="str">
            <v>1530-7085</v>
          </cell>
          <cell r="C18892" t="str">
            <v>1533-2500</v>
          </cell>
          <cell r="D18892" t="str">
            <v>Pain Practice</v>
          </cell>
        </row>
        <row r="18893">
          <cell r="B18893" t="str">
            <v>1203-6765</v>
          </cell>
          <cell r="D18893" t="str">
            <v>Pain Research and Management</v>
          </cell>
        </row>
        <row r="18894">
          <cell r="B18894" t="str">
            <v>2090-1542</v>
          </cell>
          <cell r="C18894" t="str">
            <v>2090-1550</v>
          </cell>
          <cell r="D18894" t="str">
            <v>Pain Research and Treatment</v>
          </cell>
        </row>
        <row r="18895">
          <cell r="B18895" t="str">
            <v>0968-1302</v>
          </cell>
          <cell r="C18895" t="str">
            <v>1477-0318</v>
          </cell>
          <cell r="D18895" t="str">
            <v>Pain Reviews</v>
          </cell>
        </row>
        <row r="18896">
          <cell r="B18896" t="str">
            <v>0884-3848</v>
          </cell>
          <cell r="D18896" t="str">
            <v>Paint and Coatings Industry</v>
          </cell>
        </row>
        <row r="18897">
          <cell r="B18897" t="str">
            <v>1464-0139</v>
          </cell>
          <cell r="D18897" t="str">
            <v>Paint and Resin International</v>
          </cell>
        </row>
        <row r="18898">
          <cell r="B18898" t="str">
            <v>1476-0274</v>
          </cell>
          <cell r="D18898" t="str">
            <v>Paint and Resin Times</v>
          </cell>
        </row>
        <row r="18899">
          <cell r="B18899" t="str">
            <v>1520-281X</v>
          </cell>
          <cell r="C18899" t="str">
            <v>1537-9477</v>
          </cell>
          <cell r="D18899" t="str">
            <v xml:space="preserve">PAJ - Journal of Performance and Art </v>
          </cell>
        </row>
        <row r="18900">
          <cell r="B18900" t="str">
            <v>0030-9729</v>
          </cell>
          <cell r="D18900" t="str">
            <v>Pakistan Development Review</v>
          </cell>
        </row>
        <row r="18901">
          <cell r="B18901" t="str">
            <v>0552-9034</v>
          </cell>
          <cell r="C18901" t="str">
            <v>2076-0906</v>
          </cell>
          <cell r="D18901" t="str">
            <v>Pakistan Journal of Agricultural Sciences</v>
          </cell>
        </row>
        <row r="18902">
          <cell r="B18902" t="str">
            <v>1028-8880</v>
          </cell>
          <cell r="C18902" t="str">
            <v>1812-5735</v>
          </cell>
          <cell r="D18902" t="str">
            <v>Pakistan Journal of Biological Sciences</v>
          </cell>
        </row>
        <row r="18903">
          <cell r="B18903" t="str">
            <v>1812-1837</v>
          </cell>
          <cell r="D18903" t="str">
            <v>Pakistan Journal of Biotechnology</v>
          </cell>
        </row>
        <row r="18904">
          <cell r="B18904" t="str">
            <v>0556-3321</v>
          </cell>
          <cell r="C18904" t="str">
            <v>2070-3368</v>
          </cell>
          <cell r="D18904" t="str">
            <v>Pakistan Journal of Botany</v>
          </cell>
        </row>
        <row r="18905">
          <cell r="C18905" t="str">
            <v>2409-7462</v>
          </cell>
          <cell r="D18905" t="str">
            <v>Pakistan Journal of Information Management and Libraries</v>
          </cell>
        </row>
        <row r="18906">
          <cell r="B18906" t="str">
            <v>1680-4465</v>
          </cell>
          <cell r="D18906" t="str">
            <v>Pakistan Journal of Library and Information Science</v>
          </cell>
        </row>
        <row r="18907">
          <cell r="B18907" t="str">
            <v>1727-4915</v>
          </cell>
          <cell r="C18907" t="str">
            <v>2221-7630</v>
          </cell>
          <cell r="D18907" t="str">
            <v>Pakistan Journal of Life and Social Sciences</v>
          </cell>
        </row>
        <row r="18908">
          <cell r="B18908" t="str">
            <v>1996-7195</v>
          </cell>
          <cell r="D18908" t="str">
            <v>Pakistan Journal of Medical and Health Sciences</v>
          </cell>
        </row>
        <row r="18909">
          <cell r="B18909" t="str">
            <v>1682-024X</v>
          </cell>
          <cell r="C18909" t="str">
            <v>1681-715X</v>
          </cell>
          <cell r="D18909" t="str">
            <v>Pakistan Journal of Medical Sciences</v>
          </cell>
        </row>
        <row r="18910">
          <cell r="B18910" t="str">
            <v>1680-5194</v>
          </cell>
          <cell r="D18910" t="str">
            <v>Pakistan Journal of Nutrition</v>
          </cell>
        </row>
        <row r="18911">
          <cell r="B18911" t="str">
            <v>1011-601X</v>
          </cell>
          <cell r="D18911" t="str">
            <v>Pakistan Journal of Pharmaceutical Sciences</v>
          </cell>
        </row>
        <row r="18912">
          <cell r="B18912" t="str">
            <v>1016-0604</v>
          </cell>
          <cell r="D18912" t="str">
            <v>Pakistan Journal of Psychological Research</v>
          </cell>
        </row>
        <row r="18913">
          <cell r="B18913" t="str">
            <v>0030-9885</v>
          </cell>
          <cell r="D18913" t="str">
            <v>Pakistan Journal of Scientific and Industrial Research</v>
          </cell>
        </row>
        <row r="18914">
          <cell r="B18914" t="str">
            <v>2221-6413</v>
          </cell>
          <cell r="C18914" t="str">
            <v>2223-2559</v>
          </cell>
          <cell r="D18914" t="str">
            <v>Pakistan Journal of Scientific and Industrial Research Series A: Physical Sciences</v>
          </cell>
        </row>
        <row r="18915">
          <cell r="B18915" t="str">
            <v>2221-6421</v>
          </cell>
          <cell r="C18915" t="str">
            <v>2223-2567</v>
          </cell>
          <cell r="D18915" t="str">
            <v>Pakistan Journal of Scientific and Industrial Research Series B: Biological Sciences</v>
          </cell>
        </row>
        <row r="18916">
          <cell r="B18916" t="str">
            <v>1012-9367</v>
          </cell>
          <cell r="D18916" t="str">
            <v>Pakistan Journal of Statistics</v>
          </cell>
        </row>
        <row r="18917">
          <cell r="B18917" t="str">
            <v>1816-2711</v>
          </cell>
          <cell r="C18917" t="str">
            <v>2220-5810</v>
          </cell>
          <cell r="D18917" t="str">
            <v>Pakistan Journal of Statistics and Operation Research</v>
          </cell>
        </row>
        <row r="18918">
          <cell r="B18918" t="str">
            <v>0030-9923</v>
          </cell>
          <cell r="D18918" t="str">
            <v>Pakistan Journal of Zoology</v>
          </cell>
        </row>
        <row r="18919">
          <cell r="B18919" t="str">
            <v>0304-4904</v>
          </cell>
          <cell r="D18919" t="str">
            <v>Pakistan Paediatric Journal</v>
          </cell>
        </row>
        <row r="18920">
          <cell r="B18920" t="str">
            <v>0048-2757</v>
          </cell>
          <cell r="D18920" t="str">
            <v>Pakistan Textile Journal</v>
          </cell>
        </row>
        <row r="18921">
          <cell r="B18921" t="str">
            <v>0253-8318</v>
          </cell>
          <cell r="D18921" t="str">
            <v>Pakistan Veterinary Journal</v>
          </cell>
        </row>
        <row r="18922">
          <cell r="B18922" t="str">
            <v>0122-8285</v>
          </cell>
          <cell r="C18922" t="str">
            <v>2027-534X</v>
          </cell>
          <cell r="D18922" t="str">
            <v>Palabra Clave</v>
          </cell>
        </row>
        <row r="18923">
          <cell r="C18923" t="str">
            <v>2081-4836</v>
          </cell>
          <cell r="D18923" t="str">
            <v>Paladyn</v>
          </cell>
        </row>
        <row r="18924">
          <cell r="B18924" t="str">
            <v>1867-1594</v>
          </cell>
          <cell r="C18924" t="str">
            <v>1867-1608</v>
          </cell>
          <cell r="D18924" t="str">
            <v>Palaeobiodiversity and Palaeoenvironments</v>
          </cell>
        </row>
        <row r="18925">
          <cell r="B18925" t="str">
            <v>0031-0182</v>
          </cell>
          <cell r="D18925" t="str">
            <v>Palaeogeography, Palaeoclimatology, Palaeoecology</v>
          </cell>
        </row>
        <row r="18926">
          <cell r="B18926" t="str">
            <v>0375-0299</v>
          </cell>
          <cell r="D18926" t="str">
            <v>Palaeontographica Abteilung B: Palaeophytologie</v>
          </cell>
        </row>
        <row r="18927">
          <cell r="B18927" t="str">
            <v>0821-7556</v>
          </cell>
          <cell r="D18927" t="str">
            <v>Palaeontographica Canadiana</v>
          </cell>
        </row>
        <row r="18928">
          <cell r="B18928" t="str">
            <v>0375-0442</v>
          </cell>
          <cell r="D18928" t="str">
            <v>Palaeontographica, Abteilung A: Palaozoologie - Stratigraphie</v>
          </cell>
        </row>
        <row r="18929">
          <cell r="B18929" t="str">
            <v>0078-8554</v>
          </cell>
          <cell r="C18929" t="str">
            <v>2410-4418</v>
          </cell>
          <cell r="D18929" t="str">
            <v>Palaeontologia Africana</v>
          </cell>
        </row>
        <row r="18930">
          <cell r="B18930" t="str">
            <v>1094-8074</v>
          </cell>
          <cell r="D18930" t="str">
            <v>Palaeontologia Electronica</v>
          </cell>
        </row>
        <row r="18931">
          <cell r="B18931" t="str">
            <v>0078-8562</v>
          </cell>
          <cell r="D18931" t="str">
            <v>Palaeontologia Polonica</v>
          </cell>
        </row>
        <row r="18932">
          <cell r="B18932" t="str">
            <v>0031-0239</v>
          </cell>
          <cell r="C18932" t="str">
            <v>1475-4983</v>
          </cell>
          <cell r="D18932" t="str">
            <v>Palaeontology</v>
          </cell>
        </row>
        <row r="18933">
          <cell r="B18933" t="str">
            <v>1871-174X</v>
          </cell>
          <cell r="D18933" t="str">
            <v>Palaeoworld</v>
          </cell>
        </row>
        <row r="18934">
          <cell r="B18934" t="str">
            <v>0883-1351</v>
          </cell>
          <cell r="D18934" t="str">
            <v>Palaios</v>
          </cell>
        </row>
        <row r="18935">
          <cell r="B18935" t="str">
            <v>0031-0220</v>
          </cell>
          <cell r="D18935" t="str">
            <v>Palaontologische Zeitschrift</v>
          </cell>
        </row>
        <row r="18936">
          <cell r="C18936" t="str">
            <v>1567-214X</v>
          </cell>
          <cell r="D18936" t="str">
            <v>PalArch's Journal of Archaeology of Egypt/ Egyptology</v>
          </cell>
        </row>
        <row r="18937">
          <cell r="B18937" t="str">
            <v>1567-2158</v>
          </cell>
          <cell r="D18937" t="str">
            <v>PalArch's Journal of Vertebrate Palaeontology</v>
          </cell>
        </row>
        <row r="18938">
          <cell r="B18938" t="str">
            <v>0094-8373</v>
          </cell>
          <cell r="D18938" t="str">
            <v>Paleobiology</v>
          </cell>
        </row>
        <row r="18939">
          <cell r="B18939" t="str">
            <v>0883-8305</v>
          </cell>
          <cell r="D18939" t="str">
            <v>Paleoceanography</v>
          </cell>
        </row>
        <row r="18940">
          <cell r="B18940" t="str">
            <v>0031-0301</v>
          </cell>
          <cell r="D18940" t="str">
            <v>Paleontological Journal</v>
          </cell>
        </row>
        <row r="18941">
          <cell r="B18941" t="str">
            <v>1342-8144</v>
          </cell>
          <cell r="D18941" t="str">
            <v>Paleontological Research</v>
          </cell>
        </row>
        <row r="18942">
          <cell r="B18942" t="str">
            <v>0031-031X</v>
          </cell>
          <cell r="D18942" t="str">
            <v>Paleontologicheskii Zhurnal</v>
          </cell>
        </row>
        <row r="18943">
          <cell r="B18943" t="str">
            <v>0148-4737</v>
          </cell>
          <cell r="D18943" t="str">
            <v>Paleopathology newsletter</v>
          </cell>
        </row>
        <row r="18944">
          <cell r="B18944" t="str">
            <v>0031-0328</v>
          </cell>
          <cell r="C18944" t="str">
            <v>1743-1301</v>
          </cell>
          <cell r="D18944" t="str">
            <v>Palestine Exploration Quarterly</v>
          </cell>
        </row>
        <row r="18945">
          <cell r="B18945" t="str">
            <v>0031-0387</v>
          </cell>
          <cell r="D18945" t="str">
            <v>Pallas</v>
          </cell>
        </row>
        <row r="18946">
          <cell r="B18946" t="str">
            <v>1478-9515</v>
          </cell>
          <cell r="C18946" t="str">
            <v>1478-9523</v>
          </cell>
          <cell r="D18946" t="str">
            <v>Palliative and Supportive Care</v>
          </cell>
        </row>
        <row r="18947">
          <cell r="B18947" t="str">
            <v>1178-2242</v>
          </cell>
          <cell r="D18947" t="str">
            <v>Palliative Care</v>
          </cell>
        </row>
        <row r="18948">
          <cell r="B18948" t="str">
            <v>0269-2163</v>
          </cell>
          <cell r="C18948" t="str">
            <v>1477-030X</v>
          </cell>
          <cell r="D18948" t="str">
            <v>Palliative Medicine</v>
          </cell>
        </row>
        <row r="18949">
          <cell r="B18949" t="str">
            <v>0253-3200</v>
          </cell>
          <cell r="D18949" t="str">
            <v>Palpu Chongi Gisul/Journal of Korea Technical Association of the Pulp and Paper Industry</v>
          </cell>
        </row>
        <row r="18950">
          <cell r="B18950" t="str">
            <v>0191-6122</v>
          </cell>
          <cell r="D18950" t="str">
            <v>Palynology</v>
          </cell>
        </row>
        <row r="18951">
          <cell r="B18951" t="str">
            <v>0031-0506</v>
          </cell>
          <cell r="D18951" t="str">
            <v>Pamatky Archeologicke</v>
          </cell>
        </row>
        <row r="18952">
          <cell r="B18952" t="str">
            <v>0031-0514</v>
          </cell>
          <cell r="D18952" t="str">
            <v>Pamietnik Literacki</v>
          </cell>
        </row>
        <row r="18953">
          <cell r="B18953" t="str">
            <v>1937-8688</v>
          </cell>
          <cell r="D18953" t="str">
            <v>Pan African Medical Journal</v>
          </cell>
        </row>
        <row r="18954">
          <cell r="B18954" t="str">
            <v>1319-6995</v>
          </cell>
          <cell r="D18954" t="str">
            <v>Pan Arab Journal of Neurosurgery</v>
          </cell>
        </row>
        <row r="18955">
          <cell r="B18955" t="str">
            <v>0253-4177</v>
          </cell>
          <cell r="D18955" t="str">
            <v>Pan Tao Ti Hsueh Pao/Chinese Journal of Semiconductors</v>
          </cell>
        </row>
        <row r="18956">
          <cell r="B18956" t="str">
            <v>1537-1964</v>
          </cell>
          <cell r="D18956" t="str">
            <v>Panacea</v>
          </cell>
        </row>
        <row r="18957">
          <cell r="B18957" t="str">
            <v>1809-9009</v>
          </cell>
          <cell r="D18957" t="str">
            <v>Pan-American Journal of Aquatic Sciences</v>
          </cell>
        </row>
        <row r="18958">
          <cell r="B18958" t="str">
            <v>1064-9735</v>
          </cell>
          <cell r="D18958" t="str">
            <v>Panamerican Mathematical Journal</v>
          </cell>
        </row>
        <row r="18959">
          <cell r="B18959" t="str">
            <v>0885-3177</v>
          </cell>
          <cell r="D18959" t="str">
            <v>Pancreas</v>
          </cell>
        </row>
        <row r="18960">
          <cell r="B18960" t="str">
            <v>1424-3903</v>
          </cell>
          <cell r="C18960" t="str">
            <v>1424-3911</v>
          </cell>
          <cell r="D18960" t="str">
            <v>Pancreatology</v>
          </cell>
        </row>
        <row r="18961">
          <cell r="B18961" t="str">
            <v>0031-0808</v>
          </cell>
          <cell r="D18961" t="str">
            <v>Panminerva Medica</v>
          </cell>
        </row>
        <row r="18962">
          <cell r="B18962" t="str">
            <v>1452-595X</v>
          </cell>
          <cell r="D18962" t="str">
            <v>Panoeconomicus</v>
          </cell>
        </row>
        <row r="18963">
          <cell r="B18963" t="str">
            <v>1253-4404</v>
          </cell>
          <cell r="D18963" t="str">
            <v>Panorama</v>
          </cell>
        </row>
        <row r="18964">
          <cell r="B18964" t="str">
            <v>0031-0603</v>
          </cell>
          <cell r="D18964" t="str">
            <v>Pan-Pacific Entomologist</v>
          </cell>
        </row>
        <row r="18965">
          <cell r="B18965" t="str">
            <v>0030-7793</v>
          </cell>
          <cell r="D18965" t="str">
            <v>PANS Pest Articles and News Summaries</v>
          </cell>
        </row>
        <row r="18966">
          <cell r="B18966" t="str">
            <v>0306-252X</v>
          </cell>
          <cell r="D18966" t="str">
            <v>Pap Technol Ind</v>
          </cell>
        </row>
        <row r="18967">
          <cell r="B18967" t="str">
            <v>0031-1049</v>
          </cell>
          <cell r="C18967" t="str">
            <v>1807-0205</v>
          </cell>
          <cell r="D18967" t="str">
            <v>Papeis Avulsos de Zoologia</v>
          </cell>
        </row>
        <row r="18968">
          <cell r="B18968" t="str">
            <v>1405-7425</v>
          </cell>
          <cell r="D18968" t="str">
            <v>Papeles de Poblacion</v>
          </cell>
        </row>
        <row r="18969">
          <cell r="B18969" t="str">
            <v>0149-9890</v>
          </cell>
          <cell r="D18969" t="str">
            <v>Papeles del Psicologo</v>
          </cell>
        </row>
        <row r="18970">
          <cell r="B18970" t="str">
            <v>0031-1081</v>
          </cell>
          <cell r="D18970" t="str">
            <v>Paper Age</v>
          </cell>
        </row>
        <row r="18971">
          <cell r="B18971" t="str">
            <v>1092-8073</v>
          </cell>
          <cell r="D18971" t="str">
            <v>Paper and Packaging</v>
          </cell>
        </row>
        <row r="18972">
          <cell r="B18972" t="str">
            <v>0959-9266</v>
          </cell>
          <cell r="D18972" t="str">
            <v>Paper and Packaging Analyst</v>
          </cell>
        </row>
        <row r="18973">
          <cell r="B18973" t="str">
            <v>1471-5090</v>
          </cell>
          <cell r="D18973" t="str">
            <v>Paper and Print Focus</v>
          </cell>
        </row>
        <row r="18974">
          <cell r="B18974" t="str">
            <v>0218-4540</v>
          </cell>
          <cell r="D18974" t="str">
            <v>Paper Asia</v>
          </cell>
        </row>
        <row r="18975">
          <cell r="B18975" t="str">
            <v>0140-1033</v>
          </cell>
          <cell r="D18975" t="str">
            <v>Paper Conservation News - United Kingdom Conservators Paper Group</v>
          </cell>
        </row>
        <row r="18976">
          <cell r="B18976" t="str">
            <v>0309-4227</v>
          </cell>
          <cell r="D18976" t="str">
            <v>Paper Conservator: Journal of the Institute of Paper Conservation</v>
          </cell>
        </row>
        <row r="18977">
          <cell r="B18977" t="str">
            <v>0955-7806</v>
          </cell>
          <cell r="D18977" t="str">
            <v>Paper Europe</v>
          </cell>
        </row>
        <row r="18978">
          <cell r="B18978" t="str">
            <v>0950-3420</v>
          </cell>
          <cell r="D18978" t="str">
            <v>Paper Focus</v>
          </cell>
        </row>
        <row r="18979">
          <cell r="B18979" t="str">
            <v>1048-8251</v>
          </cell>
          <cell r="D18979" t="str">
            <v>Paper Industry</v>
          </cell>
        </row>
        <row r="18980">
          <cell r="B18980" t="str">
            <v>1479-3989</v>
          </cell>
          <cell r="D18980" t="str">
            <v>Paper Making and Distribution</v>
          </cell>
        </row>
        <row r="18981">
          <cell r="B18981" t="str">
            <v>1358-0671</v>
          </cell>
          <cell r="D18981" t="str">
            <v>Paper Market Digest</v>
          </cell>
        </row>
        <row r="18982">
          <cell r="B18982" t="str">
            <v>1072-1223</v>
          </cell>
          <cell r="D18982" t="str">
            <v>Paper Recycler</v>
          </cell>
        </row>
        <row r="18983">
          <cell r="B18983" t="str">
            <v>0898-3135</v>
          </cell>
          <cell r="D18983" t="str">
            <v>Paper series (United Hospital Fund of New York)</v>
          </cell>
        </row>
        <row r="18984">
          <cell r="B18984" t="str">
            <v>0254-3494</v>
          </cell>
          <cell r="D18984" t="str">
            <v>Paper Southern Africa</v>
          </cell>
        </row>
        <row r="18985">
          <cell r="B18985" t="str">
            <v>0958-6024</v>
          </cell>
          <cell r="D18985" t="str">
            <v>Paper Technology</v>
          </cell>
        </row>
        <row r="18986">
          <cell r="B18986" t="str">
            <v>0031-1197</v>
          </cell>
          <cell r="D18986" t="str">
            <v>Paper Trade Journal</v>
          </cell>
        </row>
        <row r="18987">
          <cell r="B18987" t="str">
            <v>1180-9175</v>
          </cell>
          <cell r="D18987" t="str">
            <v>Paper Tree Letter</v>
          </cell>
        </row>
        <row r="18988">
          <cell r="B18988" t="str">
            <v>0031-1138</v>
          </cell>
          <cell r="D18988" t="str">
            <v>Paper, Film and Foil Converter</v>
          </cell>
        </row>
        <row r="18989">
          <cell r="B18989" t="str">
            <v>0003-0341</v>
          </cell>
          <cell r="D18989" t="str">
            <v>Paper, Paperboard and Wood Pulp</v>
          </cell>
        </row>
        <row r="18990">
          <cell r="B18990" t="str">
            <v>1933-3684</v>
          </cell>
          <cell r="D18990" t="str">
            <v>Paper360</v>
          </cell>
        </row>
        <row r="18991">
          <cell r="B18991" t="str">
            <v>0031-1227</v>
          </cell>
          <cell r="D18991" t="str">
            <v>Paperboard Packaging</v>
          </cell>
        </row>
        <row r="18992">
          <cell r="B18992" t="str">
            <v>0299-9781</v>
          </cell>
          <cell r="D18992" t="str">
            <v>Papercast</v>
          </cell>
        </row>
        <row r="18993">
          <cell r="B18993" t="str">
            <v>0031-1243</v>
          </cell>
          <cell r="D18993" t="str">
            <v>Paperi ja Puu/Paper and Timber</v>
          </cell>
        </row>
        <row r="18994">
          <cell r="B18994" t="str">
            <v>0486-2902</v>
          </cell>
          <cell r="D18994" t="str">
            <v>Papers - Regional Science Association</v>
          </cell>
        </row>
        <row r="18995">
          <cell r="B18995" t="str">
            <v>0080-4703</v>
          </cell>
          <cell r="D18995" t="str">
            <v>Papers and Proceedings - Royal Society of Tasmania</v>
          </cell>
        </row>
        <row r="18996">
          <cell r="B18996" t="str">
            <v>0031-126X</v>
          </cell>
          <cell r="D18996" t="str">
            <v>Papers in Meteorology and Geophysics</v>
          </cell>
        </row>
        <row r="18997">
          <cell r="C18997" t="str">
            <v>2056-2802</v>
          </cell>
          <cell r="D18997" t="str">
            <v>Papers in Palaeontology</v>
          </cell>
        </row>
        <row r="18998">
          <cell r="C18998" t="str">
            <v>1852-4249</v>
          </cell>
          <cell r="D18998" t="str">
            <v>Papers in Physics</v>
          </cell>
        </row>
        <row r="18999">
          <cell r="B18999" t="str">
            <v>1056-8190</v>
          </cell>
          <cell r="C18999" t="str">
            <v>1435-5957</v>
          </cell>
          <cell r="D18999" t="str">
            <v>Papers in Regional Science</v>
          </cell>
        </row>
        <row r="19000">
          <cell r="B19000" t="str">
            <v>0006-128X</v>
          </cell>
          <cell r="D19000" t="str">
            <v>Papers of the Bibliographical Society of America</v>
          </cell>
        </row>
        <row r="19001">
          <cell r="B19001" t="str">
            <v>0068-2462</v>
          </cell>
          <cell r="D19001" t="str">
            <v>Papers of the British School at Rome</v>
          </cell>
        </row>
        <row r="19002">
          <cell r="B19002" t="str">
            <v>0343-0758</v>
          </cell>
          <cell r="D19002" t="str">
            <v>Papers on French Seventeenth Century Literature</v>
          </cell>
        </row>
        <row r="19003">
          <cell r="B19003" t="str">
            <v>1730-802X</v>
          </cell>
          <cell r="C19003" t="str">
            <v>2300-8121</v>
          </cell>
          <cell r="D19003" t="str">
            <v>Papers on Global Change IGBP</v>
          </cell>
        </row>
        <row r="19004">
          <cell r="B19004" t="str">
            <v>0031-1294</v>
          </cell>
          <cell r="D19004" t="str">
            <v>Papers on Language and Literature</v>
          </cell>
        </row>
        <row r="19005">
          <cell r="B19005" t="str">
            <v>1021-5573</v>
          </cell>
          <cell r="C19005" t="str">
            <v>1819-3978</v>
          </cell>
          <cell r="D19005" t="str">
            <v>Papers on Social Representations</v>
          </cell>
        </row>
        <row r="19006">
          <cell r="B19006" t="str">
            <v>0210-2862</v>
          </cell>
          <cell r="D19006" t="str">
            <v>Papers: Revista de sociologia</v>
          </cell>
        </row>
        <row r="19007">
          <cell r="B19007" t="str">
            <v>0031-1340</v>
          </cell>
          <cell r="D19007" t="str">
            <v>Papier</v>
          </cell>
        </row>
        <row r="19008">
          <cell r="B19008" t="str">
            <v>1011-0186</v>
          </cell>
          <cell r="D19008" t="str">
            <v>Papier Aus Osterreich</v>
          </cell>
        </row>
        <row r="19009">
          <cell r="B19009" t="str">
            <v>0048-2897</v>
          </cell>
          <cell r="D19009" t="str">
            <v>Papier Kunststoff Verarbeiter</v>
          </cell>
        </row>
        <row r="19010">
          <cell r="B19010" t="str">
            <v>0259-7454</v>
          </cell>
          <cell r="D19010" t="str">
            <v>Papier Und Druck</v>
          </cell>
        </row>
        <row r="19011">
          <cell r="B19011" t="str">
            <v>0048-2897</v>
          </cell>
          <cell r="D19011" t="str">
            <v>Papier und Folien - Druck Veredelung Verarbeitung</v>
          </cell>
        </row>
        <row r="19012">
          <cell r="B19012" t="str">
            <v>0957-4190</v>
          </cell>
          <cell r="D19012" t="str">
            <v>Papillomavirus Report</v>
          </cell>
        </row>
        <row r="19013">
          <cell r="C19013" t="str">
            <v>2405-8521</v>
          </cell>
          <cell r="D19013" t="str">
            <v>Papillomavirus Research</v>
          </cell>
        </row>
        <row r="19014">
          <cell r="B19014" t="str">
            <v>0350-6614</v>
          </cell>
          <cell r="D19014" t="str">
            <v>Papir</v>
          </cell>
        </row>
        <row r="19015">
          <cell r="B19015" t="str">
            <v>0031-1421</v>
          </cell>
          <cell r="D19015" t="str">
            <v>Papir A Celuloza</v>
          </cell>
        </row>
        <row r="19016">
          <cell r="B19016" t="str">
            <v>0031-1448</v>
          </cell>
          <cell r="D19016" t="str">
            <v>Papiripar</v>
          </cell>
        </row>
        <row r="19017">
          <cell r="B19017" t="str">
            <v>0031-1480</v>
          </cell>
          <cell r="D19017" t="str">
            <v>Papua and New Guinea Medical Journal</v>
          </cell>
        </row>
        <row r="19018">
          <cell r="B19018" t="str">
            <v>0169-9652</v>
          </cell>
          <cell r="D19018" t="str">
            <v>Papyrologica Lugduno-Batava</v>
          </cell>
        </row>
        <row r="19019">
          <cell r="B19019" t="str">
            <v>0362-1596</v>
          </cell>
          <cell r="D19019" t="str">
            <v>Parabola</v>
          </cell>
        </row>
        <row r="19020">
          <cell r="B19020" t="str">
            <v>0951-9750</v>
          </cell>
          <cell r="D19020" t="str">
            <v>Paradigms</v>
          </cell>
        </row>
        <row r="19021">
          <cell r="B19021" t="str">
            <v>0264-8334</v>
          </cell>
          <cell r="C19021" t="str">
            <v>1750-0176</v>
          </cell>
          <cell r="D19021" t="str">
            <v>Paragraph</v>
          </cell>
        </row>
        <row r="19022">
          <cell r="B19022" t="str">
            <v>1353-4645</v>
          </cell>
          <cell r="C19022" t="str">
            <v>1460-700X</v>
          </cell>
          <cell r="D19022" t="str">
            <v>Parallax</v>
          </cell>
        </row>
        <row r="19023">
          <cell r="B19023" t="str">
            <v>1063-7192</v>
          </cell>
          <cell r="D19023" t="str">
            <v>Parallel Algorithms and Applications</v>
          </cell>
        </row>
        <row r="19024">
          <cell r="B19024" t="str">
            <v>0167-8191</v>
          </cell>
          <cell r="D19024" t="str">
            <v>Parallel Computing</v>
          </cell>
        </row>
        <row r="19025">
          <cell r="B19025" t="str">
            <v>0129-6264</v>
          </cell>
          <cell r="D19025" t="str">
            <v>Parallel Processing Letters</v>
          </cell>
        </row>
        <row r="19026">
          <cell r="B19026" t="str">
            <v>0191-6351</v>
          </cell>
          <cell r="D19026" t="str">
            <v>Paramedics international</v>
          </cell>
        </row>
        <row r="19027">
          <cell r="B19027" t="str">
            <v>0031-1758</v>
          </cell>
          <cell r="D19027" t="str">
            <v>Paraplegia</v>
          </cell>
        </row>
        <row r="19028">
          <cell r="B19028" t="str">
            <v>1252-607X</v>
          </cell>
          <cell r="C19028" t="str">
            <v>1776-1042</v>
          </cell>
          <cell r="D19028" t="str">
            <v>Parasite</v>
          </cell>
        </row>
        <row r="19029">
          <cell r="C19029" t="str">
            <v>2405-6731</v>
          </cell>
          <cell r="D19029" t="str">
            <v>Parasite Epidemiology and Control</v>
          </cell>
        </row>
        <row r="19030">
          <cell r="B19030" t="str">
            <v>0141-9838</v>
          </cell>
          <cell r="C19030" t="str">
            <v>1365-3024</v>
          </cell>
          <cell r="D19030" t="str">
            <v>Parasite Immunology</v>
          </cell>
        </row>
        <row r="19031">
          <cell r="B19031" t="str">
            <v>1756-3305</v>
          </cell>
          <cell r="D19031" t="str">
            <v>Parasites and Vectors</v>
          </cell>
        </row>
        <row r="19032">
          <cell r="B19032" t="str">
            <v>0717-7712</v>
          </cell>
          <cell r="C19032" t="str">
            <v>0717-7704</v>
          </cell>
          <cell r="D19032" t="str">
            <v>Parasitologia Latinoamericana</v>
          </cell>
        </row>
        <row r="19033">
          <cell r="B19033" t="str">
            <v>0031-1820</v>
          </cell>
          <cell r="C19033" t="str">
            <v>1469-8161</v>
          </cell>
          <cell r="D19033" t="str">
            <v>Parasitology</v>
          </cell>
        </row>
        <row r="19034">
          <cell r="B19034" t="str">
            <v>1383-5769</v>
          </cell>
          <cell r="D19034" t="str">
            <v>Parasitology International</v>
          </cell>
        </row>
        <row r="19035">
          <cell r="B19035" t="str">
            <v>0932-0113</v>
          </cell>
          <cell r="C19035" t="str">
            <v>1432-1955</v>
          </cell>
          <cell r="D19035" t="str">
            <v>Parasitology Research</v>
          </cell>
        </row>
        <row r="19036">
          <cell r="B19036" t="str">
            <v>0169-4758</v>
          </cell>
          <cell r="D19036" t="str">
            <v>Parasitology Today</v>
          </cell>
        </row>
        <row r="19037">
          <cell r="B19037" t="str">
            <v>0048-2951</v>
          </cell>
          <cell r="D19037" t="str">
            <v>Parassitologia</v>
          </cell>
        </row>
        <row r="19038">
          <cell r="B19038" t="str">
            <v>0031-1847</v>
          </cell>
          <cell r="D19038" t="str">
            <v>Parazitologyia</v>
          </cell>
        </row>
        <row r="19039">
          <cell r="B19039" t="str">
            <v>1529-5192</v>
          </cell>
          <cell r="C19039" t="str">
            <v>1532-7922</v>
          </cell>
          <cell r="D19039" t="str">
            <v>Parenting</v>
          </cell>
        </row>
        <row r="19040">
          <cell r="B19040" t="str">
            <v>0313-6221</v>
          </cell>
          <cell r="D19040" t="str">
            <v>Parergon</v>
          </cell>
        </row>
        <row r="19041">
          <cell r="B19041" t="str">
            <v>0369-8300</v>
          </cell>
          <cell r="D19041" t="str">
            <v>Paris médical</v>
          </cell>
        </row>
        <row r="19042">
          <cell r="B19042" t="str">
            <v>0031-2037</v>
          </cell>
          <cell r="D19042" t="str">
            <v>Paris Review</v>
          </cell>
        </row>
        <row r="19043">
          <cell r="B19043" t="str">
            <v>0735-9462</v>
          </cell>
          <cell r="C19043" t="str">
            <v>1090-9966</v>
          </cell>
          <cell r="D19043" t="str">
            <v>Park Science</v>
          </cell>
        </row>
        <row r="19044">
          <cell r="B19044" t="str">
            <v>1353-8020</v>
          </cell>
          <cell r="D19044" t="str">
            <v>Parkinsonism and Related Disorders</v>
          </cell>
        </row>
        <row r="19045">
          <cell r="B19045" t="str">
            <v>2042-0080</v>
          </cell>
          <cell r="C19045" t="str">
            <v>2090-8083</v>
          </cell>
          <cell r="D19045" t="str">
            <v>Parkinson's Disease</v>
          </cell>
        </row>
        <row r="19046">
          <cell r="B19046" t="str">
            <v>1768-6520</v>
          </cell>
          <cell r="D19046" t="str">
            <v>Parlement[s]</v>
          </cell>
        </row>
        <row r="19047">
          <cell r="B19047" t="str">
            <v>0031-2290</v>
          </cell>
          <cell r="C19047" t="str">
            <v>1460-2482</v>
          </cell>
          <cell r="D19047" t="str">
            <v>Parliamentary Affairs</v>
          </cell>
        </row>
        <row r="19048">
          <cell r="B19048" t="str">
            <v>0264-2824</v>
          </cell>
          <cell r="D19048" t="str">
            <v>Parliamentary History</v>
          </cell>
        </row>
        <row r="19049">
          <cell r="B19049" t="str">
            <v>0260-6755</v>
          </cell>
          <cell r="D19049" t="str">
            <v>Parliaments, Estates and Representation</v>
          </cell>
        </row>
        <row r="19050">
          <cell r="B19050" t="str">
            <v>0048-3028</v>
          </cell>
          <cell r="D19050" t="str">
            <v>Parnassus</v>
          </cell>
        </row>
        <row r="19051">
          <cell r="B19051" t="str">
            <v>0031-2339</v>
          </cell>
          <cell r="D19051" t="str">
            <v>Parodontologie (Zurich, Switzerland : 1954)</v>
          </cell>
        </row>
        <row r="19052">
          <cell r="B19052" t="str">
            <v>0031-2355</v>
          </cell>
          <cell r="D19052" t="str">
            <v>Parola del Passato</v>
          </cell>
        </row>
        <row r="19053">
          <cell r="B19053" t="str">
            <v>0258-8331</v>
          </cell>
          <cell r="D19053" t="str">
            <v>Parole de l'Orient</v>
          </cell>
        </row>
        <row r="19054">
          <cell r="B19054" t="str">
            <v>0893-8121</v>
          </cell>
          <cell r="D19054" t="str">
            <v>Part B news</v>
          </cell>
        </row>
        <row r="19055">
          <cell r="C19055" t="str">
            <v>2035-6609</v>
          </cell>
          <cell r="D19055" t="str">
            <v>Partecipazione e Conflitto</v>
          </cell>
        </row>
        <row r="19056">
          <cell r="B19056" t="str">
            <v>1565-3668</v>
          </cell>
          <cell r="D19056" t="str">
            <v>Partial Answers</v>
          </cell>
        </row>
        <row r="19057">
          <cell r="B19057" t="str">
            <v>1743-8977</v>
          </cell>
          <cell r="D19057" t="str">
            <v>Particle and Fibre Toxicology</v>
          </cell>
        </row>
        <row r="19058">
          <cell r="B19058" t="str">
            <v>0934-0866</v>
          </cell>
          <cell r="C19058" t="str">
            <v>1521-4117</v>
          </cell>
          <cell r="D19058" t="str">
            <v>Particle and Particle Systems Characterization</v>
          </cell>
        </row>
        <row r="19059">
          <cell r="B19059" t="str">
            <v>0176-2265</v>
          </cell>
          <cell r="D19059" t="str">
            <v>Particle Characterization</v>
          </cell>
        </row>
        <row r="19060">
          <cell r="B19060" t="str">
            <v>0272-6351</v>
          </cell>
          <cell r="C19060" t="str">
            <v>1548-0046</v>
          </cell>
          <cell r="D19060" t="str">
            <v>Particulate Science and Technology</v>
          </cell>
        </row>
        <row r="19061">
          <cell r="B19061" t="str">
            <v>1674-2001</v>
          </cell>
          <cell r="D19061" t="str">
            <v>Particuology</v>
          </cell>
        </row>
        <row r="19062">
          <cell r="B19062" t="str">
            <v>0031-2525</v>
          </cell>
          <cell r="D19062" t="str">
            <v>Partisan Review</v>
          </cell>
        </row>
        <row r="19063">
          <cell r="B19063" t="str">
            <v>1354-0688</v>
          </cell>
          <cell r="D19063" t="str">
            <v>Party Politics</v>
          </cell>
        </row>
        <row r="19064">
          <cell r="B19064" t="str">
            <v>1120-0650</v>
          </cell>
          <cell r="D19064" t="str">
            <v>Passato e Presente</v>
          </cell>
        </row>
        <row r="19065">
          <cell r="B19065" t="str">
            <v>0031-2746</v>
          </cell>
          <cell r="D19065" t="str">
            <v>Past and Present</v>
          </cell>
        </row>
        <row r="19066">
          <cell r="B19066" t="str">
            <v>0264-3944</v>
          </cell>
          <cell r="C19066" t="str">
            <v>1468-0122</v>
          </cell>
          <cell r="D19066" t="str">
            <v>Pastoral Care in Education</v>
          </cell>
        </row>
        <row r="19067">
          <cell r="B19067" t="str">
            <v>0031-2789</v>
          </cell>
          <cell r="D19067" t="str">
            <v>Pastoral Psychology</v>
          </cell>
        </row>
        <row r="19068">
          <cell r="C19068" t="str">
            <v>2041-7136</v>
          </cell>
          <cell r="D19068" t="str">
            <v>Pastoralism</v>
          </cell>
        </row>
        <row r="19069">
          <cell r="B19069" t="str">
            <v>1015-2008</v>
          </cell>
          <cell r="C19069" t="str">
            <v>1423-0291</v>
          </cell>
          <cell r="D19069" t="str">
            <v>Pathobiology</v>
          </cell>
        </row>
        <row r="19070">
          <cell r="C19070" t="str">
            <v>2001-0001</v>
          </cell>
          <cell r="D19070" t="str">
            <v>Pathobiology of Aging and Age-related Diseases</v>
          </cell>
        </row>
        <row r="19071">
          <cell r="B19071" t="str">
            <v>1024-5359</v>
          </cell>
          <cell r="D19071" t="str">
            <v>Pathogenesis</v>
          </cell>
        </row>
        <row r="19072">
          <cell r="B19072" t="str">
            <v>2049-632X</v>
          </cell>
          <cell r="D19072" t="str">
            <v>Pathogens and Disease</v>
          </cell>
        </row>
        <row r="19073">
          <cell r="B19073" t="str">
            <v>2047-7724</v>
          </cell>
          <cell r="C19073" t="str">
            <v>2047-7732</v>
          </cell>
          <cell r="D19073" t="str">
            <v>Pathogens and Global Health</v>
          </cell>
        </row>
        <row r="19074">
          <cell r="B19074" t="str">
            <v>0031-2959</v>
          </cell>
          <cell r="D19074" t="str">
            <v>Pathologia et microbiologia</v>
          </cell>
        </row>
        <row r="19075">
          <cell r="B19075" t="str">
            <v>0031-2967</v>
          </cell>
          <cell r="D19075" t="str">
            <v>Pathologia Europaea</v>
          </cell>
        </row>
        <row r="19076">
          <cell r="B19076" t="str">
            <v>0031-2975</v>
          </cell>
          <cell r="D19076" t="str">
            <v>Pathologia veterinaria</v>
          </cell>
        </row>
        <row r="19077">
          <cell r="B19077" t="str">
            <v>0031-2983</v>
          </cell>
          <cell r="C19077" t="str">
            <v>1591-951X</v>
          </cell>
          <cell r="D19077" t="str">
            <v>Pathologica</v>
          </cell>
        </row>
        <row r="19078">
          <cell r="B19078" t="str">
            <v>0369-8114</v>
          </cell>
          <cell r="C19078" t="str">
            <v>1768-3114</v>
          </cell>
          <cell r="D19078" t="str">
            <v>Pathologie Biologie</v>
          </cell>
        </row>
        <row r="19079">
          <cell r="B19079" t="str">
            <v>0369-8114</v>
          </cell>
          <cell r="D19079" t="str">
            <v>Pathologie et biologie</v>
          </cell>
        </row>
        <row r="19080">
          <cell r="B19080" t="str">
            <v>0031-3025</v>
          </cell>
          <cell r="D19080" t="str">
            <v>Pathology</v>
          </cell>
        </row>
        <row r="19081">
          <cell r="B19081" t="str">
            <v>1041-3480</v>
          </cell>
          <cell r="D19081" t="str">
            <v>Pathology (Philadelphia, Pa.)</v>
          </cell>
        </row>
        <row r="19082">
          <cell r="B19082" t="str">
            <v>0257-2761</v>
          </cell>
          <cell r="D19082" t="str">
            <v>Pathology and immunopathology research</v>
          </cell>
        </row>
        <row r="19083">
          <cell r="B19083" t="str">
            <v>0079-0184</v>
          </cell>
          <cell r="D19083" t="str">
            <v>Pathology Annual</v>
          </cell>
        </row>
        <row r="19084">
          <cell r="B19084" t="str">
            <v>1082-9784</v>
          </cell>
          <cell r="D19084" t="str">
            <v>Pathology Case Reviews</v>
          </cell>
        </row>
        <row r="19085">
          <cell r="B19085" t="str">
            <v>1320-5463</v>
          </cell>
          <cell r="C19085" t="str">
            <v>1440-1827</v>
          </cell>
          <cell r="D19085" t="str">
            <v>Pathology International</v>
          </cell>
        </row>
        <row r="19086">
          <cell r="B19086" t="str">
            <v>1219-4956</v>
          </cell>
          <cell r="D19086" t="str">
            <v>Pathology Oncology Research</v>
          </cell>
        </row>
        <row r="19087">
          <cell r="B19087" t="str">
            <v>0344-0338</v>
          </cell>
          <cell r="D19087" t="str">
            <v>Pathology Research and Practice</v>
          </cell>
        </row>
        <row r="19088">
          <cell r="B19088" t="str">
            <v>2042-003X</v>
          </cell>
          <cell r="D19088" t="str">
            <v>Pathology Research International</v>
          </cell>
        </row>
        <row r="19089">
          <cell r="B19089" t="str">
            <v>0928-4680</v>
          </cell>
          <cell r="D19089" t="str">
            <v>Pathophysiology</v>
          </cell>
        </row>
        <row r="19090">
          <cell r="B19090" t="str">
            <v>1424-8832</v>
          </cell>
          <cell r="C19090" t="str">
            <v>1424-8840</v>
          </cell>
          <cell r="D19090" t="str">
            <v>Pathophysiology of Haemostasis and Thrombosis</v>
          </cell>
        </row>
        <row r="19091">
          <cell r="B19091" t="str">
            <v>1178-1653</v>
          </cell>
          <cell r="D19091" t="str">
            <v>Patient</v>
          </cell>
        </row>
        <row r="19092">
          <cell r="B19092" t="str">
            <v>0195-7775</v>
          </cell>
          <cell r="D19092" t="str">
            <v>Patient accounts</v>
          </cell>
        </row>
        <row r="19093">
          <cell r="B19093" t="str">
            <v>0031-305X</v>
          </cell>
          <cell r="D19093" t="str">
            <v>Patient Care</v>
          </cell>
        </row>
        <row r="19094">
          <cell r="B19094" t="str">
            <v>1532-8880</v>
          </cell>
          <cell r="D19094" t="str">
            <v>Patient care management</v>
          </cell>
        </row>
        <row r="19095">
          <cell r="B19095" t="str">
            <v>0190-2040</v>
          </cell>
          <cell r="D19095" t="str">
            <v>Patient Counselling and Health Education</v>
          </cell>
        </row>
        <row r="19096">
          <cell r="B19096" t="str">
            <v>0738-3991</v>
          </cell>
          <cell r="D19096" t="str">
            <v>Patient Education and Counseling</v>
          </cell>
        </row>
        <row r="19097">
          <cell r="B19097" t="str">
            <v>1177-889X</v>
          </cell>
          <cell r="D19097" t="str">
            <v>Patient Preference and Adherence</v>
          </cell>
        </row>
        <row r="19098">
          <cell r="B19098" t="str">
            <v>1754-9493</v>
          </cell>
          <cell r="D19098" t="str">
            <v>Patient Safety in Surgery</v>
          </cell>
        </row>
        <row r="19099">
          <cell r="B19099" t="str">
            <v>1082-8672</v>
          </cell>
          <cell r="D19099" t="str">
            <v>Patient-focused care : the health care executive's guide to organizational restructuring</v>
          </cell>
        </row>
        <row r="19100">
          <cell r="B19100" t="str">
            <v>1097-9530</v>
          </cell>
          <cell r="D19100" t="str">
            <v>Patient-focused care and satisfaction / American Health Consultants</v>
          </cell>
        </row>
        <row r="19101">
          <cell r="B19101" t="str">
            <v>1696-5981</v>
          </cell>
          <cell r="D19101" t="str">
            <v>Patologia Del Aparato Locomotor</v>
          </cell>
        </row>
        <row r="19102">
          <cell r="B19102" t="str">
            <v>0031-3114</v>
          </cell>
          <cell r="D19102" t="str">
            <v>Patologia Polska</v>
          </cell>
        </row>
        <row r="19103">
          <cell r="B19103" t="str">
            <v>0031-2991</v>
          </cell>
          <cell r="D19103" t="str">
            <v>Patologicheskaya Fiziologiya i Eksperimentalnaya Terapiya</v>
          </cell>
        </row>
        <row r="19104">
          <cell r="B19104" t="str">
            <v>1433-7541</v>
          </cell>
          <cell r="C19104" t="str">
            <v>1433-755X</v>
          </cell>
          <cell r="D19104" t="str">
            <v>Pattern Analysis and Applications</v>
          </cell>
        </row>
        <row r="19105">
          <cell r="B19105" t="str">
            <v>0031-3203</v>
          </cell>
          <cell r="D19105" t="str">
            <v>Pattern Recognition</v>
          </cell>
        </row>
        <row r="19106">
          <cell r="B19106" t="str">
            <v>1054-6618</v>
          </cell>
          <cell r="D19106" t="str">
            <v>Pattern Recognition and Image Analysis</v>
          </cell>
        </row>
        <row r="19107">
          <cell r="B19107" t="str">
            <v>0167-8655</v>
          </cell>
          <cell r="D19107" t="str">
            <v>Pattern Recognition Letters</v>
          </cell>
        </row>
        <row r="19108">
          <cell r="B19108" t="str">
            <v>0031-322X</v>
          </cell>
          <cell r="C19108" t="str">
            <v>1461-7331</v>
          </cell>
          <cell r="D19108" t="str">
            <v>Patterns of Prejudice</v>
          </cell>
        </row>
        <row r="19109">
          <cell r="B19109" t="str">
            <v>1572-4913</v>
          </cell>
          <cell r="D19109" t="str">
            <v>Pauline Studies</v>
          </cell>
        </row>
        <row r="19110">
          <cell r="B19110" t="str">
            <v>0093-2213</v>
          </cell>
          <cell r="D19110" t="str">
            <v>Pavlovian Journal of Biological Science</v>
          </cell>
        </row>
        <row r="19111">
          <cell r="B19111" t="str">
            <v>0894-0711</v>
          </cell>
          <cell r="D19111" t="str">
            <v>PC AI</v>
          </cell>
        </row>
        <row r="19112">
          <cell r="B19112" t="str">
            <v>0737-8939</v>
          </cell>
          <cell r="D19112" t="str">
            <v>PC World (San Francisco, CA)</v>
          </cell>
        </row>
        <row r="19113">
          <cell r="B19113" t="str">
            <v>0191-9059</v>
          </cell>
          <cell r="D19113" t="str">
            <v>PCH. Physicochemical hydrodynamics</v>
          </cell>
        </row>
        <row r="19114">
          <cell r="B19114" t="str">
            <v>0887-9672</v>
          </cell>
          <cell r="D19114" t="str">
            <v>PCI Journal</v>
          </cell>
        </row>
        <row r="19115">
          <cell r="B19115" t="str">
            <v>1054-9803</v>
          </cell>
          <cell r="D19115" t="str">
            <v>PCR Methods and Applications</v>
          </cell>
        </row>
        <row r="19116">
          <cell r="B19116" t="str">
            <v>1079-7440</v>
          </cell>
          <cell r="D19116" t="str">
            <v>PDA Journal of Pharmaceutical Science and Technology</v>
          </cell>
        </row>
        <row r="19117">
          <cell r="B19117" t="str">
            <v>0161-956X</v>
          </cell>
          <cell r="C19117" t="str">
            <v>1532-7930</v>
          </cell>
          <cell r="D19117" t="str">
            <v>Peabody Journal of Education</v>
          </cell>
        </row>
        <row r="19118">
          <cell r="B19118" t="str">
            <v>1078-1919</v>
          </cell>
          <cell r="C19118" t="str">
            <v>1532-7949</v>
          </cell>
          <cell r="D19118" t="str">
            <v>Peace and Conflict</v>
          </cell>
        </row>
        <row r="19119">
          <cell r="B19119" t="str">
            <v>1082-7307</v>
          </cell>
          <cell r="D19119" t="str">
            <v>Peace and Conflict Studies</v>
          </cell>
        </row>
        <row r="19120">
          <cell r="B19120" t="str">
            <v>1079-2457</v>
          </cell>
          <cell r="D19120" t="str">
            <v>Peace Economics, Peace Science and Public Policy</v>
          </cell>
        </row>
        <row r="19121">
          <cell r="B19121" t="str">
            <v>1040-2659</v>
          </cell>
          <cell r="C19121" t="str">
            <v>1469-9982</v>
          </cell>
          <cell r="D19121" t="str">
            <v>Peace Review</v>
          </cell>
        </row>
        <row r="19122">
          <cell r="B19122" t="str">
            <v>0891-9402</v>
          </cell>
          <cell r="D19122" t="str">
            <v>Pedagogical Seminary</v>
          </cell>
        </row>
        <row r="19123">
          <cell r="B19123" t="str">
            <v>1554-480X</v>
          </cell>
          <cell r="D19123" t="str">
            <v>Pedagogies</v>
          </cell>
        </row>
        <row r="19124">
          <cell r="B19124" t="str">
            <v>1392-0340</v>
          </cell>
          <cell r="C19124" t="str">
            <v>2029-0551</v>
          </cell>
          <cell r="D19124" t="str">
            <v>Pedagogika</v>
          </cell>
        </row>
        <row r="19125">
          <cell r="B19125" t="str">
            <v>0165-0645</v>
          </cell>
          <cell r="D19125" t="str">
            <v>Pedagogische Studien</v>
          </cell>
        </row>
        <row r="19126">
          <cell r="B19126" t="str">
            <v>1468-1366</v>
          </cell>
          <cell r="D19126" t="str">
            <v>Pedagogy, Culture &amp; Society</v>
          </cell>
        </row>
        <row r="19127">
          <cell r="B19127" t="str">
            <v>0031-3904</v>
          </cell>
          <cell r="D19127" t="str">
            <v>Pediatria</v>
          </cell>
        </row>
        <row r="19128">
          <cell r="B19128" t="str">
            <v>1135-8831</v>
          </cell>
          <cell r="D19128" t="str">
            <v>Pediatria Catalana</v>
          </cell>
        </row>
        <row r="19129">
          <cell r="B19129" t="str">
            <v>1139-7632</v>
          </cell>
          <cell r="D19129" t="str">
            <v>Pediatria de Atencion Primaria</v>
          </cell>
        </row>
        <row r="19130">
          <cell r="B19130" t="str">
            <v>1734-1531</v>
          </cell>
          <cell r="D19130" t="str">
            <v>Pediatria i Medycyna Rodzinna</v>
          </cell>
        </row>
        <row r="19131">
          <cell r="B19131" t="str">
            <v>1135-4542</v>
          </cell>
          <cell r="D19131" t="str">
            <v>Pediatria Integral</v>
          </cell>
        </row>
        <row r="19132">
          <cell r="B19132" t="str">
            <v>0391-5387</v>
          </cell>
          <cell r="D19132" t="str">
            <v>Pediatria Medica e Chirurgica</v>
          </cell>
        </row>
        <row r="19133">
          <cell r="B19133" t="str">
            <v>0391-898X</v>
          </cell>
          <cell r="D19133" t="str">
            <v>Pediatria Oggi Medica e Chirurgica</v>
          </cell>
        </row>
        <row r="19134">
          <cell r="B19134" t="str">
            <v>0031-3939</v>
          </cell>
          <cell r="D19134" t="str">
            <v>Pediatria Polska</v>
          </cell>
        </row>
        <row r="19135">
          <cell r="B19135" t="str">
            <v>1507-5532</v>
          </cell>
          <cell r="D19135" t="str">
            <v>Pediatria Wspolczesna</v>
          </cell>
        </row>
        <row r="19136">
          <cell r="B19136" t="str">
            <v>1045-5418</v>
          </cell>
          <cell r="D19136" t="str">
            <v>Pediatric AIDS and HIV Infection</v>
          </cell>
        </row>
        <row r="19137">
          <cell r="B19137" t="str">
            <v>0905-6157</v>
          </cell>
          <cell r="C19137" t="str">
            <v>1399-3038</v>
          </cell>
          <cell r="D19137" t="str">
            <v>Pediatric Allergy and Immunology</v>
          </cell>
        </row>
        <row r="19138">
          <cell r="B19138" t="str">
            <v>0906-5784</v>
          </cell>
          <cell r="C19138" t="str">
            <v>1600-5562</v>
          </cell>
          <cell r="D19138" t="str">
            <v>Pediatric Allergy and Immunology, Supplement</v>
          </cell>
        </row>
        <row r="19139">
          <cell r="B19139" t="str">
            <v>1017-5989</v>
          </cell>
          <cell r="D19139" t="str">
            <v>Pediatric and Adolescent Medicine</v>
          </cell>
        </row>
        <row r="19140">
          <cell r="B19140" t="str">
            <v>1093-5266</v>
          </cell>
          <cell r="C19140" t="str">
            <v>1615-5742</v>
          </cell>
          <cell r="D19140" t="str">
            <v>Pediatric and Developmental Pathology</v>
          </cell>
        </row>
        <row r="19141">
          <cell r="B19141" t="str">
            <v>0090-4481</v>
          </cell>
          <cell r="D19141" t="str">
            <v>Pediatric Annals</v>
          </cell>
        </row>
        <row r="19142">
          <cell r="B19142" t="str">
            <v>0883-1874</v>
          </cell>
          <cell r="D19142" t="str">
            <v>Pediatric Asthma, Allergy and Immunology</v>
          </cell>
        </row>
        <row r="19143">
          <cell r="B19143" t="str">
            <v>1545-5009</v>
          </cell>
          <cell r="C19143" t="str">
            <v>1545-5017</v>
          </cell>
          <cell r="D19143" t="str">
            <v>Pediatric Blood and Cancer</v>
          </cell>
        </row>
        <row r="19144">
          <cell r="B19144" t="str">
            <v>1092-9126</v>
          </cell>
          <cell r="D19144" t="str">
            <v>Pediatric Cardiac Surgery Annual</v>
          </cell>
        </row>
        <row r="19145">
          <cell r="B19145" t="str">
            <v>0172-0643</v>
          </cell>
          <cell r="C19145" t="str">
            <v>1432-1971</v>
          </cell>
          <cell r="D19145" t="str">
            <v>Pediatric Cardiology</v>
          </cell>
        </row>
        <row r="19146">
          <cell r="B19146" t="str">
            <v>1532-9798</v>
          </cell>
          <cell r="C19146" t="str">
            <v>1533-0664</v>
          </cell>
          <cell r="D19146" t="str">
            <v>Pediatric Case Reviews</v>
          </cell>
        </row>
        <row r="19147">
          <cell r="B19147" t="str">
            <v>0031-3955</v>
          </cell>
          <cell r="D19147" t="str">
            <v>Pediatric Clinics of North America</v>
          </cell>
        </row>
        <row r="19148">
          <cell r="B19148" t="str">
            <v>1529-7535</v>
          </cell>
          <cell r="D19148" t="str">
            <v>Pediatric Critical Care Medicine</v>
          </cell>
        </row>
        <row r="19149">
          <cell r="B19149" t="str">
            <v>0917-2394</v>
          </cell>
          <cell r="C19149" t="str">
            <v>1880-3997</v>
          </cell>
          <cell r="D19149" t="str">
            <v>Pediatric Dental Journal</v>
          </cell>
        </row>
        <row r="19150">
          <cell r="B19150" t="str">
            <v>0164-1263</v>
          </cell>
          <cell r="D19150" t="str">
            <v>Pediatric Dentistry</v>
          </cell>
        </row>
        <row r="19151">
          <cell r="B19151" t="str">
            <v>0736-8046</v>
          </cell>
          <cell r="C19151" t="str">
            <v>1525-1470</v>
          </cell>
          <cell r="D19151" t="str">
            <v>Pediatric Dermatology</v>
          </cell>
        </row>
        <row r="19152">
          <cell r="B19152" t="str">
            <v>1399-543X</v>
          </cell>
          <cell r="C19152" t="str">
            <v>1399-5448</v>
          </cell>
          <cell r="D19152" t="str">
            <v>Pediatric Diabetes</v>
          </cell>
        </row>
        <row r="19153">
          <cell r="B19153" t="str">
            <v>0749-5161</v>
          </cell>
          <cell r="C19153" t="str">
            <v>1535-1815</v>
          </cell>
          <cell r="D19153" t="str">
            <v>Pediatric Emergency Care</v>
          </cell>
        </row>
        <row r="19154">
          <cell r="B19154" t="str">
            <v>1549-9650</v>
          </cell>
          <cell r="C19154" t="str">
            <v>1549-9669</v>
          </cell>
          <cell r="D19154" t="str">
            <v>Pediatric emergency medicine practice</v>
          </cell>
        </row>
        <row r="19155">
          <cell r="B19155" t="str">
            <v>1565-4753</v>
          </cell>
          <cell r="D19155" t="str">
            <v>Pediatric Endocrinology Reviews</v>
          </cell>
        </row>
        <row r="19156">
          <cell r="B19156" t="str">
            <v>2081-237X</v>
          </cell>
          <cell r="D19156" t="str">
            <v>Pediatric endocrinology, diabetes, and metabolism</v>
          </cell>
        </row>
        <row r="19157">
          <cell r="B19157" t="str">
            <v>1092-6410</v>
          </cell>
          <cell r="C19157" t="str">
            <v>1557-7694</v>
          </cell>
          <cell r="D19157" t="str">
            <v>Pediatric Endosurgery and Innovative Techniques</v>
          </cell>
        </row>
        <row r="19158">
          <cell r="B19158" t="str">
            <v>0899-8493</v>
          </cell>
          <cell r="C19158" t="str">
            <v>1543-2920</v>
          </cell>
          <cell r="D19158" t="str">
            <v>Pediatric Excercise Science</v>
          </cell>
        </row>
        <row r="19159">
          <cell r="B19159" t="str">
            <v>2234-8646</v>
          </cell>
          <cell r="C19159" t="str">
            <v>2234-8840</v>
          </cell>
          <cell r="D19159" t="str">
            <v>Pediatric Gastroenterology, Hepatology and Nutrition</v>
          </cell>
        </row>
        <row r="19160">
          <cell r="B19160" t="str">
            <v>1745-5111</v>
          </cell>
          <cell r="D19160" t="str">
            <v>Pediatric Health</v>
          </cell>
        </row>
        <row r="19161">
          <cell r="B19161" t="str">
            <v>0888-0018</v>
          </cell>
          <cell r="C19161" t="str">
            <v>1521-0669</v>
          </cell>
          <cell r="D19161" t="str">
            <v>Pediatric Hematology and Oncology</v>
          </cell>
        </row>
        <row r="19162">
          <cell r="B19162" t="str">
            <v>1726-1708</v>
          </cell>
          <cell r="D19162" t="str">
            <v>Pediatric Hematology/Oncology and Immunopathology</v>
          </cell>
        </row>
        <row r="19163">
          <cell r="B19163" t="str">
            <v>2384-1079</v>
          </cell>
          <cell r="C19163" t="str">
            <v>2384-1087</v>
          </cell>
          <cell r="D19163" t="str">
            <v>Pediatric Infection and Vaccine</v>
          </cell>
        </row>
        <row r="19164">
          <cell r="B19164" t="str">
            <v>0277-9730</v>
          </cell>
          <cell r="D19164" t="str">
            <v>Pediatric Infectious Disease</v>
          </cell>
        </row>
        <row r="19165">
          <cell r="B19165" t="str">
            <v>0891-3668</v>
          </cell>
          <cell r="D19165" t="str">
            <v>Pediatric Infectious Disease Journal</v>
          </cell>
        </row>
        <row r="19166">
          <cell r="B19166" t="str">
            <v>0931-041X</v>
          </cell>
          <cell r="C19166" t="str">
            <v>1432-198X</v>
          </cell>
          <cell r="D19166" t="str">
            <v>Pediatric Nephrology</v>
          </cell>
        </row>
        <row r="19167">
          <cell r="B19167" t="str">
            <v>0887-8994</v>
          </cell>
          <cell r="D19167" t="str">
            <v>Pediatric Neurology</v>
          </cell>
        </row>
        <row r="19168">
          <cell r="B19168" t="str">
            <v>0255-7975</v>
          </cell>
          <cell r="D19168" t="str">
            <v>Pediatric Neuroscience</v>
          </cell>
        </row>
        <row r="19169">
          <cell r="B19169" t="str">
            <v>1016-2291</v>
          </cell>
          <cell r="C19169" t="str">
            <v>1423-0305</v>
          </cell>
          <cell r="D19169" t="str">
            <v>Pediatric Neurosurgery</v>
          </cell>
        </row>
        <row r="19170">
          <cell r="B19170" t="str">
            <v>0097-9805</v>
          </cell>
          <cell r="D19170" t="str">
            <v>Pediatric nursing</v>
          </cell>
        </row>
        <row r="19171">
          <cell r="B19171" t="str">
            <v>2047-6310</v>
          </cell>
          <cell r="D19171" t="str">
            <v>Pediatric Obesity</v>
          </cell>
        </row>
        <row r="19172">
          <cell r="B19172" t="str">
            <v>2191-0812</v>
          </cell>
          <cell r="D19172" t="str">
            <v>Pediatric Oncology</v>
          </cell>
        </row>
        <row r="19173">
          <cell r="B19173" t="str">
            <v>0277-0938</v>
          </cell>
          <cell r="D19173" t="str">
            <v>Pediatric Pathology</v>
          </cell>
        </row>
        <row r="19174">
          <cell r="B19174" t="str">
            <v>1077-1042</v>
          </cell>
          <cell r="D19174" t="str">
            <v>Pediatric Pathology and Laboratory Medicine</v>
          </cell>
        </row>
        <row r="19175">
          <cell r="B19175" t="str">
            <v>1522-7952</v>
          </cell>
          <cell r="C19175" t="str">
            <v>1523-4525</v>
          </cell>
          <cell r="D19175" t="str">
            <v>Pediatric Pathology and Molecular Medicine</v>
          </cell>
        </row>
        <row r="19176">
          <cell r="B19176" t="str">
            <v>0898-5669</v>
          </cell>
          <cell r="C19176" t="str">
            <v>1538-005X</v>
          </cell>
          <cell r="D19176" t="str">
            <v>Pediatric Physical Therapy</v>
          </cell>
        </row>
        <row r="19177">
          <cell r="B19177" t="str">
            <v>8755-6863</v>
          </cell>
          <cell r="C19177" t="str">
            <v>1099-0496</v>
          </cell>
          <cell r="D19177" t="str">
            <v>Pediatric Pulmonology</v>
          </cell>
        </row>
        <row r="19178">
          <cell r="B19178" t="str">
            <v>1054-187X</v>
          </cell>
          <cell r="D19178" t="str">
            <v>Pediatric pulmonology. Supplement</v>
          </cell>
        </row>
        <row r="19179">
          <cell r="B19179" t="str">
            <v>0301-0449</v>
          </cell>
          <cell r="C19179" t="str">
            <v>1432-1998</v>
          </cell>
          <cell r="D19179" t="str">
            <v>Pediatric Radiology</v>
          </cell>
        </row>
        <row r="19180">
          <cell r="B19180" t="str">
            <v>1363-8491</v>
          </cell>
          <cell r="C19180" t="str">
            <v>1464-5270</v>
          </cell>
          <cell r="D19180" t="str">
            <v>Pediatric Rehabilitation</v>
          </cell>
        </row>
        <row r="19181">
          <cell r="B19181" t="str">
            <v>2036-749X</v>
          </cell>
          <cell r="C19181" t="str">
            <v>2036-7503</v>
          </cell>
          <cell r="D19181" t="str">
            <v>Pediatric Reports</v>
          </cell>
        </row>
        <row r="19182">
          <cell r="B19182" t="str">
            <v>0031-3998</v>
          </cell>
          <cell r="C19182" t="str">
            <v>1530-0447</v>
          </cell>
          <cell r="D19182" t="str">
            <v>Pediatric Research</v>
          </cell>
        </row>
        <row r="19183">
          <cell r="B19183" t="str">
            <v>0882-9225</v>
          </cell>
          <cell r="D19183" t="str">
            <v>Pediatric Reviews and Communications</v>
          </cell>
        </row>
        <row r="19184">
          <cell r="B19184" t="str">
            <v>1546-0096</v>
          </cell>
          <cell r="D19184" t="str">
            <v>Pediatric Rheumatology</v>
          </cell>
        </row>
        <row r="19185">
          <cell r="B19185" t="str">
            <v>0179-0358</v>
          </cell>
          <cell r="C19185" t="str">
            <v>1437-9813</v>
          </cell>
          <cell r="D19185" t="str">
            <v>Pediatric Surgery International</v>
          </cell>
        </row>
        <row r="19186">
          <cell r="B19186" t="str">
            <v>1397-3142</v>
          </cell>
          <cell r="C19186" t="str">
            <v>1399-3046</v>
          </cell>
          <cell r="D19186" t="str">
            <v>Pediatric Transplantation</v>
          </cell>
        </row>
        <row r="19187">
          <cell r="B19187" t="str">
            <v>2309-3994</v>
          </cell>
          <cell r="C19187" t="str">
            <v>2410-8731</v>
          </cell>
          <cell r="D19187" t="str">
            <v>Pediatric Traumatology, Orthopaedics and Reconstructive Surgery</v>
          </cell>
        </row>
        <row r="19188">
          <cell r="B19188" t="str">
            <v>2151-321X</v>
          </cell>
          <cell r="C19188" t="str">
            <v>2151-3228</v>
          </cell>
          <cell r="D19188" t="str">
            <v>Pediatric, Allergy, Immunology, and Pulmonology</v>
          </cell>
        </row>
        <row r="19189">
          <cell r="B19189" t="str">
            <v>0031-4005</v>
          </cell>
          <cell r="D19189" t="str">
            <v>Pediatrics</v>
          </cell>
        </row>
        <row r="19190">
          <cell r="B19190" t="str">
            <v>1875-9572</v>
          </cell>
          <cell r="D19190" t="str">
            <v>Pediatrics and Neonatology</v>
          </cell>
        </row>
        <row r="19191">
          <cell r="B19191" t="str">
            <v>0030-932X</v>
          </cell>
          <cell r="D19191" t="str">
            <v>Pediatrics and Related Topics</v>
          </cell>
        </row>
        <row r="19192">
          <cell r="B19192" t="str">
            <v>0191-9601</v>
          </cell>
          <cell r="C19192" t="str">
            <v>1526-3347</v>
          </cell>
          <cell r="D19192" t="str">
            <v>Pediatrics in Review</v>
          </cell>
        </row>
        <row r="19193">
          <cell r="B19193" t="str">
            <v>1328-8067</v>
          </cell>
          <cell r="C19193" t="str">
            <v>1442-200X</v>
          </cell>
          <cell r="D19193" t="str">
            <v>Pediatrics International</v>
          </cell>
        </row>
        <row r="19194">
          <cell r="B19194" t="str">
            <v>0031-4021</v>
          </cell>
          <cell r="D19194" t="str">
            <v>Pediatrie</v>
          </cell>
        </row>
        <row r="19195">
          <cell r="B19195" t="str">
            <v>1213-0494</v>
          </cell>
          <cell r="C19195" t="str">
            <v>1803-5264</v>
          </cell>
          <cell r="D19195" t="str">
            <v>Pediatrie pro Praxi</v>
          </cell>
        </row>
        <row r="19196">
          <cell r="B19196" t="str">
            <v>1016-5142</v>
          </cell>
          <cell r="D19196" t="str">
            <v>Pediatrik Cerrahi Dergisi</v>
          </cell>
        </row>
        <row r="19197">
          <cell r="B19197" t="str">
            <v>0211-3465</v>
          </cell>
          <cell r="D19197" t="str">
            <v>Pediatrika</v>
          </cell>
        </row>
        <row r="19198">
          <cell r="B19198" t="str">
            <v>0479-7876</v>
          </cell>
          <cell r="D19198" t="str">
            <v>Pediatriya</v>
          </cell>
        </row>
        <row r="19199">
          <cell r="B19199" t="str">
            <v>0031-403X</v>
          </cell>
          <cell r="D19199" t="str">
            <v>Pediatriya - Zhurnal im G.N. Speranskogo</v>
          </cell>
        </row>
        <row r="19200">
          <cell r="B19200" t="str">
            <v>0031-4056</v>
          </cell>
          <cell r="D19200" t="str">
            <v>Pedobiologia</v>
          </cell>
        </row>
        <row r="19201">
          <cell r="B19201" t="str">
            <v>0079-0419</v>
          </cell>
          <cell r="D19201" t="str">
            <v>Pedologie</v>
          </cell>
        </row>
        <row r="19202">
          <cell r="B19202" t="str">
            <v>1002-0160</v>
          </cell>
          <cell r="D19202" t="str">
            <v>Pedosphere</v>
          </cell>
        </row>
        <row r="19203">
          <cell r="B19203" t="str">
            <v>2167-8359</v>
          </cell>
          <cell r="D19203" t="str">
            <v>PeerJ</v>
          </cell>
        </row>
        <row r="19204">
          <cell r="B19204" t="str">
            <v>1936-6442</v>
          </cell>
          <cell r="C19204" t="str">
            <v>1936-6450</v>
          </cell>
          <cell r="D19204" t="str">
            <v>Peer-to-Peer Networking and Applications</v>
          </cell>
        </row>
        <row r="19205">
          <cell r="B19205" t="str">
            <v>1069-4994</v>
          </cell>
          <cell r="D19205" t="str">
            <v>PEI Power Engineering International</v>
          </cell>
        </row>
        <row r="19206">
          <cell r="B19206" t="str">
            <v>1778-3712</v>
          </cell>
          <cell r="D19206" t="str">
            <v>Pelvi-perineologie</v>
          </cell>
        </row>
        <row r="19207">
          <cell r="B19207" t="str">
            <v>1546-3427</v>
          </cell>
          <cell r="D19207" t="str">
            <v>Penn State Environmental Law Review</v>
          </cell>
        </row>
        <row r="19208">
          <cell r="B19208" t="str">
            <v>0031-4439</v>
          </cell>
          <cell r="D19208" t="str">
            <v>Pennsylvania dental journal</v>
          </cell>
        </row>
        <row r="19209">
          <cell r="B19209" t="str">
            <v>0553-5980</v>
          </cell>
          <cell r="D19209" t="str">
            <v>Pennsylvania Geographer</v>
          </cell>
        </row>
        <row r="19210">
          <cell r="B19210" t="str">
            <v>1539-8684</v>
          </cell>
          <cell r="D19210" t="str">
            <v>Pennsylvania health &amp; you</v>
          </cell>
        </row>
        <row r="19211">
          <cell r="B19211" t="str">
            <v>0031-4528</v>
          </cell>
          <cell r="D19211" t="str">
            <v>Pennsylvania history</v>
          </cell>
        </row>
        <row r="19212">
          <cell r="B19212" t="str">
            <v>0031-4587</v>
          </cell>
          <cell r="D19212" t="str">
            <v>Pennsylvania Magazine of History and Biography</v>
          </cell>
        </row>
        <row r="19213">
          <cell r="B19213" t="str">
            <v>0031-4595</v>
          </cell>
          <cell r="D19213" t="str">
            <v>Pennsylvania Medicine</v>
          </cell>
        </row>
        <row r="19214">
          <cell r="B19214" t="str">
            <v>0031-4749</v>
          </cell>
          <cell r="D19214" t="str">
            <v>Pensamiento</v>
          </cell>
        </row>
        <row r="19215">
          <cell r="B19215" t="str">
            <v>0031-4773</v>
          </cell>
          <cell r="D19215" t="str">
            <v>Pensee</v>
          </cell>
        </row>
        <row r="19216">
          <cell r="B19216" t="str">
            <v>1376-0963</v>
          </cell>
          <cell r="C19216" t="str">
            <v>1782-1479</v>
          </cell>
          <cell r="D19216" t="str">
            <v>Pensee Plurielle</v>
          </cell>
        </row>
        <row r="19217">
          <cell r="B19217" t="str">
            <v>1478-5315</v>
          </cell>
          <cell r="C19217" t="str">
            <v>1750-208X</v>
          </cell>
          <cell r="D19217" t="str">
            <v>Pensions</v>
          </cell>
        </row>
        <row r="19218">
          <cell r="B19218" t="str">
            <v>2041-3599</v>
          </cell>
          <cell r="C19218" t="str">
            <v>1871-7691</v>
          </cell>
          <cell r="D19218" t="str">
            <v>PentecoStudies</v>
          </cell>
        </row>
        <row r="19219">
          <cell r="B19219" t="str">
            <v>0968-1655</v>
          </cell>
          <cell r="D19219" t="str">
            <v>People &amp; the planet / IPPF, UNFPA, IUCN</v>
          </cell>
        </row>
        <row r="19220">
          <cell r="B19220" t="str">
            <v>1039-4788</v>
          </cell>
          <cell r="D19220" t="str">
            <v>People and Place</v>
          </cell>
        </row>
        <row r="19221">
          <cell r="B19221" t="str">
            <v>0092-430X</v>
          </cell>
          <cell r="D19221" t="str">
            <v>Pepperdine law review</v>
          </cell>
        </row>
        <row r="19222">
          <cell r="B19222" t="str">
            <v>1040-5704</v>
          </cell>
          <cell r="D19222" t="str">
            <v>Peptide Research</v>
          </cell>
        </row>
        <row r="19223">
          <cell r="B19223" t="str">
            <v>0196-9781</v>
          </cell>
          <cell r="D19223" t="str">
            <v>Peptides</v>
          </cell>
        </row>
        <row r="19224">
          <cell r="B19224" t="str">
            <v>1517-7599</v>
          </cell>
          <cell r="D19224" t="str">
            <v>Per Musi</v>
          </cell>
        </row>
        <row r="19225">
          <cell r="B19225" t="str">
            <v>0301-0066</v>
          </cell>
          <cell r="C19225" t="str">
            <v>1468-4233</v>
          </cell>
          <cell r="D19225" t="str">
            <v>Perception</v>
          </cell>
        </row>
        <row r="19226">
          <cell r="B19226" t="str">
            <v>0031-5117</v>
          </cell>
          <cell r="C19226" t="str">
            <v>1532-5962</v>
          </cell>
          <cell r="D19226" t="str">
            <v>Perception and Psychophysics</v>
          </cell>
        </row>
        <row r="19227">
          <cell r="B19227" t="str">
            <v>0031-5125</v>
          </cell>
          <cell r="C19227" t="str">
            <v>1558-688x</v>
          </cell>
          <cell r="D19227" t="str">
            <v>Perceptual and Motor Skills</v>
          </cell>
        </row>
        <row r="19228">
          <cell r="B19228" t="str">
            <v>1038-2909</v>
          </cell>
          <cell r="C19228" t="str">
            <v>1836-0343</v>
          </cell>
          <cell r="D19228" t="str">
            <v>Perfect Beat</v>
          </cell>
        </row>
        <row r="19229">
          <cell r="B19229" t="str">
            <v>0185-2698</v>
          </cell>
          <cell r="D19229" t="str">
            <v>Perfiles Educativos</v>
          </cell>
        </row>
        <row r="19230">
          <cell r="B19230" t="str">
            <v>0188-7653</v>
          </cell>
          <cell r="D19230" t="str">
            <v>Perfiles Latinoamericanos</v>
          </cell>
        </row>
        <row r="19231">
          <cell r="B19231" t="str">
            <v>1477-6456</v>
          </cell>
          <cell r="D19231" t="str">
            <v>Performance Apparel Markets</v>
          </cell>
        </row>
        <row r="19232">
          <cell r="B19232" t="str">
            <v>1469-3011</v>
          </cell>
          <cell r="D19232" t="str">
            <v>Performance Chemicals Europe</v>
          </cell>
        </row>
        <row r="19233">
          <cell r="B19233" t="str">
            <v>0742-3136</v>
          </cell>
          <cell r="D19233" t="str">
            <v>Performance Computing/Unix Review</v>
          </cell>
        </row>
        <row r="19234">
          <cell r="B19234" t="str">
            <v>2211-2669</v>
          </cell>
          <cell r="D19234" t="str">
            <v>Performance Enhancement and Health</v>
          </cell>
        </row>
        <row r="19235">
          <cell r="B19235" t="str">
            <v>0166-5316</v>
          </cell>
          <cell r="D19235" t="str">
            <v>Performance Evaluation</v>
          </cell>
        </row>
        <row r="19236">
          <cell r="B19236" t="str">
            <v>0163-5999</v>
          </cell>
          <cell r="D19236" t="str">
            <v>Performance Evaluation Review</v>
          </cell>
        </row>
        <row r="19237">
          <cell r="B19237" t="str">
            <v>1543-6160</v>
          </cell>
          <cell r="D19237" t="str">
            <v>Performance improvement advisor</v>
          </cell>
        </row>
        <row r="19238">
          <cell r="B19238" t="str">
            <v>0898-5952</v>
          </cell>
          <cell r="C19238" t="str">
            <v>1937-8327</v>
          </cell>
          <cell r="D19238" t="str">
            <v>Performance Improvement Quarterly</v>
          </cell>
        </row>
        <row r="19239">
          <cell r="B19239" t="str">
            <v>1467-8047</v>
          </cell>
          <cell r="D19239" t="str">
            <v>Performance Measurement and Metrics</v>
          </cell>
        </row>
        <row r="19240">
          <cell r="B19240" t="str">
            <v>1352-8165</v>
          </cell>
          <cell r="D19240" t="str">
            <v>Performance Research</v>
          </cell>
        </row>
        <row r="19241">
          <cell r="B19241" t="str">
            <v>0031-5249</v>
          </cell>
          <cell r="D19241" t="str">
            <v>Performing Arts Review</v>
          </cell>
        </row>
        <row r="19242">
          <cell r="B19242" t="str">
            <v>0267-6591</v>
          </cell>
          <cell r="C19242" t="str">
            <v>1477-111X</v>
          </cell>
          <cell r="D19242" t="str">
            <v>Perfusion</v>
          </cell>
        </row>
        <row r="19243">
          <cell r="B19243" t="str">
            <v>1470-1804</v>
          </cell>
          <cell r="D19243" t="str">
            <v>Pergamon Materials Series</v>
          </cell>
        </row>
        <row r="19244">
          <cell r="B19244" t="str">
            <v>1089-9480</v>
          </cell>
          <cell r="D19244" t="str">
            <v>Perianesthesia and Ambulatory Surgery Nursing Update</v>
          </cell>
        </row>
        <row r="19245">
          <cell r="B19245" t="str">
            <v>1224-984X</v>
          </cell>
          <cell r="D19245" t="str">
            <v>Perichoresis</v>
          </cell>
        </row>
        <row r="19246">
          <cell r="B19246" t="str">
            <v>1568-3443</v>
          </cell>
          <cell r="D19246" t="str">
            <v>Pericope</v>
          </cell>
        </row>
        <row r="19247">
          <cell r="B19247" t="str">
            <v>0972-2408</v>
          </cell>
          <cell r="D19247" t="str">
            <v>Perinatology</v>
          </cell>
        </row>
        <row r="19248">
          <cell r="B19248" t="str">
            <v>1138-6363</v>
          </cell>
          <cell r="D19248" t="str">
            <v>Perinola</v>
          </cell>
        </row>
        <row r="19249">
          <cell r="B19249" t="str">
            <v>0031-5303</v>
          </cell>
          <cell r="D19249" t="str">
            <v>Periodica Mathematica Hungarica</v>
          </cell>
        </row>
        <row r="19250">
          <cell r="B19250" t="str">
            <v>2064-5260</v>
          </cell>
          <cell r="C19250" t="str">
            <v>2064-5279</v>
          </cell>
          <cell r="D19250" t="str">
            <v>Periodica polytechnica Electrical engineering and computer science</v>
          </cell>
        </row>
        <row r="19251">
          <cell r="B19251" t="str">
            <v>0303-7800</v>
          </cell>
          <cell r="D19251" t="str">
            <v>Periodica Polytechnica Transportation Engineering</v>
          </cell>
        </row>
        <row r="19252">
          <cell r="B19252" t="str">
            <v>0324-6000</v>
          </cell>
          <cell r="D19252" t="str">
            <v>Periodica Polytechnica, Electrical Engineering</v>
          </cell>
        </row>
        <row r="19253">
          <cell r="B19253" t="str">
            <v>0324-6051</v>
          </cell>
          <cell r="D19253" t="str">
            <v>Periodica Polytechnica, Mechanical Engineering</v>
          </cell>
        </row>
        <row r="19254">
          <cell r="B19254" t="str">
            <v>1416-3837</v>
          </cell>
          <cell r="D19254" t="str">
            <v>Periodica Polytechnica, Social and Management Sciences</v>
          </cell>
        </row>
        <row r="19255">
          <cell r="B19255" t="str">
            <v>1216-0555</v>
          </cell>
          <cell r="D19255" t="str">
            <v>Periodica polytechnica. Humanities and social sciences</v>
          </cell>
        </row>
        <row r="19256">
          <cell r="B19256" t="str">
            <v>0324-5853</v>
          </cell>
          <cell r="D19256" t="str">
            <v>Periodica Polytechnica: Chemical Engineering</v>
          </cell>
        </row>
        <row r="19257">
          <cell r="B19257" t="str">
            <v>0553-6626</v>
          </cell>
          <cell r="D19257" t="str">
            <v>Periodica Polytechnica: Civil Engineering</v>
          </cell>
        </row>
        <row r="19258">
          <cell r="B19258" t="str">
            <v>0369-8963</v>
          </cell>
          <cell r="C19258" t="str">
            <v>2239-1002</v>
          </cell>
          <cell r="D19258" t="str">
            <v>Periodico di Mineralogia</v>
          </cell>
        </row>
        <row r="19259">
          <cell r="B19259" t="str">
            <v>1806-0374</v>
          </cell>
          <cell r="C19259" t="str">
            <v>2179-0302</v>
          </cell>
          <cell r="D19259" t="str">
            <v>Periodico Tche Quimica</v>
          </cell>
        </row>
        <row r="19260">
          <cell r="B19260" t="str">
            <v>0031-5362</v>
          </cell>
          <cell r="D19260" t="str">
            <v>Periodicum Biologorum</v>
          </cell>
        </row>
        <row r="19261">
          <cell r="B19261" t="str">
            <v>1069-1502</v>
          </cell>
          <cell r="D19261" t="str">
            <v>Periodontal abstracts</v>
          </cell>
        </row>
        <row r="19262">
          <cell r="B19262" t="str">
            <v>0277-4216</v>
          </cell>
          <cell r="D19262" t="str">
            <v>Periodontal case reports : a publication of the Northeastern Society of Periodontists</v>
          </cell>
        </row>
        <row r="19263">
          <cell r="B19263" t="str">
            <v>1065-2418</v>
          </cell>
          <cell r="D19263" t="str">
            <v>Periodontal clinical investigations : official publication of the Northeastern Society of Periodontists</v>
          </cell>
        </row>
        <row r="19264">
          <cell r="B19264" t="str">
            <v>0906-6713</v>
          </cell>
          <cell r="C19264" t="str">
            <v>1600-0757</v>
          </cell>
          <cell r="D19264" t="str">
            <v>Periodontology 2000</v>
          </cell>
        </row>
        <row r="19265">
          <cell r="B19265" t="str">
            <v>2405-6030</v>
          </cell>
          <cell r="D19265" t="str">
            <v>Perioperative Care and Operating Room Management</v>
          </cell>
        </row>
        <row r="19266">
          <cell r="C19266" t="str">
            <v>2047-0525</v>
          </cell>
          <cell r="D19266" t="str">
            <v>Perioperative Medicine</v>
          </cell>
        </row>
        <row r="19267">
          <cell r="B19267" t="str">
            <v>1875-2772</v>
          </cell>
          <cell r="D19267" t="str">
            <v>Perioperative Medizin</v>
          </cell>
        </row>
        <row r="19268">
          <cell r="B19268" t="str">
            <v>1556-7931</v>
          </cell>
          <cell r="D19268" t="str">
            <v>Perioperative Nursing Clinics</v>
          </cell>
        </row>
        <row r="19269">
          <cell r="B19269" t="str">
            <v>0173-184X</v>
          </cell>
          <cell r="D19269" t="str">
            <v>Peripherie</v>
          </cell>
        </row>
        <row r="19270">
          <cell r="B19270" t="str">
            <v>0332-1592</v>
          </cell>
          <cell r="D19270" t="str">
            <v>Peritia</v>
          </cell>
        </row>
        <row r="19271">
          <cell r="B19271" t="str">
            <v>0226-8787</v>
          </cell>
          <cell r="D19271" t="str">
            <v>Peritoneal Dialysis Bulletin</v>
          </cell>
        </row>
        <row r="19272">
          <cell r="B19272" t="str">
            <v>0896-8608</v>
          </cell>
          <cell r="D19272" t="str">
            <v>Peritoneal Dialysis International</v>
          </cell>
        </row>
        <row r="19273">
          <cell r="B19273" t="str">
            <v>1045-6740</v>
          </cell>
          <cell r="C19273" t="str">
            <v>1099-1530</v>
          </cell>
          <cell r="D19273" t="str">
            <v>Permafrost and Periglacial Processes</v>
          </cell>
        </row>
        <row r="19274">
          <cell r="B19274" t="str">
            <v>1617-4909</v>
          </cell>
          <cell r="D19274" t="str">
            <v>Personal and Ubiquitous Computing</v>
          </cell>
        </row>
        <row r="19275">
          <cell r="B19275" t="str">
            <v>0748-0016</v>
          </cell>
          <cell r="D19275" t="str">
            <v>Personal Engineering and Instrumentation News</v>
          </cell>
        </row>
        <row r="19276">
          <cell r="B19276" t="str">
            <v>1350-4126</v>
          </cell>
          <cell r="C19276" t="str">
            <v>1475-6811</v>
          </cell>
          <cell r="D19276" t="str">
            <v>Personal Relationships</v>
          </cell>
        </row>
        <row r="19277">
          <cell r="B19277" t="str">
            <v>0191-8869</v>
          </cell>
          <cell r="D19277" t="str">
            <v>Personality and Individual Differences</v>
          </cell>
        </row>
        <row r="19278">
          <cell r="B19278" t="str">
            <v>1932-8621</v>
          </cell>
          <cell r="C19278" t="str">
            <v>1932-863X</v>
          </cell>
          <cell r="D19278" t="str">
            <v>Personality and Mental Health</v>
          </cell>
        </row>
        <row r="19279">
          <cell r="B19279" t="str">
            <v>0146-1672</v>
          </cell>
          <cell r="D19279" t="str">
            <v>Personality and Social Psychology Bulletin</v>
          </cell>
        </row>
        <row r="19280">
          <cell r="B19280" t="str">
            <v>1088-8683</v>
          </cell>
          <cell r="C19280" t="str">
            <v>1532-7957</v>
          </cell>
          <cell r="D19280" t="str">
            <v>Personality and Social Psychology Review</v>
          </cell>
        </row>
        <row r="19281">
          <cell r="B19281" t="str">
            <v>1949-2715</v>
          </cell>
          <cell r="C19281" t="str">
            <v>1949-2723</v>
          </cell>
          <cell r="D19281" t="str">
            <v>Personality Disorders: Theory, Research, and Treatment</v>
          </cell>
        </row>
        <row r="19282">
          <cell r="B19282" t="str">
            <v>1741-0541</v>
          </cell>
          <cell r="D19282" t="str">
            <v>Personalized Medicine</v>
          </cell>
        </row>
        <row r="19283">
          <cell r="B19283" t="str">
            <v>1477-9757</v>
          </cell>
          <cell r="C19283" t="str">
            <v>1752-9182</v>
          </cell>
          <cell r="D19283" t="str">
            <v>Person-Centered and Experiential Psychotherapies</v>
          </cell>
        </row>
        <row r="19284">
          <cell r="B19284" t="str">
            <v>0031-5826</v>
          </cell>
          <cell r="D19284" t="str">
            <v>Personnel Psychology</v>
          </cell>
        </row>
        <row r="19285">
          <cell r="B19285" t="str">
            <v>0048-3486</v>
          </cell>
          <cell r="D19285" t="str">
            <v>Personnel Review</v>
          </cell>
        </row>
        <row r="19286">
          <cell r="B19286" t="str">
            <v>0031-5850</v>
          </cell>
          <cell r="D19286" t="str">
            <v>Persoonia</v>
          </cell>
        </row>
        <row r="19287">
          <cell r="B19287" t="str">
            <v>1413-9936</v>
          </cell>
          <cell r="D19287" t="str">
            <v>Perspectivas em Ciencia da Informacao</v>
          </cell>
        </row>
        <row r="19288">
          <cell r="B19288" t="str">
            <v>1777-7852</v>
          </cell>
          <cell r="D19288" t="str">
            <v>Perspective (France)</v>
          </cell>
        </row>
        <row r="19289">
          <cell r="B19289" t="str">
            <v>1777-7852</v>
          </cell>
          <cell r="C19289" t="str">
            <v>2269-7721</v>
          </cell>
          <cell r="D19289" t="str">
            <v>Perspective (France)</v>
          </cell>
        </row>
        <row r="19290">
          <cell r="B19290" t="str">
            <v>1708-1890</v>
          </cell>
          <cell r="D19290" t="str">
            <v>Perspective infirmiere : revue officielle de l'Ordre des infirmieres et infirmiers du Quebec</v>
          </cell>
        </row>
        <row r="19291">
          <cell r="B19291" t="str">
            <v>1210-762X</v>
          </cell>
          <cell r="C19291" t="str">
            <v>1803-4551</v>
          </cell>
          <cell r="D19291" t="str">
            <v>Perspectives</v>
          </cell>
        </row>
        <row r="19292">
          <cell r="B19292" t="str">
            <v>0831-7445</v>
          </cell>
          <cell r="D19292" t="str">
            <v>Perspectives (Gerontological Nursing Association (Canada))</v>
          </cell>
        </row>
        <row r="19293">
          <cell r="B19293" t="str">
            <v>1871-0069</v>
          </cell>
          <cell r="D19293" t="str">
            <v>Perspectives in Bioanalysis</v>
          </cell>
        </row>
        <row r="19294">
          <cell r="B19294" t="str">
            <v>0031-5982</v>
          </cell>
          <cell r="C19294" t="str">
            <v>1529-8795</v>
          </cell>
          <cell r="D19294" t="str">
            <v>Perspectives in Biology and Medicine</v>
          </cell>
        </row>
        <row r="19295">
          <cell r="B19295" t="str">
            <v>2229-3485</v>
          </cell>
          <cell r="C19295" t="str">
            <v>2229-5488</v>
          </cell>
          <cell r="D19295" t="str">
            <v>Perspectives in Clinical Research</v>
          </cell>
        </row>
        <row r="19296">
          <cell r="B19296" t="str">
            <v>0894-8054</v>
          </cell>
          <cell r="D19296" t="str">
            <v>Perspectives in Colon and Rectal Surgery</v>
          </cell>
        </row>
        <row r="19297">
          <cell r="B19297" t="str">
            <v>0928-2866</v>
          </cell>
          <cell r="D19297" t="str">
            <v>Perspectives in Drug Discovery and Design</v>
          </cell>
        </row>
        <row r="19298">
          <cell r="B19298" t="str">
            <v>2530-0644</v>
          </cell>
          <cell r="D19298" t="str">
            <v>Perspectives in Ecology and Conservation</v>
          </cell>
        </row>
        <row r="19299">
          <cell r="B19299" t="str">
            <v>0258-2236</v>
          </cell>
          <cell r="D19299" t="str">
            <v>Perspectives in Education</v>
          </cell>
        </row>
        <row r="19300">
          <cell r="B19300" t="str">
            <v>1559-4122</v>
          </cell>
          <cell r="D19300" t="str">
            <v>Perspectives in health information management / AHIMA, American Health Information Management Association</v>
          </cell>
        </row>
        <row r="19301">
          <cell r="B19301" t="str">
            <v>0168-7069</v>
          </cell>
          <cell r="D19301" t="str">
            <v>Perspectives in Medical Virology</v>
          </cell>
        </row>
        <row r="19302">
          <cell r="B19302" t="str">
            <v>1177-391X</v>
          </cell>
          <cell r="D19302" t="str">
            <v>Perspectives in Medicinal Chemistry</v>
          </cell>
        </row>
        <row r="19303">
          <cell r="B19303" t="str">
            <v>2211-968X</v>
          </cell>
          <cell r="D19303" t="str">
            <v>Perspectives in Medicine</v>
          </cell>
        </row>
        <row r="19304">
          <cell r="B19304" t="str">
            <v>1433-8319</v>
          </cell>
          <cell r="D19304" t="str">
            <v>Perspectives in Plant Ecology, Evolution and Systematics</v>
          </cell>
        </row>
        <row r="19305">
          <cell r="B19305" t="str">
            <v>0031-5990</v>
          </cell>
          <cell r="D19305" t="str">
            <v>Perspectives in Psychiatric Care</v>
          </cell>
        </row>
        <row r="19306">
          <cell r="B19306" t="str">
            <v>1757-9139</v>
          </cell>
          <cell r="C19306" t="str">
            <v>1757-9147</v>
          </cell>
          <cell r="D19306" t="str">
            <v>Perspectives in Public Health</v>
          </cell>
        </row>
        <row r="19307">
          <cell r="B19307" t="str">
            <v>1075-5756</v>
          </cell>
          <cell r="D19307" t="str">
            <v>Perspectives in respiratory nursing : a publication of the Respiratory Nursing Society</v>
          </cell>
        </row>
        <row r="19308">
          <cell r="B19308" t="str">
            <v>1531-0035</v>
          </cell>
          <cell r="D19308" t="str">
            <v>Perspectives in Vascular Surgery and Endovascular Therapy</v>
          </cell>
        </row>
        <row r="19309">
          <cell r="B19309" t="str">
            <v>0031-6016</v>
          </cell>
          <cell r="D19309" t="str">
            <v>Perspectives of New Music</v>
          </cell>
        </row>
        <row r="19310">
          <cell r="B19310" t="str">
            <v>1064-0517</v>
          </cell>
          <cell r="D19310" t="str">
            <v>Perspectives on Developmental Neurobiology</v>
          </cell>
        </row>
        <row r="19311">
          <cell r="B19311" t="str">
            <v>1570-5854</v>
          </cell>
          <cell r="C19311" t="str">
            <v>1568-0258</v>
          </cell>
          <cell r="D19311" t="str">
            <v>Perspectives on European Politics and Society</v>
          </cell>
        </row>
        <row r="19312">
          <cell r="C19312" t="str">
            <v>2036-5438</v>
          </cell>
          <cell r="D19312" t="str">
            <v>Perspectives on Federalism</v>
          </cell>
        </row>
        <row r="19313">
          <cell r="B19313" t="str">
            <v>1569-1500</v>
          </cell>
          <cell r="C19313" t="str">
            <v>1569-1497</v>
          </cell>
          <cell r="D19313" t="str">
            <v>Perspectives on Global Development and Technology</v>
          </cell>
        </row>
        <row r="19314">
          <cell r="B19314" t="str">
            <v>0840-8750</v>
          </cell>
          <cell r="D19314" t="str">
            <v>Perspectives on Labour and Income</v>
          </cell>
        </row>
        <row r="19315">
          <cell r="B19315" t="str">
            <v>1045-7097</v>
          </cell>
          <cell r="D19315" t="str">
            <v>Perspectives on Political Science</v>
          </cell>
        </row>
        <row r="19316">
          <cell r="B19316" t="str">
            <v>1537-5927</v>
          </cell>
          <cell r="D19316" t="str">
            <v>Perspectives on Politics</v>
          </cell>
        </row>
        <row r="19317">
          <cell r="B19317" t="str">
            <v>1745-6916</v>
          </cell>
          <cell r="C19317" t="str">
            <v>1745-6924</v>
          </cell>
          <cell r="D19317" t="str">
            <v>Perspectives on Psychological Science</v>
          </cell>
        </row>
        <row r="19318">
          <cell r="B19318" t="str">
            <v>1063-6145</v>
          </cell>
          <cell r="C19318" t="str">
            <v>1530-9274</v>
          </cell>
          <cell r="D19318" t="str">
            <v>Perspectives on Science</v>
          </cell>
        </row>
        <row r="19319">
          <cell r="B19319" t="str">
            <v>1538-6341</v>
          </cell>
          <cell r="D19319" t="str">
            <v>Perspectives on Sexual and Reproductive Health</v>
          </cell>
        </row>
        <row r="19320">
          <cell r="B19320" t="str">
            <v>1360-3108</v>
          </cell>
          <cell r="C19320" t="str">
            <v>1460-7018</v>
          </cell>
          <cell r="D19320" t="str">
            <v>Perspectives: Policy and Practice in Higher Education</v>
          </cell>
        </row>
        <row r="19321">
          <cell r="B19321" t="str">
            <v>0907-676X</v>
          </cell>
          <cell r="C19321" t="str">
            <v>1747-6623</v>
          </cell>
          <cell r="D19321" t="str">
            <v>Perspectives: Studies in Translatology</v>
          </cell>
        </row>
        <row r="19322">
          <cell r="B19322" t="str">
            <v>1465-6493</v>
          </cell>
          <cell r="C19322" t="str">
            <v>1468-2516</v>
          </cell>
          <cell r="D19322" t="str">
            <v>Perspektiven der Wirtschaftspolitik</v>
          </cell>
        </row>
        <row r="19323">
          <cell r="B19323" t="str">
            <v>0128-7680</v>
          </cell>
          <cell r="D19323" t="str">
            <v>Pertanika Journal of Science and Technology</v>
          </cell>
        </row>
        <row r="19324">
          <cell r="B19324" t="str">
            <v>0128-7702</v>
          </cell>
          <cell r="D19324" t="str">
            <v>Pertanika Journal of Social Science and Humanities</v>
          </cell>
        </row>
        <row r="19325">
          <cell r="B19325" t="str">
            <v>1511-3701</v>
          </cell>
          <cell r="D19325" t="str">
            <v>Pertanika Journal of Tropical Agricultural Science</v>
          </cell>
        </row>
        <row r="19326">
          <cell r="B19326" t="str">
            <v>1574-1192</v>
          </cell>
          <cell r="D19326" t="str">
            <v>Pervasive and Mobile Computing</v>
          </cell>
        </row>
        <row r="19327">
          <cell r="B19327" t="str">
            <v>0100-204X</v>
          </cell>
          <cell r="C19327" t="str">
            <v>1678-3921</v>
          </cell>
          <cell r="D19327" t="str">
            <v>Pesquisa Agropecuaria Brasileira</v>
          </cell>
        </row>
        <row r="19328">
          <cell r="B19328" t="str">
            <v>1517-6398</v>
          </cell>
          <cell r="C19328" t="str">
            <v>1983-4063</v>
          </cell>
          <cell r="D19328" t="str">
            <v>Pesquisa Agropecuaria Tropical</v>
          </cell>
        </row>
        <row r="19329">
          <cell r="B19329" t="str">
            <v>1519-0501</v>
          </cell>
          <cell r="C19329" t="str">
            <v>1983-4632</v>
          </cell>
          <cell r="D19329" t="str">
            <v>Pesquisa Brasileira em Odontopediatria e Clinica Integrada</v>
          </cell>
        </row>
        <row r="19330">
          <cell r="B19330" t="str">
            <v>1517-7491</v>
          </cell>
          <cell r="D19330" t="str">
            <v>Pesquisa odontologica brasileira = Brazilian oral research</v>
          </cell>
        </row>
        <row r="19331">
          <cell r="B19331" t="str">
            <v>0101-7438</v>
          </cell>
          <cell r="D19331" t="str">
            <v>Pesquisa Operacional</v>
          </cell>
        </row>
        <row r="19332">
          <cell r="B19332" t="str">
            <v>0100-736X</v>
          </cell>
          <cell r="D19332" t="str">
            <v>Pesquisa Veterinaria Brasileira</v>
          </cell>
        </row>
        <row r="19333">
          <cell r="B19333" t="str">
            <v>1518-2398</v>
          </cell>
          <cell r="D19333" t="str">
            <v>Pesquisas em Geociencias</v>
          </cell>
        </row>
        <row r="19334">
          <cell r="B19334" t="str">
            <v>0434-5541</v>
          </cell>
          <cell r="D19334" t="str">
            <v>Pest Articles and News Summaries, Section A: Insect Control</v>
          </cell>
        </row>
        <row r="19335">
          <cell r="B19335" t="str">
            <v>0533-1846</v>
          </cell>
          <cell r="D19335" t="str">
            <v>Pest Articles and News Summaries, Section B: Plant Disease Control</v>
          </cell>
        </row>
        <row r="19336">
          <cell r="B19336" t="str">
            <v>0533-1854</v>
          </cell>
          <cell r="D19336" t="str">
            <v>Pest Articles and News Summaries, Section C: Weed Control</v>
          </cell>
        </row>
        <row r="19337">
          <cell r="B19337" t="str">
            <v>0031-6121</v>
          </cell>
          <cell r="D19337" t="str">
            <v>Pest Control</v>
          </cell>
        </row>
        <row r="19338">
          <cell r="B19338" t="str">
            <v>1362-0452</v>
          </cell>
          <cell r="D19338" t="str">
            <v>Pest Management Focus</v>
          </cell>
        </row>
        <row r="19339">
          <cell r="B19339" t="str">
            <v>1526-498X</v>
          </cell>
          <cell r="D19339" t="str">
            <v>Pest Management Science</v>
          </cell>
        </row>
        <row r="19340">
          <cell r="B19340" t="str">
            <v>0048-3575</v>
          </cell>
          <cell r="C19340" t="str">
            <v>1095-9939</v>
          </cell>
          <cell r="D19340" t="str">
            <v>Pesticide Biochemistry and Physiology</v>
          </cell>
        </row>
        <row r="19341">
          <cell r="B19341" t="str">
            <v>0956-1250</v>
          </cell>
          <cell r="D19341" t="str">
            <v>Pesticide Outlook</v>
          </cell>
        </row>
        <row r="19342">
          <cell r="B19342" t="str">
            <v>0031-613X</v>
          </cell>
          <cell r="C19342" t="str">
            <v>1526-4998</v>
          </cell>
          <cell r="D19342" t="str">
            <v>Pesticide Science</v>
          </cell>
        </row>
        <row r="19343">
          <cell r="B19343" t="str">
            <v>0970-3012</v>
          </cell>
          <cell r="D19343" t="str">
            <v>Pestology</v>
          </cell>
        </row>
        <row r="19344">
          <cell r="B19344" t="str">
            <v>0096-2147</v>
          </cell>
          <cell r="D19344" t="str">
            <v>Pests and their control</v>
          </cell>
        </row>
        <row r="19345">
          <cell r="B19345" t="str">
            <v>1556-8598</v>
          </cell>
          <cell r="D19345" t="str">
            <v>PET Clinics</v>
          </cell>
        </row>
        <row r="19346">
          <cell r="B19346" t="str">
            <v>0031-6229</v>
          </cell>
          <cell r="D19346" t="str">
            <v>Petermanns Geographische Mitteilungen</v>
          </cell>
        </row>
        <row r="19347">
          <cell r="B19347" t="str">
            <v>1622-1036</v>
          </cell>
          <cell r="D19347" t="str">
            <v>Petrole et Gaz Informations</v>
          </cell>
        </row>
        <row r="19348">
          <cell r="B19348" t="str">
            <v>0152-5425</v>
          </cell>
          <cell r="D19348" t="str">
            <v>Petrole et Techniques</v>
          </cell>
        </row>
        <row r="19349">
          <cell r="B19349" t="str">
            <v>0031-6423</v>
          </cell>
          <cell r="D19349" t="str">
            <v>Petroleum Abstracts</v>
          </cell>
        </row>
        <row r="19350">
          <cell r="B19350" t="str">
            <v>1337-7027</v>
          </cell>
          <cell r="D19350" t="str">
            <v>Petroleum and Coal</v>
          </cell>
        </row>
        <row r="19351">
          <cell r="B19351" t="str">
            <v>0965-5441</v>
          </cell>
          <cell r="D19351" t="str">
            <v>Petroleum Chemistry</v>
          </cell>
        </row>
        <row r="19352">
          <cell r="B19352" t="str">
            <v>0031-6458</v>
          </cell>
          <cell r="D19352" t="str">
            <v>Petroleum Chemistry: USSR (English Translation of Neftekhimiya)</v>
          </cell>
        </row>
        <row r="19353">
          <cell r="B19353" t="str">
            <v>0306-395X</v>
          </cell>
          <cell r="D19353" t="str">
            <v>Petroleum Economist</v>
          </cell>
        </row>
        <row r="19354">
          <cell r="B19354" t="str">
            <v>0164-8322</v>
          </cell>
          <cell r="D19354" t="str">
            <v>Petroleum Engineer International</v>
          </cell>
        </row>
        <row r="19355">
          <cell r="B19355" t="str">
            <v>1876-3804</v>
          </cell>
          <cell r="D19355" t="str">
            <v>Petroleum Exploration and Development</v>
          </cell>
        </row>
        <row r="19356">
          <cell r="B19356" t="str">
            <v>0740-1817</v>
          </cell>
          <cell r="D19356" t="str">
            <v>Petroleum Frontiers</v>
          </cell>
        </row>
        <row r="19357">
          <cell r="B19357" t="str">
            <v>0553-8882</v>
          </cell>
          <cell r="D19357" t="str">
            <v>Petroleum Geology</v>
          </cell>
        </row>
        <row r="19358">
          <cell r="B19358" t="str">
            <v>1354-0793</v>
          </cell>
          <cell r="D19358" t="str">
            <v>Petroleum Geoscience</v>
          </cell>
        </row>
        <row r="19359">
          <cell r="B19359" t="str">
            <v>0480-2160</v>
          </cell>
          <cell r="D19359" t="str">
            <v>Petroleum Intelligence Weekly</v>
          </cell>
        </row>
        <row r="19360">
          <cell r="B19360" t="str">
            <v>1002-106X</v>
          </cell>
          <cell r="D19360" t="str">
            <v>Petroleum Refinery Engineering</v>
          </cell>
        </row>
        <row r="19361">
          <cell r="B19361" t="str">
            <v>0020-3076</v>
          </cell>
          <cell r="D19361" t="str">
            <v>Petroleum Review</v>
          </cell>
        </row>
        <row r="19362">
          <cell r="B19362" t="str">
            <v>1672-5107</v>
          </cell>
          <cell r="C19362" t="str">
            <v>1995-8226</v>
          </cell>
          <cell r="D19362" t="str">
            <v>Petroleum Science</v>
          </cell>
        </row>
        <row r="19363">
          <cell r="B19363" t="str">
            <v>1091-6466</v>
          </cell>
          <cell r="C19363" t="str">
            <v>1532-2459</v>
          </cell>
          <cell r="D19363" t="str">
            <v>Petroleum Science and Technology</v>
          </cell>
        </row>
        <row r="19364">
          <cell r="B19364" t="str">
            <v>1362-363X</v>
          </cell>
          <cell r="D19364" t="str">
            <v>Petroleum Technology Quarterly</v>
          </cell>
        </row>
        <row r="19365">
          <cell r="B19365" t="str">
            <v>0869-5911</v>
          </cell>
          <cell r="C19365" t="str">
            <v>1556-2085</v>
          </cell>
          <cell r="D19365" t="str">
            <v>Petrology</v>
          </cell>
        </row>
        <row r="19366">
          <cell r="B19366" t="str">
            <v>0129-1122</v>
          </cell>
          <cell r="D19366" t="str">
            <v>PetroMin</v>
          </cell>
        </row>
        <row r="19367">
          <cell r="B19367" t="str">
            <v>1793-1851</v>
          </cell>
          <cell r="D19367" t="str">
            <v>Petromin Pipeliner</v>
          </cell>
        </row>
        <row r="19368">
          <cell r="B19368" t="str">
            <v>1529-9074</v>
          </cell>
          <cell r="D19368" t="str">
            <v>Petrophysics</v>
          </cell>
        </row>
        <row r="19369">
          <cell r="B19369" t="str">
            <v>0298-6027</v>
          </cell>
          <cell r="D19369" t="str">
            <v>Petrostrategies</v>
          </cell>
        </row>
        <row r="19370">
          <cell r="B19370" t="str">
            <v>0386-2763</v>
          </cell>
          <cell r="D19370" t="str">
            <v>Petrotech</v>
          </cell>
        </row>
        <row r="19371">
          <cell r="B19371" t="str">
            <v>0258-8102</v>
          </cell>
          <cell r="D19371" t="str">
            <v>Peuce</v>
          </cell>
        </row>
        <row r="19372">
          <cell r="B19372" t="str">
            <v>0399-1253</v>
          </cell>
          <cell r="D19372" t="str">
            <v>Peuples Mediterraneens, Mediterranean Peoples</v>
          </cell>
        </row>
        <row r="19373">
          <cell r="B19373" t="str">
            <v>0177-7726</v>
          </cell>
          <cell r="D19373" t="str">
            <v>Pferdeheilkunde</v>
          </cell>
        </row>
        <row r="19374">
          <cell r="B19374" t="str">
            <v>1431-8857</v>
          </cell>
          <cell r="D19374" t="str">
            <v>Pflanzenbauwissenschaften</v>
          </cell>
        </row>
        <row r="19375">
          <cell r="B19375" t="str">
            <v>1012-5302</v>
          </cell>
          <cell r="D19375" t="str">
            <v>Pflege</v>
          </cell>
        </row>
        <row r="19376">
          <cell r="B19376" t="str">
            <v>0944-8918</v>
          </cell>
          <cell r="D19376" t="str">
            <v>Pflege aktuell / DBfK, Deutscher Berufsverband für Pflegeberufe</v>
          </cell>
        </row>
        <row r="19377">
          <cell r="B19377" t="str">
            <v>0945-1129</v>
          </cell>
          <cell r="D19377" t="str">
            <v>Pflege Zeitschrift</v>
          </cell>
        </row>
        <row r="19378">
          <cell r="B19378" t="str">
            <v>0031-6768</v>
          </cell>
          <cell r="C19378" t="str">
            <v>1432-2013</v>
          </cell>
          <cell r="D19378" t="str">
            <v>Pflugers Archiv European Journal of Physiology</v>
          </cell>
        </row>
        <row r="19379">
          <cell r="B19379" t="str">
            <v>0365-267X</v>
          </cell>
          <cell r="D19379" t="str">
            <v>Pflugers Archiv für die gesamte Physiologie des Menschen und der Tiere</v>
          </cell>
        </row>
        <row r="19380">
          <cell r="B19380" t="str">
            <v>1318-3362</v>
          </cell>
          <cell r="D19380" t="str">
            <v>Phainomena</v>
          </cell>
        </row>
        <row r="19381">
          <cell r="B19381" t="str">
            <v>1860-4730</v>
          </cell>
          <cell r="D19381" t="str">
            <v>Pharma Fokus Herz-Kreislauf</v>
          </cell>
        </row>
        <row r="19382">
          <cell r="B19382" t="str">
            <v>0975-8216</v>
          </cell>
          <cell r="D19382" t="str">
            <v>Pharma Research</v>
          </cell>
        </row>
        <row r="19383">
          <cell r="B19383" t="str">
            <v>0031-6849</v>
          </cell>
          <cell r="D19383" t="str">
            <v>Pharma Times</v>
          </cell>
        </row>
        <row r="19384">
          <cell r="B19384" t="str">
            <v>0031-6857</v>
          </cell>
          <cell r="D19384" t="str">
            <v>Pharmaca</v>
          </cell>
        </row>
        <row r="19385">
          <cell r="B19385" t="str">
            <v>0031-6865</v>
          </cell>
          <cell r="D19385" t="str">
            <v>Pharmaceutica Acta Helvetiae</v>
          </cell>
        </row>
        <row r="19386">
          <cell r="B19386" t="str">
            <v>0939-9488</v>
          </cell>
          <cell r="D19386" t="str">
            <v>Pharmaceutical and Pharmacological Letters</v>
          </cell>
        </row>
        <row r="19387">
          <cell r="B19387" t="str">
            <v>1388-0209</v>
          </cell>
          <cell r="C19387" t="str">
            <v>1744-5116</v>
          </cell>
          <cell r="D19387" t="str">
            <v>Pharmaceutical Biology</v>
          </cell>
        </row>
        <row r="19388">
          <cell r="B19388" t="str">
            <v>1078-0467</v>
          </cell>
          <cell r="D19388" t="str">
            <v>Pharmaceutical biotechnology</v>
          </cell>
        </row>
        <row r="19389">
          <cell r="B19389" t="str">
            <v>0369-9471</v>
          </cell>
          <cell r="C19389" t="str">
            <v>1881-1345</v>
          </cell>
          <cell r="D19389" t="str">
            <v>Pharmaceutical bulletin</v>
          </cell>
        </row>
        <row r="19390">
          <cell r="B19390" t="str">
            <v>1671-2838</v>
          </cell>
          <cell r="D19390" t="str">
            <v>Pharmaceutical Care and Research</v>
          </cell>
        </row>
        <row r="19391">
          <cell r="B19391" t="str">
            <v>1139-6202</v>
          </cell>
          <cell r="D19391" t="str">
            <v>Pharmaceutical Care Espana</v>
          </cell>
        </row>
        <row r="19392">
          <cell r="B19392" t="str">
            <v>0091-150X</v>
          </cell>
          <cell r="C19392" t="str">
            <v>1573-9031</v>
          </cell>
          <cell r="D19392" t="str">
            <v>Pharmaceutical Chemistry Journal</v>
          </cell>
        </row>
        <row r="19393">
          <cell r="B19393" t="str">
            <v>1083-7450</v>
          </cell>
          <cell r="C19393" t="str">
            <v>1097-9867</v>
          </cell>
          <cell r="D19393" t="str">
            <v>Pharmaceutical Development and Technology</v>
          </cell>
        </row>
        <row r="19394">
          <cell r="B19394" t="str">
            <v>0273-8139</v>
          </cell>
          <cell r="D19394" t="str">
            <v>Pharmaceutical Engineering</v>
          </cell>
        </row>
        <row r="19395">
          <cell r="B19395" t="str">
            <v>1531-2135</v>
          </cell>
          <cell r="D19395" t="str">
            <v>Pharmaceutical Formulation and Quality</v>
          </cell>
        </row>
        <row r="19396">
          <cell r="B19396" t="str">
            <v>0079-1393</v>
          </cell>
          <cell r="D19396" t="str">
            <v>Pharmaceutical historian</v>
          </cell>
        </row>
        <row r="19397">
          <cell r="B19397" t="str">
            <v>0031-6873</v>
          </cell>
          <cell r="D19397" t="str">
            <v>Pharmaceutical Journal</v>
          </cell>
        </row>
        <row r="19398">
          <cell r="B19398" t="str">
            <v>1463-1245</v>
          </cell>
          <cell r="D19398" t="str">
            <v>Pharmaceutical Manufacturing and Packing Sourcer</v>
          </cell>
        </row>
        <row r="19399">
          <cell r="B19399" t="str">
            <v>1178-2595</v>
          </cell>
          <cell r="C19399" t="str">
            <v>1473-5679</v>
          </cell>
          <cell r="D19399" t="str">
            <v>Pharmaceutical Medicine</v>
          </cell>
        </row>
        <row r="19400">
          <cell r="B19400" t="str">
            <v>0265-0673</v>
          </cell>
          <cell r="D19400" t="str">
            <v>Pharmaceutical Medicine</v>
          </cell>
        </row>
        <row r="19401">
          <cell r="B19401" t="str">
            <v>1071-894X</v>
          </cell>
          <cell r="D19401" t="str">
            <v>Pharmaceutical News</v>
          </cell>
        </row>
        <row r="19402">
          <cell r="B19402" t="str">
            <v>1945-3337</v>
          </cell>
          <cell r="C19402" t="str">
            <v>1945-3345</v>
          </cell>
          <cell r="D19402" t="str">
            <v>Pharmaceutical Outsourcing</v>
          </cell>
        </row>
        <row r="19403">
          <cell r="B19403" t="str">
            <v>2046-8962</v>
          </cell>
          <cell r="D19403" t="str">
            <v>Pharmaceutical patent analyst</v>
          </cell>
        </row>
        <row r="19404">
          <cell r="B19404" t="str">
            <v>1049-9156</v>
          </cell>
          <cell r="D19404" t="str">
            <v>Pharmaceutical Processing</v>
          </cell>
        </row>
        <row r="19405">
          <cell r="B19405" t="str">
            <v>0724-8741</v>
          </cell>
          <cell r="C19405" t="str">
            <v>1573-904X</v>
          </cell>
          <cell r="D19405" t="str">
            <v>Pharmaceutical Research</v>
          </cell>
        </row>
        <row r="19406">
          <cell r="B19406" t="str">
            <v>1918-5561</v>
          </cell>
          <cell r="D19406" t="str">
            <v>Pharmaceutical Reviews</v>
          </cell>
        </row>
        <row r="19407">
          <cell r="B19407" t="str">
            <v>1461-5347</v>
          </cell>
          <cell r="D19407" t="str">
            <v>Pharmaceutical Science and Technology Today</v>
          </cell>
        </row>
        <row r="19408">
          <cell r="B19408" t="str">
            <v>1735-403X</v>
          </cell>
          <cell r="C19408" t="str">
            <v>2383-2886</v>
          </cell>
          <cell r="D19408" t="str">
            <v>Pharmaceutical Sciences</v>
          </cell>
        </row>
        <row r="19409">
          <cell r="B19409" t="str">
            <v>1356-6881</v>
          </cell>
          <cell r="D19409" t="str">
            <v>Pharmaceutical Sciences</v>
          </cell>
        </row>
        <row r="19410">
          <cell r="B19410" t="str">
            <v>1539-1604</v>
          </cell>
          <cell r="C19410" t="str">
            <v>1539-1612</v>
          </cell>
          <cell r="D19410" t="str">
            <v>Pharmaceutical Statistics</v>
          </cell>
        </row>
        <row r="19411">
          <cell r="B19411" t="str">
            <v>1543-2521</v>
          </cell>
          <cell r="D19411" t="str">
            <v>Pharmaceutical Technology</v>
          </cell>
        </row>
        <row r="19412">
          <cell r="B19412" t="str">
            <v>1753-7967</v>
          </cell>
          <cell r="D19412" t="str">
            <v>Pharmaceutical Technology Europe</v>
          </cell>
        </row>
        <row r="19413">
          <cell r="B19413" t="str">
            <v>1534-2131</v>
          </cell>
          <cell r="D19413" t="str">
            <v>Pharmaceutical Technology North America</v>
          </cell>
        </row>
        <row r="19414">
          <cell r="B19414" t="str">
            <v>0966-1719</v>
          </cell>
          <cell r="D19414" t="str">
            <v>Pharmaceutical Visions</v>
          </cell>
        </row>
        <row r="19415">
          <cell r="B19415" t="str">
            <v>1424-8247</v>
          </cell>
          <cell r="D19415" t="str">
            <v>Pharmaceuticals</v>
          </cell>
        </row>
        <row r="19416">
          <cell r="B19416" t="str">
            <v>1389-2827</v>
          </cell>
          <cell r="C19416" t="str">
            <v>2210-495X</v>
          </cell>
          <cell r="D19416" t="str">
            <v>Pharmaceuticals Policy and Law</v>
          </cell>
        </row>
        <row r="19417">
          <cell r="B19417" t="str">
            <v>1999-4923</v>
          </cell>
          <cell r="D19417" t="str">
            <v>Pharmaceutics</v>
          </cell>
        </row>
        <row r="19418">
          <cell r="B19418" t="str">
            <v>0031-6911</v>
          </cell>
          <cell r="D19418" t="str">
            <v>Pharmaceutisch Weekblad</v>
          </cell>
        </row>
        <row r="19419">
          <cell r="B19419" t="str">
            <v>0167-6555</v>
          </cell>
          <cell r="D19419" t="str">
            <v>Pharmaceutisch Weekblad - Scientific Edition</v>
          </cell>
        </row>
        <row r="19420">
          <cell r="B19420" t="str">
            <v>1873-8982</v>
          </cell>
          <cell r="D19420" t="str">
            <v>Pharmaceutische Weekblad Wetenschappelijk Platform</v>
          </cell>
        </row>
        <row r="19421">
          <cell r="B19421" t="str">
            <v>0867-0609</v>
          </cell>
          <cell r="D19421" t="str">
            <v>Pharmacia</v>
          </cell>
        </row>
        <row r="19422">
          <cell r="B19422" t="str">
            <v>0369-9579</v>
          </cell>
          <cell r="D19422" t="str">
            <v>Pharmacie Hospitaliere Francaise</v>
          </cell>
        </row>
        <row r="19423">
          <cell r="B19423" t="str">
            <v>0768-9179</v>
          </cell>
          <cell r="D19423" t="str">
            <v>Pharmacien Hospitalier</v>
          </cell>
        </row>
        <row r="19424">
          <cell r="B19424" t="str">
            <v>2211-1042</v>
          </cell>
          <cell r="D19424" t="str">
            <v>Pharmacien Hospitalier et Clinicien</v>
          </cell>
        </row>
        <row r="19425">
          <cell r="B19425" t="str">
            <v>0165-7208</v>
          </cell>
          <cell r="D19425" t="str">
            <v>Pharmacochemistry Library</v>
          </cell>
        </row>
        <row r="19426">
          <cell r="B19426" t="str">
            <v>1170-7690</v>
          </cell>
          <cell r="D19426" t="str">
            <v>PharmacoEconomics</v>
          </cell>
        </row>
        <row r="19427">
          <cell r="B19427" t="str">
            <v>1612-3727</v>
          </cell>
          <cell r="C19427" t="str">
            <v>1868-677X</v>
          </cell>
          <cell r="D19427" t="str">
            <v>PharmacoEconomics - German Research Articles</v>
          </cell>
        </row>
        <row r="19428">
          <cell r="B19428" t="str">
            <v>1590-9158</v>
          </cell>
          <cell r="D19428" t="str">
            <v>PharmacoEconomics - Italian Research Articles</v>
          </cell>
        </row>
        <row r="19429">
          <cell r="B19429" t="str">
            <v>1695-405X</v>
          </cell>
          <cell r="D19429" t="str">
            <v>Pharmacoeconomics - Spanish Research Articles</v>
          </cell>
        </row>
        <row r="19430">
          <cell r="B19430" t="str">
            <v>1053-8569</v>
          </cell>
          <cell r="C19430" t="str">
            <v>1099-1557</v>
          </cell>
          <cell r="D19430" t="str">
            <v>Pharmacoepidemiology and Drug Safety</v>
          </cell>
        </row>
        <row r="19431">
          <cell r="B19431" t="str">
            <v>0960-314X</v>
          </cell>
          <cell r="D19431" t="str">
            <v>Pharmacogenetics</v>
          </cell>
        </row>
        <row r="19432">
          <cell r="B19432" t="str">
            <v>1744-6872</v>
          </cell>
          <cell r="C19432" t="str">
            <v>1744-6880</v>
          </cell>
          <cell r="D19432" t="str">
            <v>Pharmacogenetics and Genomics</v>
          </cell>
        </row>
        <row r="19433">
          <cell r="B19433" t="str">
            <v>1462-2416</v>
          </cell>
          <cell r="D19433" t="str">
            <v>Pharmacogenomics</v>
          </cell>
        </row>
        <row r="19434">
          <cell r="B19434" t="str">
            <v>1178-7066</v>
          </cell>
          <cell r="D19434" t="str">
            <v>Pharmacogenomics and Personalized Medicine</v>
          </cell>
        </row>
        <row r="19435">
          <cell r="B19435" t="str">
            <v>1470-269X</v>
          </cell>
          <cell r="C19435" t="str">
            <v>1473-1150</v>
          </cell>
          <cell r="D19435" t="str">
            <v>Pharmacogenomics Journal</v>
          </cell>
        </row>
        <row r="19436">
          <cell r="B19436" t="str">
            <v>0975-3575</v>
          </cell>
          <cell r="D19436" t="str">
            <v>Pharmacognosy Journal</v>
          </cell>
        </row>
        <row r="19437">
          <cell r="B19437" t="str">
            <v>0973-1296</v>
          </cell>
          <cell r="C19437" t="str">
            <v>0976-4062</v>
          </cell>
          <cell r="D19437" t="str">
            <v>Pharmacognosy Magazine</v>
          </cell>
        </row>
        <row r="19438">
          <cell r="B19438" t="str">
            <v>0976-4836</v>
          </cell>
          <cell r="C19438" t="str">
            <v>0974-8490</v>
          </cell>
          <cell r="D19438" t="str">
            <v>Pharmacognosy Research</v>
          </cell>
        </row>
        <row r="19439">
          <cell r="B19439" t="str">
            <v>0973-7847</v>
          </cell>
          <cell r="C19439" t="str">
            <v>0976-2787</v>
          </cell>
          <cell r="D19439" t="str">
            <v>Pharmacognosy Reviews</v>
          </cell>
        </row>
        <row r="19440">
          <cell r="B19440" t="str">
            <v>1734-1140</v>
          </cell>
          <cell r="C19440" t="str">
            <v>2299-5684</v>
          </cell>
          <cell r="D19440" t="str">
            <v>Pharmacological Reports</v>
          </cell>
        </row>
        <row r="19441">
          <cell r="B19441" t="str">
            <v>1043-6618</v>
          </cell>
          <cell r="C19441" t="str">
            <v>1096-1186</v>
          </cell>
          <cell r="D19441" t="str">
            <v>Pharmacological Research</v>
          </cell>
        </row>
        <row r="19442">
          <cell r="B19442" t="str">
            <v>0031-6989</v>
          </cell>
          <cell r="D19442" t="str">
            <v>Pharmacological Research Communications</v>
          </cell>
        </row>
        <row r="19443">
          <cell r="B19443" t="str">
            <v>0031-6997</v>
          </cell>
          <cell r="C19443" t="str">
            <v>1521-0081</v>
          </cell>
          <cell r="D19443" t="str">
            <v>Pharmacological Reviews</v>
          </cell>
        </row>
        <row r="19444">
          <cell r="B19444" t="str">
            <v>0031-7012</v>
          </cell>
          <cell r="C19444" t="str">
            <v>1423-0313</v>
          </cell>
          <cell r="D19444" t="str">
            <v>Pharmacology</v>
          </cell>
        </row>
        <row r="19445">
          <cell r="B19445" t="str">
            <v>0163-7258</v>
          </cell>
          <cell r="D19445" t="str">
            <v>Pharmacology and Therapeutics</v>
          </cell>
        </row>
        <row r="19446">
          <cell r="B19446" t="str">
            <v>0306-039X</v>
          </cell>
          <cell r="D19446" t="str">
            <v>Pharmacology and Therapeutics Part B General and Systematic Pharmacology</v>
          </cell>
        </row>
        <row r="19447">
          <cell r="B19447" t="str">
            <v>0362-5486</v>
          </cell>
          <cell r="D19447" t="str">
            <v>Pharmacology and Therapeutics Part C Clinical Pharmacology and Therapeutics</v>
          </cell>
        </row>
        <row r="19448">
          <cell r="B19448" t="str">
            <v>0362-5478</v>
          </cell>
          <cell r="D19448" t="str">
            <v>Pharmacology and Therapeutics, Part A: Chemotherapy, Toxicology and</v>
          </cell>
        </row>
        <row r="19449">
          <cell r="B19449" t="str">
            <v>0901-9928</v>
          </cell>
          <cell r="D19449" t="str">
            <v>Pharmacology and Toxicology</v>
          </cell>
        </row>
        <row r="19450">
          <cell r="B19450" t="str">
            <v>0901-9936</v>
          </cell>
          <cell r="D19450" t="str">
            <v>Pharmacology and Toxicology, Supplement</v>
          </cell>
        </row>
        <row r="19451">
          <cell r="B19451" t="str">
            <v>0091-3057</v>
          </cell>
          <cell r="D19451" t="str">
            <v>Pharmacology Biochemistry and Behavior</v>
          </cell>
        </row>
        <row r="19452">
          <cell r="B19452" t="str">
            <v>1060-4456</v>
          </cell>
          <cell r="D19452" t="str">
            <v>Pharmacology Communications</v>
          </cell>
        </row>
        <row r="19453">
          <cell r="B19453" t="str">
            <v>0097-0115</v>
          </cell>
          <cell r="D19453" t="str">
            <v>Pharmacology for physicians</v>
          </cell>
        </row>
        <row r="19454">
          <cell r="B19454" t="str">
            <v>1028-8945</v>
          </cell>
          <cell r="D19454" t="str">
            <v>Pharmacology Reviews and Communications</v>
          </cell>
        </row>
        <row r="19455">
          <cell r="B19455" t="str">
            <v>1827-8620</v>
          </cell>
          <cell r="D19455" t="str">
            <v>Pharmacologyonline</v>
          </cell>
        </row>
        <row r="19456">
          <cell r="B19456" t="str">
            <v>0300-8533</v>
          </cell>
          <cell r="D19456" t="str">
            <v>Pharmacometrics</v>
          </cell>
        </row>
        <row r="19457">
          <cell r="B19457" t="str">
            <v>0363-4655</v>
          </cell>
          <cell r="D19457" t="str">
            <v>Pharmacopeial Forum</v>
          </cell>
        </row>
        <row r="19458">
          <cell r="B19458" t="str">
            <v>0720-4280</v>
          </cell>
          <cell r="D19458" t="str">
            <v>Pharmacopsychiatria</v>
          </cell>
        </row>
        <row r="19459">
          <cell r="B19459" t="str">
            <v>0176-3679</v>
          </cell>
          <cell r="C19459" t="str">
            <v>1439-0795</v>
          </cell>
          <cell r="D19459" t="str">
            <v>Pharmacopsychiatry</v>
          </cell>
        </row>
        <row r="19460">
          <cell r="B19460" t="str">
            <v>0277-0008</v>
          </cell>
          <cell r="D19460" t="str">
            <v>Pharmacotherapy</v>
          </cell>
        </row>
        <row r="19461">
          <cell r="B19461" t="str">
            <v>1752-6752</v>
          </cell>
          <cell r="D19461" t="str">
            <v>PharmacoVigilance Review</v>
          </cell>
        </row>
        <row r="19462">
          <cell r="B19462" t="str">
            <v>1460-8081</v>
          </cell>
          <cell r="D19462" t="str">
            <v>Pharmacy and Pharmacology Communications</v>
          </cell>
        </row>
        <row r="19463">
          <cell r="B19463" t="str">
            <v>1560-2214</v>
          </cell>
          <cell r="C19463" t="str">
            <v>1477-2701</v>
          </cell>
          <cell r="D19463" t="str">
            <v>Pharmacy Education</v>
          </cell>
        </row>
        <row r="19464">
          <cell r="B19464" t="str">
            <v>0031-7047</v>
          </cell>
          <cell r="D19464" t="str">
            <v>Pharmacy in history</v>
          </cell>
        </row>
        <row r="19465">
          <cell r="B19465" t="str">
            <v>1358-1538</v>
          </cell>
          <cell r="D19465" t="str">
            <v>Pharmacy in Practice</v>
          </cell>
        </row>
        <row r="19466">
          <cell r="B19466" t="str">
            <v>0167-3157</v>
          </cell>
          <cell r="D19466" t="str">
            <v>Pharmacy International</v>
          </cell>
        </row>
        <row r="19467">
          <cell r="B19467" t="str">
            <v>1448-207X</v>
          </cell>
          <cell r="D19467" t="str">
            <v>Pharmacy News</v>
          </cell>
        </row>
        <row r="19468">
          <cell r="B19468" t="str">
            <v>1885-642X</v>
          </cell>
          <cell r="C19468" t="str">
            <v>1886-3655</v>
          </cell>
          <cell r="D19468" t="str">
            <v>Pharmacy Practice</v>
          </cell>
        </row>
        <row r="19469">
          <cell r="B19469" t="str">
            <v>1080-5737</v>
          </cell>
          <cell r="D19469" t="str">
            <v>Pharmacy practice management quarterly</v>
          </cell>
        </row>
        <row r="19470">
          <cell r="B19470" t="str">
            <v>0886-988X</v>
          </cell>
          <cell r="D19470" t="str">
            <v>Pharmacy Practice News</v>
          </cell>
        </row>
        <row r="19471">
          <cell r="B19471" t="str">
            <v>0003-0627</v>
          </cell>
          <cell r="D19471" t="str">
            <v>Pharmacy times</v>
          </cell>
        </row>
        <row r="19472">
          <cell r="B19472" t="str">
            <v>0928-1231</v>
          </cell>
          <cell r="C19472" t="str">
            <v>1573-739X</v>
          </cell>
          <cell r="D19472" t="str">
            <v>Pharmacy World and Science</v>
          </cell>
        </row>
        <row r="19473">
          <cell r="B19473" t="str">
            <v>1105-4999</v>
          </cell>
          <cell r="D19473" t="str">
            <v>Pharmakeftiki</v>
          </cell>
        </row>
        <row r="19474">
          <cell r="B19474" t="str">
            <v>1011-4386</v>
          </cell>
          <cell r="D19474" t="str">
            <v>Pharmaklinik</v>
          </cell>
        </row>
        <row r="19475">
          <cell r="B19475" t="str">
            <v>0031-7098</v>
          </cell>
          <cell r="D19475" t="str">
            <v>Pharmakopsychiatrie und Neuropsychopharmakologie</v>
          </cell>
        </row>
        <row r="19476">
          <cell r="B19476" t="str">
            <v>1010-5409</v>
          </cell>
          <cell r="D19476" t="str">
            <v>Pharma-Kritik</v>
          </cell>
        </row>
        <row r="19477">
          <cell r="B19477" t="str">
            <v>2213-4344</v>
          </cell>
          <cell r="D19477" t="str">
            <v>PharmaNutrition</v>
          </cell>
        </row>
        <row r="19478">
          <cell r="B19478" t="str">
            <v>0031-711X</v>
          </cell>
          <cell r="C19478" t="str">
            <v>1616-7074</v>
          </cell>
          <cell r="D19478" t="str">
            <v>Pharmazeutische Industrie</v>
          </cell>
        </row>
        <row r="19479">
          <cell r="B19479" t="str">
            <v>0031-7136</v>
          </cell>
          <cell r="D19479" t="str">
            <v>Pharmazeutische Zeitung</v>
          </cell>
        </row>
        <row r="19480">
          <cell r="B19480" t="str">
            <v>0048-3664</v>
          </cell>
          <cell r="C19480" t="str">
            <v>1615-1003</v>
          </cell>
          <cell r="D19480" t="str">
            <v>Pharmazie in Unserer Zeit</v>
          </cell>
        </row>
        <row r="19481">
          <cell r="B19481" t="str">
            <v>2075-2164</v>
          </cell>
          <cell r="C19481" t="str">
            <v>2075-2504</v>
          </cell>
          <cell r="D19481" t="str">
            <v>Pharmeuropa bio &amp; scientific notes</v>
          </cell>
        </row>
        <row r="19482">
          <cell r="B19482" t="str">
            <v>1684-7075</v>
          </cell>
          <cell r="D19482" t="str">
            <v>Pharmeuropa bio / the Biological Standardisation Programme, EDQM</v>
          </cell>
        </row>
        <row r="19483">
          <cell r="B19483" t="str">
            <v>1814-2435</v>
          </cell>
          <cell r="C19483" t="str">
            <v>1814-2443</v>
          </cell>
          <cell r="D19483" t="str">
            <v>Pharmeuropa scientific notes</v>
          </cell>
        </row>
        <row r="19484">
          <cell r="B19484" t="str">
            <v>0141-1594</v>
          </cell>
          <cell r="C19484" t="str">
            <v>1029-0338</v>
          </cell>
          <cell r="D19484" t="str">
            <v>Phase Transitions</v>
          </cell>
        </row>
        <row r="19485">
          <cell r="B19485" t="str">
            <v>1568-7759</v>
          </cell>
          <cell r="D19485" t="str">
            <v>Phenomenology and the Cognitive Sciences</v>
          </cell>
        </row>
        <row r="19486">
          <cell r="B19486" t="str">
            <v>0031-7217</v>
          </cell>
          <cell r="D19486" t="str">
            <v>Phi Delta Kappan</v>
          </cell>
        </row>
        <row r="19487">
          <cell r="B19487" t="str">
            <v>0031-7454</v>
          </cell>
          <cell r="D19487" t="str">
            <v>Philippine Agricultural Scientist</v>
          </cell>
        </row>
        <row r="19488">
          <cell r="B19488" t="str">
            <v>0556-0071</v>
          </cell>
          <cell r="D19488" t="str">
            <v>Philippine Journal of Internal Medicine</v>
          </cell>
        </row>
        <row r="19489">
          <cell r="B19489" t="str">
            <v>0048-3818</v>
          </cell>
          <cell r="D19489" t="str">
            <v>Philippine Journal of Nursing</v>
          </cell>
        </row>
        <row r="19490">
          <cell r="B19490" t="str">
            <v>0116-6069</v>
          </cell>
          <cell r="D19490" t="str">
            <v>Philippine journal of obstetrics &amp; gynecology : official publication, Philippine Obstetrical and Gynecological Society</v>
          </cell>
        </row>
        <row r="19491">
          <cell r="B19491" t="str">
            <v>0031-7683</v>
          </cell>
          <cell r="D19491" t="str">
            <v>Philippine Journal of Science</v>
          </cell>
        </row>
        <row r="19492">
          <cell r="B19492" t="str">
            <v>0370-0267</v>
          </cell>
          <cell r="D19492" t="str">
            <v>Philippine journal of surgery and surgical specialties</v>
          </cell>
        </row>
        <row r="19493">
          <cell r="B19493" t="str">
            <v>0031-7691</v>
          </cell>
          <cell r="D19493" t="str">
            <v>Philippine journal of surgical specialties</v>
          </cell>
        </row>
        <row r="19494">
          <cell r="B19494" t="str">
            <v>0031-7705</v>
          </cell>
          <cell r="D19494" t="str">
            <v>Philippine Journal of Veterinary Medicine</v>
          </cell>
        </row>
        <row r="19495">
          <cell r="B19495" t="str">
            <v>0115-4451</v>
          </cell>
          <cell r="D19495" t="str">
            <v>Philippine Political Science Journal</v>
          </cell>
        </row>
        <row r="19496">
          <cell r="B19496" t="str">
            <v>2094-0343</v>
          </cell>
          <cell r="D19496" t="str">
            <v>Philippine Statistician</v>
          </cell>
        </row>
        <row r="19497">
          <cell r="B19497" t="str">
            <v>0031-7837</v>
          </cell>
          <cell r="D19497" t="str">
            <v>Philippine Studies</v>
          </cell>
        </row>
        <row r="19498">
          <cell r="B19498" t="str">
            <v>2244-1093</v>
          </cell>
          <cell r="C19498" t="str">
            <v>2244-1638</v>
          </cell>
          <cell r="D19498" t="str">
            <v>Philippine Studies: Historical and Ethnographic Viewpoints</v>
          </cell>
        </row>
        <row r="19499">
          <cell r="B19499" t="str">
            <v>0165-5817</v>
          </cell>
          <cell r="D19499" t="str">
            <v>Philips Journal of Research</v>
          </cell>
        </row>
        <row r="19500">
          <cell r="B19500" t="str">
            <v>0031-7918</v>
          </cell>
          <cell r="D19500" t="str">
            <v>Philips Research Report</v>
          </cell>
        </row>
        <row r="19501">
          <cell r="B19501" t="str">
            <v>0945-1412</v>
          </cell>
          <cell r="D19501" t="str">
            <v>Phillip Journal</v>
          </cell>
        </row>
        <row r="19502">
          <cell r="B19502" t="str">
            <v>0174-5980</v>
          </cell>
          <cell r="D19502" t="str">
            <v>Phillip Journal für restaurative Zahnmedizin</v>
          </cell>
        </row>
        <row r="19503">
          <cell r="B19503" t="str">
            <v>0119-9641</v>
          </cell>
          <cell r="D19503" t="str">
            <v>Phillippine Journal of Internal Medicine</v>
          </cell>
        </row>
        <row r="19504">
          <cell r="B19504" t="str">
            <v>1570-095X</v>
          </cell>
          <cell r="D19504" t="str">
            <v>Philo of Alexandria Commentary Series</v>
          </cell>
        </row>
        <row r="19505">
          <cell r="B19505" t="str">
            <v>1224-7448</v>
          </cell>
          <cell r="C19505" t="str">
            <v>2247-8442</v>
          </cell>
          <cell r="D19505" t="str">
            <v>Philobiblon</v>
          </cell>
        </row>
        <row r="19506">
          <cell r="B19506" t="str">
            <v>0031-7977</v>
          </cell>
          <cell r="D19506" t="str">
            <v>Philological Quarterly</v>
          </cell>
        </row>
        <row r="19507">
          <cell r="B19507" t="str">
            <v>0031-7985</v>
          </cell>
          <cell r="D19507" t="str">
            <v>Philologus</v>
          </cell>
        </row>
        <row r="19508">
          <cell r="C19508" t="str">
            <v>1533-628X</v>
          </cell>
          <cell r="D19508" t="str">
            <v>Philosophers Imprint</v>
          </cell>
        </row>
        <row r="19509">
          <cell r="B19509" t="str">
            <v>0048-3893</v>
          </cell>
          <cell r="D19509" t="str">
            <v>Philosophia</v>
          </cell>
        </row>
        <row r="19510">
          <cell r="B19510" t="str">
            <v>2244-1875</v>
          </cell>
          <cell r="D19510" t="str">
            <v>Philosophia (Philippines)</v>
          </cell>
        </row>
        <row r="19511">
          <cell r="B19511" t="str">
            <v>1539-8250</v>
          </cell>
          <cell r="D19511" t="str">
            <v>Philosophia Africana</v>
          </cell>
        </row>
        <row r="19512">
          <cell r="B19512" t="str">
            <v>0079-1687</v>
          </cell>
          <cell r="D19512" t="str">
            <v>Philosophia Antiqua</v>
          </cell>
        </row>
        <row r="19513">
          <cell r="B19513" t="str">
            <v>1529-1634</v>
          </cell>
          <cell r="D19513" t="str">
            <v>Philosophia Christi</v>
          </cell>
        </row>
        <row r="19514">
          <cell r="B19514" t="str">
            <v>0031-8019</v>
          </cell>
          <cell r="D19514" t="str">
            <v>Philosophia Mathematica</v>
          </cell>
        </row>
        <row r="19515">
          <cell r="B19515" t="str">
            <v>0031-8027</v>
          </cell>
          <cell r="D19515" t="str">
            <v>Philosophia Naturalis</v>
          </cell>
        </row>
        <row r="19516">
          <cell r="B19516" t="str">
            <v>0031-8035</v>
          </cell>
          <cell r="D19516" t="str">
            <v>Philosophia Reformata</v>
          </cell>
        </row>
        <row r="19517">
          <cell r="B19517" t="str">
            <v>1281-2463</v>
          </cell>
          <cell r="D19517" t="str">
            <v>Philosophia Scientiae</v>
          </cell>
        </row>
        <row r="19518">
          <cell r="B19518" t="str">
            <v>0379-8402</v>
          </cell>
          <cell r="C19518" t="str">
            <v>2295-9084</v>
          </cell>
          <cell r="D19518" t="str">
            <v>Philosophica</v>
          </cell>
        </row>
        <row r="19519">
          <cell r="B19519" t="str">
            <v>1386-9795</v>
          </cell>
          <cell r="C19519" t="str">
            <v>1741-5918</v>
          </cell>
          <cell r="D19519" t="str">
            <v>Philosophical Explorations</v>
          </cell>
        </row>
        <row r="19520">
          <cell r="B19520" t="str">
            <v>0190-0536</v>
          </cell>
          <cell r="C19520" t="str">
            <v>1467-9205</v>
          </cell>
          <cell r="D19520" t="str">
            <v>Philosophical Investigations</v>
          </cell>
        </row>
        <row r="19521">
          <cell r="B19521" t="str">
            <v>1478-6435</v>
          </cell>
          <cell r="D19521" t="str">
            <v>Philosophical Magazine</v>
          </cell>
        </row>
        <row r="19522">
          <cell r="B19522" t="str">
            <v>0031-8086</v>
          </cell>
          <cell r="D19522" t="str">
            <v>Philosophical Magazine</v>
          </cell>
        </row>
        <row r="19523">
          <cell r="B19523" t="str">
            <v>0141-8610</v>
          </cell>
          <cell r="D19523" t="str">
            <v>Philosophical Magazine A: Physics of Condensed Matter, Structure, Defects and Mechanical Properties</v>
          </cell>
        </row>
        <row r="19524">
          <cell r="B19524" t="str">
            <v>0141-8637</v>
          </cell>
          <cell r="D19524" t="str">
            <v>Philosophical Magazine B: Physics of Condensed Matter; Electronic, Optical and Magnetic Properties</v>
          </cell>
        </row>
        <row r="19525">
          <cell r="B19525" t="str">
            <v>1364-2812</v>
          </cell>
          <cell r="D19525" t="str">
            <v>Philosophical Magazine B: Physics of Condensed Matter; Statistical Mechanics, Electronic, Optical and Magnetic Properties</v>
          </cell>
        </row>
        <row r="19526">
          <cell r="B19526" t="str">
            <v>0950-0839</v>
          </cell>
          <cell r="C19526" t="str">
            <v>1362-3036</v>
          </cell>
          <cell r="D19526" t="str">
            <v>Philosophical Magazine Letters</v>
          </cell>
        </row>
        <row r="19527">
          <cell r="B19527" t="str">
            <v>0556-8641</v>
          </cell>
          <cell r="C19527" t="str">
            <v>1996-8523</v>
          </cell>
          <cell r="D19527" t="str">
            <v>Philosophical Papers</v>
          </cell>
        </row>
        <row r="19528">
          <cell r="B19528" t="str">
            <v>0951-5089</v>
          </cell>
          <cell r="C19528" t="str">
            <v>1465-394X</v>
          </cell>
          <cell r="D19528" t="str">
            <v>Philosophical Psychology</v>
          </cell>
        </row>
        <row r="19529">
          <cell r="B19529" t="str">
            <v>0031-8094</v>
          </cell>
          <cell r="C19529" t="str">
            <v>1467-9213</v>
          </cell>
          <cell r="D19529" t="str">
            <v>Philosophical Quarterly</v>
          </cell>
        </row>
        <row r="19530">
          <cell r="C19530" t="str">
            <v>2036-4989</v>
          </cell>
          <cell r="D19530" t="str">
            <v>Philosophical Readings</v>
          </cell>
        </row>
        <row r="19531">
          <cell r="B19531" t="str">
            <v>0031-8116</v>
          </cell>
          <cell r="D19531" t="str">
            <v>Philosophical Studies</v>
          </cell>
        </row>
        <row r="19532">
          <cell r="B19532" t="str">
            <v>0276-2080</v>
          </cell>
          <cell r="D19532" t="str">
            <v>Philosophical Topics</v>
          </cell>
        </row>
        <row r="19533">
          <cell r="B19533" t="str">
            <v>1364-503X</v>
          </cell>
          <cell r="C19533" t="str">
            <v>1471-2962</v>
          </cell>
          <cell r="D19533" t="str">
            <v>Philosophical Transactions of the Royal Society A: Mathematical, Physical and Engineering Sciences</v>
          </cell>
        </row>
        <row r="19534">
          <cell r="B19534" t="str">
            <v>0962-8436</v>
          </cell>
          <cell r="C19534" t="str">
            <v>1471-2970</v>
          </cell>
          <cell r="D19534" t="str">
            <v>Philosophical Transactions of the Royal Society B: Biological Sciences</v>
          </cell>
        </row>
        <row r="19535">
          <cell r="B19535" t="str">
            <v>0294-1805</v>
          </cell>
          <cell r="D19535" t="str">
            <v>Philosophie</v>
          </cell>
        </row>
        <row r="19536">
          <cell r="B19536" t="str">
            <v>1634-4561</v>
          </cell>
          <cell r="D19536" t="str">
            <v>Philosophie Antique</v>
          </cell>
        </row>
        <row r="19537">
          <cell r="B19537" t="str">
            <v>0923-7984</v>
          </cell>
          <cell r="D19537" t="str">
            <v>Philosophische en Theologische Faculteiten der Nederlandsche Jezuieten</v>
          </cell>
        </row>
        <row r="19538">
          <cell r="B19538" t="str">
            <v>0031-8159</v>
          </cell>
          <cell r="C19538" t="str">
            <v>1868-7261</v>
          </cell>
          <cell r="D19538" t="str">
            <v>Philosophische Rundschau</v>
          </cell>
        </row>
        <row r="19539">
          <cell r="B19539" t="str">
            <v>0031-8183</v>
          </cell>
          <cell r="D19539" t="str">
            <v>Philosophisches Jahrbuch</v>
          </cell>
        </row>
        <row r="19540">
          <cell r="B19540" t="str">
            <v>0031-8191</v>
          </cell>
          <cell r="D19540" t="str">
            <v>Philosophy</v>
          </cell>
        </row>
        <row r="19541">
          <cell r="B19541" t="str">
            <v>1067-2478</v>
          </cell>
          <cell r="D19541" t="str">
            <v>Philosophy &amp; public policy quarterly / the Institute for Philosophy and Public Policy, School of Public Affairs, University of Maryland.</v>
          </cell>
        </row>
        <row r="19542">
          <cell r="B19542" t="str">
            <v>2210-5433</v>
          </cell>
          <cell r="C19542" t="str">
            <v>2210-5441</v>
          </cell>
          <cell r="D19542" t="str">
            <v>Philosophy &amp; Technology</v>
          </cell>
        </row>
        <row r="19543">
          <cell r="B19543" t="str">
            <v>1871-1774</v>
          </cell>
          <cell r="D19543" t="str">
            <v>Philosophy and Foundations of Physics</v>
          </cell>
        </row>
        <row r="19544">
          <cell r="B19544" t="str">
            <v>1090-3771</v>
          </cell>
          <cell r="C19544" t="str">
            <v>1472-7242</v>
          </cell>
          <cell r="D19544" t="str">
            <v>Philosophy and Geography</v>
          </cell>
        </row>
        <row r="19545">
          <cell r="B19545" t="str">
            <v>0190-0013</v>
          </cell>
          <cell r="C19545" t="str">
            <v>1086-329X</v>
          </cell>
          <cell r="D19545" t="str">
            <v>Philosophy and Literature</v>
          </cell>
        </row>
        <row r="19546">
          <cell r="B19546" t="str">
            <v>0031-8205</v>
          </cell>
          <cell r="C19546" t="str">
            <v>1933-1592</v>
          </cell>
          <cell r="D19546" t="str">
            <v>Philosophy and Phenomenological Research</v>
          </cell>
        </row>
        <row r="19547">
          <cell r="B19547" t="str">
            <v>0048-3915</v>
          </cell>
          <cell r="C19547" t="str">
            <v>1088-4963</v>
          </cell>
          <cell r="D19547" t="str">
            <v>Philosophy and Public Affairs</v>
          </cell>
        </row>
        <row r="19548">
          <cell r="B19548" t="str">
            <v>0031-8213</v>
          </cell>
          <cell r="C19548" t="str">
            <v>1527-2079</v>
          </cell>
          <cell r="D19548" t="str">
            <v>Philosophy and Rhetoric</v>
          </cell>
        </row>
        <row r="19549">
          <cell r="B19549" t="str">
            <v>0191-4537</v>
          </cell>
          <cell r="D19549" t="str">
            <v>Philosophy and Social Criticism</v>
          </cell>
        </row>
        <row r="19550">
          <cell r="B19550" t="str">
            <v>1747-9991</v>
          </cell>
          <cell r="D19550" t="str">
            <v>Philosophy Compass</v>
          </cell>
        </row>
        <row r="19551">
          <cell r="B19551" t="str">
            <v>0031-8221</v>
          </cell>
          <cell r="D19551" t="str">
            <v>Philosophy East &amp; West</v>
          </cell>
        </row>
        <row r="19552">
          <cell r="B19552" t="str">
            <v>0922-6001</v>
          </cell>
          <cell r="D19552" t="str">
            <v>Philosophy of History and Culture</v>
          </cell>
        </row>
        <row r="19553">
          <cell r="B19553" t="str">
            <v>2210-4828</v>
          </cell>
          <cell r="D19553" t="str">
            <v>Philosophy of Religion - World Religions</v>
          </cell>
        </row>
        <row r="19554">
          <cell r="B19554" t="str">
            <v>0031-8248</v>
          </cell>
          <cell r="D19554" t="str">
            <v>Philosophy of Science</v>
          </cell>
        </row>
        <row r="19555">
          <cell r="B19555" t="str">
            <v>0048-3931</v>
          </cell>
          <cell r="D19555" t="str">
            <v>Philosophy of the Social Sciences</v>
          </cell>
        </row>
        <row r="19556">
          <cell r="B19556" t="str">
            <v>0031-8256</v>
          </cell>
          <cell r="D19556" t="str">
            <v>Philosophy Today</v>
          </cell>
        </row>
        <row r="19557">
          <cell r="B19557" t="str">
            <v>1747-5341</v>
          </cell>
          <cell r="D19557" t="str">
            <v>Philosophy, Ethics, and Humanities in Medicine</v>
          </cell>
        </row>
        <row r="19558">
          <cell r="B19558" t="str">
            <v>1071-6076</v>
          </cell>
          <cell r="C19558" t="str">
            <v>1086-3303</v>
          </cell>
          <cell r="D19558" t="str">
            <v>Philosophy, Psychiatry and Psychology</v>
          </cell>
        </row>
        <row r="19559">
          <cell r="B19559" t="str">
            <v>0939-978X</v>
          </cell>
          <cell r="D19559" t="str">
            <v>Phlebologie</v>
          </cell>
        </row>
        <row r="19560">
          <cell r="B19560" t="str">
            <v>0031-8280</v>
          </cell>
          <cell r="D19560" t="str">
            <v>Phlebologie</v>
          </cell>
        </row>
        <row r="19561">
          <cell r="B19561" t="str">
            <v>0340-305X</v>
          </cell>
          <cell r="D19561" t="str">
            <v>Phlebologie und Proktologie</v>
          </cell>
        </row>
        <row r="19562">
          <cell r="B19562" t="str">
            <v>0268-3555</v>
          </cell>
          <cell r="C19562" t="str">
            <v>1433-3031</v>
          </cell>
          <cell r="D19562" t="str">
            <v>Phlebology</v>
          </cell>
        </row>
        <row r="19563">
          <cell r="B19563" t="str">
            <v>1286-0107</v>
          </cell>
          <cell r="D19563" t="str">
            <v>Phlebolymphology</v>
          </cell>
        </row>
        <row r="19564">
          <cell r="B19564" t="str">
            <v>0031-8299</v>
          </cell>
          <cell r="D19564" t="str">
            <v>Phoenix</v>
          </cell>
        </row>
        <row r="19565">
          <cell r="B19565" t="str">
            <v>0031-8388</v>
          </cell>
          <cell r="C19565" t="str">
            <v>1423-0321</v>
          </cell>
          <cell r="D19565" t="str">
            <v>Phonetica</v>
          </cell>
        </row>
        <row r="19566">
          <cell r="B19566" t="str">
            <v>0952-6757</v>
          </cell>
          <cell r="C19566" t="str">
            <v>1469-8188</v>
          </cell>
          <cell r="D19566" t="str">
            <v>Phonology</v>
          </cell>
        </row>
        <row r="19567">
          <cell r="B19567" t="str">
            <v>0031-8426</v>
          </cell>
          <cell r="D19567" t="str">
            <v>Phosphorus and Potassium</v>
          </cell>
        </row>
        <row r="19568">
          <cell r="B19568" t="str">
            <v>1042-6507</v>
          </cell>
          <cell r="C19568" t="str">
            <v>1563-5325</v>
          </cell>
          <cell r="D19568" t="str">
            <v>Phosphorus, Sulfur and Silicon and the Related Elements</v>
          </cell>
        </row>
        <row r="19569">
          <cell r="B19569" t="str">
            <v>2213-5979</v>
          </cell>
          <cell r="D19569" t="str">
            <v>Photoacoustics</v>
          </cell>
        </row>
        <row r="19570">
          <cell r="B19570" t="str">
            <v>1474-905X</v>
          </cell>
          <cell r="C19570" t="str">
            <v>1474-9092</v>
          </cell>
          <cell r="D19570" t="str">
            <v>Photochemical and Photobiological Sciences</v>
          </cell>
        </row>
        <row r="19571">
          <cell r="B19571" t="str">
            <v>0556-3860</v>
          </cell>
          <cell r="D19571" t="str">
            <v>Photochemistry</v>
          </cell>
        </row>
        <row r="19572">
          <cell r="B19572" t="str">
            <v>0031-8655</v>
          </cell>
          <cell r="D19572" t="str">
            <v>Photochemistry and Photobiology</v>
          </cell>
        </row>
        <row r="19573">
          <cell r="B19573" t="str">
            <v>0108-9684</v>
          </cell>
          <cell r="D19573" t="str">
            <v>Photo-dermatology</v>
          </cell>
        </row>
        <row r="19574">
          <cell r="B19574" t="str">
            <v>0905-4383</v>
          </cell>
          <cell r="C19574" t="str">
            <v>1600-0781</v>
          </cell>
          <cell r="D19574" t="str">
            <v>Photodermatology Photoimmunology and Photomedicine</v>
          </cell>
        </row>
        <row r="19575">
          <cell r="B19575" t="str">
            <v>1572-1000</v>
          </cell>
          <cell r="D19575" t="str">
            <v>Photodiagnosis and Photodynamic Therapy</v>
          </cell>
        </row>
        <row r="19576">
          <cell r="B19576" t="str">
            <v>0031-8671</v>
          </cell>
          <cell r="D19576" t="str">
            <v>Photogramm Eng</v>
          </cell>
        </row>
        <row r="19577">
          <cell r="B19577" t="str">
            <v>0031-8663</v>
          </cell>
          <cell r="D19577" t="str">
            <v>Photogrammetria</v>
          </cell>
        </row>
        <row r="19578">
          <cell r="B19578" t="str">
            <v>0099-1112</v>
          </cell>
          <cell r="D19578" t="str">
            <v>Photogrammetric Engineering and Remote Sensing</v>
          </cell>
        </row>
        <row r="19579">
          <cell r="B19579" t="str">
            <v>0031-868X</v>
          </cell>
          <cell r="D19579" t="str">
            <v>Photogrammetric Record</v>
          </cell>
        </row>
        <row r="19580">
          <cell r="B19580" t="str">
            <v>1432-8364</v>
          </cell>
          <cell r="D19580" t="str">
            <v>Photogrammetrie, Fernerkundung, Geoinformation</v>
          </cell>
        </row>
        <row r="19581">
          <cell r="B19581" t="str">
            <v>0031-8760</v>
          </cell>
          <cell r="D19581" t="str">
            <v>Photographic Science and Engineering</v>
          </cell>
        </row>
        <row r="19582">
          <cell r="B19582" t="str">
            <v>1754-0763</v>
          </cell>
          <cell r="D19582" t="str">
            <v>Photographies</v>
          </cell>
        </row>
        <row r="19583">
          <cell r="B19583" t="str">
            <v>1751-4517</v>
          </cell>
          <cell r="D19583" t="str">
            <v>Photography &amp; Culture</v>
          </cell>
        </row>
        <row r="19584">
          <cell r="B19584" t="str">
            <v>1549-5418</v>
          </cell>
          <cell r="D19584" t="str">
            <v>Photomedicine and Laser Surgery</v>
          </cell>
        </row>
        <row r="19585">
          <cell r="B19585" t="str">
            <v>1387-974X</v>
          </cell>
          <cell r="D19585" t="str">
            <v>Photonic Network Communications</v>
          </cell>
        </row>
        <row r="19586">
          <cell r="B19586" t="str">
            <v>1674-9251</v>
          </cell>
          <cell r="C19586" t="str">
            <v>2190-7439</v>
          </cell>
          <cell r="D19586" t="str">
            <v>Photonic Sensors</v>
          </cell>
        </row>
        <row r="19587">
          <cell r="B19587" t="str">
            <v>2193-0643</v>
          </cell>
          <cell r="C19587" t="str">
            <v>2193-0643</v>
          </cell>
          <cell r="D19587" t="str">
            <v>Photonics and Lasers in Medicine</v>
          </cell>
        </row>
        <row r="19588">
          <cell r="B19588" t="str">
            <v>1569-4410</v>
          </cell>
          <cell r="C19588" t="str">
            <v>1569-4429</v>
          </cell>
          <cell r="D19588" t="str">
            <v>Photonics and Nanostructures - Fundamentals and Applications</v>
          </cell>
        </row>
        <row r="19589">
          <cell r="B19589" t="str">
            <v>2080-2242</v>
          </cell>
          <cell r="D19589" t="str">
            <v>Photonics Letters of Poland</v>
          </cell>
        </row>
        <row r="19590">
          <cell r="B19590" t="str">
            <v>2327-9125</v>
          </cell>
          <cell r="D19590" t="str">
            <v>Photonics Research</v>
          </cell>
        </row>
        <row r="19591">
          <cell r="B19591" t="str">
            <v>0731-1230</v>
          </cell>
          <cell r="D19591" t="str">
            <v>Photonics Spectra</v>
          </cell>
        </row>
        <row r="19592">
          <cell r="B19592" t="str">
            <v>0166-8595</v>
          </cell>
          <cell r="C19592" t="str">
            <v>1573-5079</v>
          </cell>
          <cell r="D19592" t="str">
            <v>Photosynthesis Research</v>
          </cell>
        </row>
        <row r="19593">
          <cell r="B19593" t="str">
            <v>0300-3604</v>
          </cell>
          <cell r="C19593" t="str">
            <v>1573-9058</v>
          </cell>
          <cell r="D19593" t="str">
            <v>Photosynthetica</v>
          </cell>
        </row>
        <row r="19594">
          <cell r="B19594" t="str">
            <v>1473-8325</v>
          </cell>
          <cell r="D19594" t="str">
            <v>Photovoltaics Bulletin</v>
          </cell>
        </row>
        <row r="19595">
          <cell r="B19595" t="str">
            <v>0031-8868</v>
          </cell>
          <cell r="C19595" t="str">
            <v>1568-5284</v>
          </cell>
          <cell r="D19595" t="str">
            <v>Phronesis</v>
          </cell>
        </row>
        <row r="19596">
          <cell r="B19596" t="str">
            <v>0858-1088</v>
          </cell>
          <cell r="D19596" t="str">
            <v>Phuket Marine Biological Center Research Bulletin</v>
          </cell>
        </row>
        <row r="19597">
          <cell r="B19597" t="str">
            <v>0031-8884</v>
          </cell>
          <cell r="D19597" t="str">
            <v>Phycologia</v>
          </cell>
        </row>
        <row r="19598">
          <cell r="B19598" t="str">
            <v>1322-0829</v>
          </cell>
          <cell r="C19598" t="str">
            <v>1440-1835</v>
          </cell>
          <cell r="D19598" t="str">
            <v>Phycological Research</v>
          </cell>
        </row>
        <row r="19599">
          <cell r="B19599" t="str">
            <v>1519-1397</v>
          </cell>
          <cell r="D19599" t="str">
            <v>Phyllomedusa</v>
          </cell>
        </row>
        <row r="19600">
          <cell r="B19600" t="str">
            <v>0556-2805</v>
          </cell>
          <cell r="D19600" t="str">
            <v>Phys Rev B. Solid State</v>
          </cell>
        </row>
        <row r="19601">
          <cell r="B19601" t="str">
            <v>1460-2733</v>
          </cell>
          <cell r="D19601" t="str">
            <v>PhysChemComm</v>
          </cell>
        </row>
        <row r="19602">
          <cell r="B19602" t="str">
            <v>0031-8914</v>
          </cell>
          <cell r="D19602" t="str">
            <v>Physica</v>
          </cell>
        </row>
        <row r="19603">
          <cell r="B19603" t="str">
            <v>0378-4371</v>
          </cell>
          <cell r="D19603" t="str">
            <v>Physica A: Statistical Mechanics and its Applications</v>
          </cell>
        </row>
        <row r="19604">
          <cell r="B19604" t="str">
            <v>0921-4526</v>
          </cell>
          <cell r="D19604" t="str">
            <v>Physica B: Condensed Matter</v>
          </cell>
        </row>
        <row r="19605">
          <cell r="B19605" t="str">
            <v>0378-4363</v>
          </cell>
          <cell r="D19605" t="str">
            <v>Physica B: Physics of Condensed Matter &amp; C: Atomic, Molecular and Plasma Physics, Optics</v>
          </cell>
        </row>
        <row r="19606">
          <cell r="B19606" t="str">
            <v>0921-4534</v>
          </cell>
          <cell r="D19606" t="str">
            <v>Physica C: Superconductivity and its Applications</v>
          </cell>
        </row>
        <row r="19607">
          <cell r="B19607" t="str">
            <v>0167-2789</v>
          </cell>
          <cell r="D19607" t="str">
            <v>Physica D: Nonlinear Phenomena</v>
          </cell>
        </row>
        <row r="19608">
          <cell r="B19608" t="str">
            <v>1386-9477</v>
          </cell>
          <cell r="D19608" t="str">
            <v>Physica E: Low-Dimensional Systems and Nanostructures</v>
          </cell>
        </row>
        <row r="19609">
          <cell r="B19609" t="str">
            <v>1120-1797</v>
          </cell>
          <cell r="D19609" t="str">
            <v>Physica Medica</v>
          </cell>
        </row>
        <row r="19610">
          <cell r="B19610" t="str">
            <v>0031-8949</v>
          </cell>
          <cell r="D19610" t="str">
            <v>Physica Scripta</v>
          </cell>
        </row>
        <row r="19611">
          <cell r="B19611" t="str">
            <v>0031-8957</v>
          </cell>
          <cell r="D19611" t="str">
            <v>Physica Status Solidi</v>
          </cell>
        </row>
        <row r="19612">
          <cell r="B19612" t="str">
            <v>1862-6254</v>
          </cell>
          <cell r="C19612" t="str">
            <v>1862-6270</v>
          </cell>
          <cell r="D19612" t="str">
            <v>Physica Status Solidi - Rapid Research Letetrs</v>
          </cell>
        </row>
        <row r="19613">
          <cell r="B19613" t="str">
            <v>1862-6300</v>
          </cell>
          <cell r="C19613" t="str">
            <v>1862-6319</v>
          </cell>
          <cell r="D19613" t="str">
            <v>Physica Status Solidi (A) Applications and Materials</v>
          </cell>
        </row>
        <row r="19614">
          <cell r="B19614" t="str">
            <v>0031-8965</v>
          </cell>
          <cell r="C19614" t="str">
            <v>1521-396X</v>
          </cell>
          <cell r="D19614" t="str">
            <v>Physica Status Solidi (A) Applied Research</v>
          </cell>
        </row>
        <row r="19615">
          <cell r="B19615" t="str">
            <v>0370-1972</v>
          </cell>
          <cell r="C19615" t="str">
            <v>1521-3951</v>
          </cell>
          <cell r="D19615" t="str">
            <v>Physica Status Solidi (B): Basic Research</v>
          </cell>
        </row>
        <row r="19616">
          <cell r="B19616" t="str">
            <v>1862-6351</v>
          </cell>
          <cell r="C19616" t="str">
            <v>1610-1642</v>
          </cell>
          <cell r="D19616" t="str">
            <v>Physica Status Solidi (C) Current Topics in Solid State Physics</v>
          </cell>
        </row>
        <row r="19617">
          <cell r="B19617" t="str">
            <v>0893-388X</v>
          </cell>
          <cell r="D19617" t="str">
            <v>Physical Acoustics</v>
          </cell>
        </row>
        <row r="19618">
          <cell r="B19618" t="str">
            <v>1114-3800</v>
          </cell>
          <cell r="D19618" t="str">
            <v>Physical and Chemical News</v>
          </cell>
        </row>
        <row r="19619">
          <cell r="B19619" t="str">
            <v>0270-3181</v>
          </cell>
          <cell r="C19619" t="str">
            <v>1541-3152</v>
          </cell>
          <cell r="D19619" t="str">
            <v>Physical and Occupational Therapy in Geriatrics</v>
          </cell>
        </row>
        <row r="19620">
          <cell r="B19620" t="str">
            <v>0194-2638</v>
          </cell>
          <cell r="C19620" t="str">
            <v>1541-3144</v>
          </cell>
          <cell r="D19620" t="str">
            <v>Physical and Occupational Therapy in Pediatrics</v>
          </cell>
        </row>
        <row r="19621">
          <cell r="B19621" t="str">
            <v>1478-3967</v>
          </cell>
          <cell r="C19621" t="str">
            <v>1478-3975</v>
          </cell>
          <cell r="D19621" t="str">
            <v>Physical Biology</v>
          </cell>
        </row>
        <row r="19622">
          <cell r="B19622" t="str">
            <v>1463-9076</v>
          </cell>
          <cell r="C19622" t="str">
            <v>1463-9084</v>
          </cell>
          <cell r="D19622" t="str">
            <v>Physical Chemistry Chemical Physics</v>
          </cell>
        </row>
        <row r="19623">
          <cell r="B19623" t="str">
            <v>2322-5521</v>
          </cell>
          <cell r="C19623" t="str">
            <v>2345-2625</v>
          </cell>
          <cell r="D19623" t="str">
            <v>Physical Chemistry Research</v>
          </cell>
        </row>
        <row r="19624">
          <cell r="B19624" t="str">
            <v>1874-4907</v>
          </cell>
          <cell r="D19624" t="str">
            <v>Physical Communication</v>
          </cell>
        </row>
        <row r="19625">
          <cell r="B19625" t="str">
            <v>2081-2221</v>
          </cell>
          <cell r="C19625" t="str">
            <v>1899-4849</v>
          </cell>
          <cell r="D19625" t="str">
            <v>Physical Culture and Sport, Studies and Research</v>
          </cell>
        </row>
        <row r="19626">
          <cell r="B19626" t="str">
            <v>1740-8989</v>
          </cell>
          <cell r="C19626" t="str">
            <v>1742-5786</v>
          </cell>
          <cell r="D19626" t="str">
            <v>Physical Education and Sport Pedagogy</v>
          </cell>
        </row>
        <row r="19627">
          <cell r="B19627" t="str">
            <v>0272-3646</v>
          </cell>
          <cell r="D19627" t="str">
            <v>Physical Geography</v>
          </cell>
        </row>
        <row r="19628">
          <cell r="B19628" t="str">
            <v>1047-9651</v>
          </cell>
          <cell r="D19628" t="str">
            <v>Physical Medicine and Rehabilitation Clinics of North America</v>
          </cell>
        </row>
        <row r="19629">
          <cell r="B19629" t="str">
            <v>1029-9599</v>
          </cell>
          <cell r="D19629" t="str">
            <v>Physical Mesomechanics</v>
          </cell>
        </row>
        <row r="19630">
          <cell r="B19630" t="str">
            <v>0928-5105</v>
          </cell>
          <cell r="D19630" t="str">
            <v>Physical Oceanography</v>
          </cell>
        </row>
        <row r="19631">
          <cell r="B19631" t="str">
            <v>0031-899X</v>
          </cell>
          <cell r="D19631" t="str">
            <v>Physical Review</v>
          </cell>
        </row>
        <row r="19632">
          <cell r="B19632" t="str">
            <v>1050-2947</v>
          </cell>
          <cell r="C19632" t="str">
            <v>1094-1622</v>
          </cell>
          <cell r="D19632" t="str">
            <v>Physical Review A - Atomic, Molecular, and Optical Physics</v>
          </cell>
        </row>
        <row r="19633">
          <cell r="C19633" t="str">
            <v>2469-9888</v>
          </cell>
          <cell r="D19633" t="str">
            <v>Physical Review Accelerators and Beams</v>
          </cell>
        </row>
        <row r="19634">
          <cell r="C19634" t="str">
            <v>2331-7019</v>
          </cell>
          <cell r="D19634" t="str">
            <v>Physical Review Applied</v>
          </cell>
        </row>
        <row r="19635">
          <cell r="B19635" t="str">
            <v>1098-0121</v>
          </cell>
          <cell r="D19635" t="str">
            <v>Physical Review B - Condensed Matter and Materials Physics</v>
          </cell>
        </row>
        <row r="19636">
          <cell r="B19636" t="str">
            <v>0163-1829</v>
          </cell>
          <cell r="D19636" t="str">
            <v>Physical Review B - Condensed Matter and Materials Physics</v>
          </cell>
        </row>
        <row r="19637">
          <cell r="B19637" t="str">
            <v>2469-9985</v>
          </cell>
          <cell r="C19637" t="str">
            <v>2469-9993</v>
          </cell>
          <cell r="D19637" t="str">
            <v>Physical Review C</v>
          </cell>
        </row>
        <row r="19638">
          <cell r="B19638" t="str">
            <v>0556-2813</v>
          </cell>
          <cell r="C19638" t="str">
            <v>1089-490X</v>
          </cell>
          <cell r="D19638" t="str">
            <v>Physical Review C - Nuclear Physics</v>
          </cell>
        </row>
        <row r="19639">
          <cell r="B19639" t="str">
            <v>2470-0010</v>
          </cell>
          <cell r="C19639" t="str">
            <v>2470-0029</v>
          </cell>
          <cell r="D19639" t="str">
            <v>Physical Review D</v>
          </cell>
        </row>
        <row r="19640">
          <cell r="B19640" t="str">
            <v>1550-7998</v>
          </cell>
          <cell r="D19640" t="str">
            <v>Physical Review D - Particles, Fields, Gravitation and Cosmology</v>
          </cell>
        </row>
        <row r="19641">
          <cell r="B19641" t="str">
            <v>0556-2821</v>
          </cell>
          <cell r="D19641" t="str">
            <v>Physical Review D: Particles and fields</v>
          </cell>
        </row>
        <row r="19642">
          <cell r="B19642" t="str">
            <v>1063-651X</v>
          </cell>
          <cell r="D19642" t="str">
            <v>Physical Review E - Statistical Physics, Plasmas, Fluids, and Related Interdisciplinary Topics</v>
          </cell>
        </row>
        <row r="19643">
          <cell r="B19643" t="str">
            <v>1539-3755</v>
          </cell>
          <cell r="D19643" t="str">
            <v>Physical Review E - Statistical, Nonlinear, and Soft Matter Physics</v>
          </cell>
        </row>
        <row r="19644">
          <cell r="B19644" t="str">
            <v>0031-9007</v>
          </cell>
          <cell r="C19644" t="str">
            <v>1079-7114</v>
          </cell>
          <cell r="D19644" t="str">
            <v>Physical Review Letters</v>
          </cell>
        </row>
        <row r="19645">
          <cell r="C19645" t="str">
            <v>2469-9896</v>
          </cell>
          <cell r="D19645" t="str">
            <v>Physical Review Physics Education Research</v>
          </cell>
        </row>
        <row r="19646">
          <cell r="B19646" t="str">
            <v>1098-4402</v>
          </cell>
          <cell r="D19646" t="str">
            <v>Physical Review Special Topics - Accelerators and Beams</v>
          </cell>
        </row>
        <row r="19647">
          <cell r="B19647" t="str">
            <v>1554-9178</v>
          </cell>
          <cell r="D19647" t="str">
            <v>Physical Review Special Topics - Physics Education Research</v>
          </cell>
        </row>
        <row r="19648">
          <cell r="B19648" t="str">
            <v>2160-3308</v>
          </cell>
          <cell r="D19648" t="str">
            <v>Physical Review X</v>
          </cell>
        </row>
        <row r="19649">
          <cell r="B19649" t="str">
            <v>0921-318X</v>
          </cell>
          <cell r="D19649" t="str">
            <v>Physical Sciences Data</v>
          </cell>
        </row>
        <row r="19650">
          <cell r="B19650" t="str">
            <v>1478-6478</v>
          </cell>
          <cell r="C19650" t="str">
            <v>1478-6486</v>
          </cell>
          <cell r="D19650" t="str">
            <v>Physical Separation in Science and Engineering</v>
          </cell>
        </row>
        <row r="19651">
          <cell r="B19651" t="str">
            <v>0031-9023</v>
          </cell>
          <cell r="D19651" t="str">
            <v>Physical Therapy</v>
          </cell>
        </row>
        <row r="19652">
          <cell r="B19652" t="str">
            <v>1466-853X</v>
          </cell>
          <cell r="C19652" t="str">
            <v>1532-9321</v>
          </cell>
          <cell r="D19652" t="str">
            <v>Physical Therapy in Sport</v>
          </cell>
        </row>
        <row r="19653">
          <cell r="B19653" t="str">
            <v>0091-3847</v>
          </cell>
          <cell r="D19653" t="str">
            <v>Physician and Sportsmedicine</v>
          </cell>
        </row>
        <row r="19654">
          <cell r="C19654" t="str">
            <v>2405-7991</v>
          </cell>
          <cell r="D19654" t="str">
            <v>Physician Assistant Clinics</v>
          </cell>
        </row>
        <row r="19655">
          <cell r="B19655" t="str">
            <v>0898-2759</v>
          </cell>
          <cell r="D19655" t="str">
            <v>Physician executive</v>
          </cell>
        </row>
        <row r="19656">
          <cell r="B19656" t="str">
            <v>2374-4030</v>
          </cell>
          <cell r="D19656" t="str">
            <v>Physician leadership journal</v>
          </cell>
        </row>
        <row r="19657">
          <cell r="B19657" t="str">
            <v>1528-7378</v>
          </cell>
          <cell r="D19657" t="str">
            <v>Physician performance &amp; payment report</v>
          </cell>
        </row>
        <row r="19658">
          <cell r="B19658" t="str">
            <v>1079-0349</v>
          </cell>
          <cell r="D19658" t="str">
            <v>Physician relations update / American Health Consultants</v>
          </cell>
        </row>
        <row r="19659">
          <cell r="B19659" t="str">
            <v>1036-3831</v>
          </cell>
          <cell r="D19659" t="str">
            <v>Physicist</v>
          </cell>
        </row>
        <row r="19660">
          <cell r="B19660" t="str">
            <v>0137-1282</v>
          </cell>
          <cell r="D19660" t="str">
            <v>Physicochemical Problems of Mineral Processing</v>
          </cell>
        </row>
        <row r="19661">
          <cell r="B19661" t="str">
            <v>0031-9090</v>
          </cell>
          <cell r="D19661" t="str">
            <v>Physics and Chemistry of Glasses</v>
          </cell>
        </row>
        <row r="19662">
          <cell r="B19662" t="str">
            <v>1753-3562</v>
          </cell>
          <cell r="D19662" t="str">
            <v>Physics and Chemistry of Glasses: European Journal of Glass Science and Technology Part B</v>
          </cell>
        </row>
        <row r="19663">
          <cell r="B19663" t="str">
            <v>0031-9104</v>
          </cell>
          <cell r="D19663" t="str">
            <v>Physics and Chemistry of Liquids</v>
          </cell>
        </row>
        <row r="19664">
          <cell r="B19664" t="str">
            <v>0342-1791</v>
          </cell>
          <cell r="C19664" t="str">
            <v>1432-2021</v>
          </cell>
          <cell r="D19664" t="str">
            <v>Physics and Chemistry of Minerals</v>
          </cell>
        </row>
        <row r="19665">
          <cell r="B19665" t="str">
            <v>1474-7065</v>
          </cell>
          <cell r="D19665" t="str">
            <v>Physics and Chemistry of the Earth</v>
          </cell>
        </row>
        <row r="19666">
          <cell r="B19666" t="str">
            <v>0079-1946</v>
          </cell>
          <cell r="D19666" t="str">
            <v>Physics and Chemistry of the Earth</v>
          </cell>
        </row>
        <row r="19667">
          <cell r="B19667" t="str">
            <v>1464-1895</v>
          </cell>
          <cell r="D19667" t="str">
            <v>Physics and Chemistry of the Earth, Part A: Solid Earth and Geodesy</v>
          </cell>
        </row>
        <row r="19668">
          <cell r="B19668" t="str">
            <v>1464-1909</v>
          </cell>
          <cell r="D19668" t="str">
            <v>Physics and Chemistry of the Earth, Part B: Hydrology, Oceans and Atmosphere</v>
          </cell>
        </row>
        <row r="19669">
          <cell r="B19669" t="str">
            <v>1464-1917</v>
          </cell>
          <cell r="D19669" t="str">
            <v>Physics and Chemistry of the Earth, Part C: Solar, Terrestrial and Planetary Science</v>
          </cell>
        </row>
        <row r="19670">
          <cell r="B19670" t="str">
            <v>0031-9112</v>
          </cell>
          <cell r="D19670" t="str">
            <v>Physics Bulletin</v>
          </cell>
        </row>
        <row r="19671">
          <cell r="B19671" t="str">
            <v>0031-9120</v>
          </cell>
          <cell r="D19671" t="str">
            <v>Physics Education</v>
          </cell>
        </row>
        <row r="19672">
          <cell r="B19672" t="str">
            <v>0836-1398</v>
          </cell>
          <cell r="D19672" t="str">
            <v>Physics Essays</v>
          </cell>
        </row>
        <row r="19673">
          <cell r="B19673" t="str">
            <v>2352-4510</v>
          </cell>
          <cell r="D19673" t="str">
            <v>Physics in Medicine</v>
          </cell>
        </row>
        <row r="19674">
          <cell r="B19674" t="str">
            <v>0031-9155</v>
          </cell>
          <cell r="D19674" t="str">
            <v>Physics in Medicine and Biology</v>
          </cell>
        </row>
        <row r="19675">
          <cell r="B19675" t="str">
            <v>1422-6944</v>
          </cell>
          <cell r="C19675" t="str">
            <v>1422-6960</v>
          </cell>
          <cell r="D19675" t="str">
            <v>Physics in Perspective</v>
          </cell>
        </row>
        <row r="19676">
          <cell r="B19676" t="str">
            <v>0305-4624</v>
          </cell>
          <cell r="D19676" t="str">
            <v>Physics in Technology</v>
          </cell>
        </row>
        <row r="19677">
          <cell r="B19677" t="str">
            <v>0031-9163</v>
          </cell>
          <cell r="C19677" t="str">
            <v>1873-2410</v>
          </cell>
          <cell r="D19677" t="str">
            <v>Physics Letters</v>
          </cell>
        </row>
        <row r="19678">
          <cell r="B19678" t="str">
            <v>0375-9601</v>
          </cell>
          <cell r="D19678" t="str">
            <v>Physics Letters, Section A: General, Atomic and Solid State Physics</v>
          </cell>
        </row>
        <row r="19679">
          <cell r="B19679" t="str">
            <v>0370-2693</v>
          </cell>
          <cell r="D19679" t="str">
            <v>Physics Letters, Section B: Nuclear, Elementary Particle and High-Energy Physics</v>
          </cell>
        </row>
        <row r="19680">
          <cell r="B19680" t="str">
            <v>1063-7788</v>
          </cell>
          <cell r="C19680" t="str">
            <v>1562-692X</v>
          </cell>
          <cell r="D19680" t="str">
            <v>Physics of Atomic Nuclei</v>
          </cell>
        </row>
        <row r="19681">
          <cell r="B19681" t="str">
            <v>1070-6631</v>
          </cell>
          <cell r="C19681" t="str">
            <v>1089-7666</v>
          </cell>
          <cell r="D19681" t="str">
            <v>Physics of Fluids</v>
          </cell>
        </row>
        <row r="19682">
          <cell r="B19682" t="str">
            <v>0031-9171</v>
          </cell>
          <cell r="D19682" t="str">
            <v>Physics of Fluids</v>
          </cell>
        </row>
        <row r="19683">
          <cell r="B19683" t="str">
            <v>0899-8221</v>
          </cell>
          <cell r="D19683" t="str">
            <v>Physics of Fluids B</v>
          </cell>
        </row>
        <row r="19684">
          <cell r="B19684" t="str">
            <v>0899-8213</v>
          </cell>
          <cell r="D19684" t="str">
            <v>Physics of fluids. A, Fluid dynamics</v>
          </cell>
        </row>
        <row r="19685">
          <cell r="B19685" t="str">
            <v>1571-0645</v>
          </cell>
          <cell r="D19685" t="str">
            <v>Physics of Life Reviews</v>
          </cell>
        </row>
        <row r="19686">
          <cell r="B19686" t="str">
            <v>0204-3467</v>
          </cell>
          <cell r="D19686" t="str">
            <v>Physics of Low-Dimensional Structures</v>
          </cell>
        </row>
        <row r="19687">
          <cell r="B19687" t="str">
            <v>0031-918X</v>
          </cell>
          <cell r="D19687" t="str">
            <v>Physics of Metals and Metallography</v>
          </cell>
        </row>
        <row r="19688">
          <cell r="B19688" t="str">
            <v>1063-7796</v>
          </cell>
          <cell r="D19688" t="str">
            <v>Physics of Particles and Nuclei</v>
          </cell>
        </row>
        <row r="19689">
          <cell r="B19689" t="str">
            <v>1547-4771</v>
          </cell>
          <cell r="C19689" t="str">
            <v>1531-8567</v>
          </cell>
          <cell r="D19689" t="str">
            <v>Physics of Particles and Nuclei Letters</v>
          </cell>
        </row>
        <row r="19690">
          <cell r="B19690" t="str">
            <v>1070-664X</v>
          </cell>
          <cell r="C19690" t="str">
            <v>1089-7674</v>
          </cell>
          <cell r="D19690" t="str">
            <v>Physics of Plasmas</v>
          </cell>
        </row>
        <row r="19691">
          <cell r="B19691" t="str">
            <v>2212-6864</v>
          </cell>
          <cell r="D19691" t="str">
            <v>Physics of the Dark Universe</v>
          </cell>
        </row>
        <row r="19692">
          <cell r="B19692" t="str">
            <v>0031-9201</v>
          </cell>
          <cell r="D19692" t="str">
            <v>Physics of the Earth and Planetary Interiors</v>
          </cell>
        </row>
        <row r="19693">
          <cell r="B19693" t="str">
            <v>1063-7834</v>
          </cell>
          <cell r="C19693" t="str">
            <v>1090-6460</v>
          </cell>
          <cell r="D19693" t="str">
            <v>Physics of the Solid State</v>
          </cell>
        </row>
        <row r="19694">
          <cell r="B19694" t="str">
            <v>1541-308X</v>
          </cell>
          <cell r="C19694" t="str">
            <v>1934-807X</v>
          </cell>
          <cell r="D19694" t="str">
            <v>Physics of Wave Phenomena</v>
          </cell>
        </row>
        <row r="19695">
          <cell r="B19695" t="str">
            <v>0370-1573</v>
          </cell>
          <cell r="D19695" t="str">
            <v>Physics Reports</v>
          </cell>
        </row>
        <row r="19696">
          <cell r="B19696" t="str">
            <v>2090-2220</v>
          </cell>
          <cell r="C19696" t="str">
            <v>2090-2239</v>
          </cell>
          <cell r="D19696" t="str">
            <v>Physics Research International</v>
          </cell>
        </row>
        <row r="19697">
          <cell r="B19697" t="str">
            <v>0143-0394</v>
          </cell>
          <cell r="D19697" t="str">
            <v>Physics Reviews</v>
          </cell>
        </row>
        <row r="19698">
          <cell r="B19698" t="str">
            <v>0031-9228</v>
          </cell>
          <cell r="D19698" t="str">
            <v>Physics Today</v>
          </cell>
        </row>
        <row r="19699">
          <cell r="B19699" t="str">
            <v>0953-8585</v>
          </cell>
          <cell r="D19699" t="str">
            <v>Physics World</v>
          </cell>
        </row>
        <row r="19700">
          <cell r="B19700" t="str">
            <v>0734-1520</v>
          </cell>
          <cell r="D19700" t="str">
            <v>Physics, chemistry and mechanics of surfaces</v>
          </cell>
        </row>
        <row r="19701">
          <cell r="B19701" t="str">
            <v>1063-7869</v>
          </cell>
          <cell r="C19701" t="str">
            <v>1468-4780</v>
          </cell>
          <cell r="D19701" t="str">
            <v>Physics-Uspekhi</v>
          </cell>
        </row>
        <row r="19702">
          <cell r="B19702" t="str">
            <v>0940-6689</v>
          </cell>
          <cell r="D19702" t="str">
            <v>Physikalische Medizin Rehabilitationsmedizin Kurortmedizin</v>
          </cell>
        </row>
        <row r="19703">
          <cell r="B19703" t="str">
            <v>0031-9287</v>
          </cell>
          <cell r="D19703" t="str">
            <v>Physikalische Medizin und Rehabilitation</v>
          </cell>
        </row>
        <row r="19704">
          <cell r="B19704" t="str">
            <v>0369-9463</v>
          </cell>
          <cell r="D19704" t="str">
            <v>Physiologia Bohemoslovaca</v>
          </cell>
        </row>
        <row r="19705">
          <cell r="B19705" t="str">
            <v>0031-9317</v>
          </cell>
          <cell r="C19705" t="str">
            <v>1399-3054</v>
          </cell>
          <cell r="D19705" t="str">
            <v>Physiologia Plantarum</v>
          </cell>
        </row>
        <row r="19706">
          <cell r="B19706" t="str">
            <v>1522-2152</v>
          </cell>
          <cell r="D19706" t="str">
            <v>Physiological and Biochemical Zoology</v>
          </cell>
        </row>
        <row r="19707">
          <cell r="B19707" t="str">
            <v>0885-5765</v>
          </cell>
          <cell r="D19707" t="str">
            <v>Physiological and Molecular Plant Pathology</v>
          </cell>
        </row>
        <row r="19708">
          <cell r="B19708" t="str">
            <v>0031-9325</v>
          </cell>
          <cell r="D19708" t="str">
            <v>Physiological chemistry and physics</v>
          </cell>
        </row>
        <row r="19709">
          <cell r="B19709" t="str">
            <v>0748-6642</v>
          </cell>
          <cell r="D19709" t="str">
            <v>Physiological Chemistry and Physics and Medical NMR</v>
          </cell>
        </row>
        <row r="19710">
          <cell r="B19710" t="str">
            <v>0307-6962</v>
          </cell>
          <cell r="C19710" t="str">
            <v>1365-3032</v>
          </cell>
          <cell r="D19710" t="str">
            <v>Physiological Entomology</v>
          </cell>
        </row>
        <row r="19711">
          <cell r="B19711" t="str">
            <v>1094-8341</v>
          </cell>
          <cell r="C19711" t="str">
            <v>1531-2267</v>
          </cell>
          <cell r="D19711" t="str">
            <v>Physiological Genomics</v>
          </cell>
        </row>
        <row r="19712">
          <cell r="B19712" t="str">
            <v>0967-3334</v>
          </cell>
          <cell r="D19712" t="str">
            <v>Physiological Measurement</v>
          </cell>
        </row>
        <row r="19713">
          <cell r="B19713" t="str">
            <v>0048-4059</v>
          </cell>
          <cell r="D19713" t="str">
            <v>Physiological Plant Pathology</v>
          </cell>
        </row>
        <row r="19714">
          <cell r="B19714" t="str">
            <v>0090-5046</v>
          </cell>
          <cell r="D19714" t="str">
            <v>Physiological Psychology</v>
          </cell>
        </row>
        <row r="19715">
          <cell r="C19715" t="str">
            <v>2051-817X</v>
          </cell>
          <cell r="D19715" t="str">
            <v>Physiological Reports</v>
          </cell>
        </row>
        <row r="19716">
          <cell r="B19716" t="str">
            <v>0862-8408</v>
          </cell>
          <cell r="C19716" t="str">
            <v>1802-9973</v>
          </cell>
          <cell r="D19716" t="str">
            <v>Physiological Research</v>
          </cell>
        </row>
        <row r="19717">
          <cell r="B19717" t="str">
            <v>0031-9333</v>
          </cell>
          <cell r="C19717" t="str">
            <v>1522-1210</v>
          </cell>
          <cell r="D19717" t="str">
            <v>Physiological Reviews</v>
          </cell>
        </row>
        <row r="19718">
          <cell r="B19718" t="str">
            <v>0031-935X</v>
          </cell>
          <cell r="D19718" t="str">
            <v>Physiological Zoology</v>
          </cell>
        </row>
        <row r="19719">
          <cell r="B19719" t="str">
            <v>0031-9376</v>
          </cell>
          <cell r="D19719" t="str">
            <v>Physiologist</v>
          </cell>
        </row>
        <row r="19720">
          <cell r="B19720" t="str">
            <v>1548-9213</v>
          </cell>
          <cell r="C19720" t="str">
            <v>1548-9221</v>
          </cell>
          <cell r="D19720" t="str">
            <v>Physiology</v>
          </cell>
        </row>
        <row r="19721">
          <cell r="B19721" t="str">
            <v>0031-9384</v>
          </cell>
          <cell r="D19721" t="str">
            <v>Physiology and Behavior</v>
          </cell>
        </row>
        <row r="19722">
          <cell r="B19722" t="str">
            <v>0971-5894</v>
          </cell>
          <cell r="D19722" t="str">
            <v>Physiology and Molecular Biology of Plants</v>
          </cell>
        </row>
        <row r="19723">
          <cell r="B19723" t="str">
            <v>2476-5236</v>
          </cell>
          <cell r="C19723" t="str">
            <v>2476-5244</v>
          </cell>
          <cell r="D19723" t="str">
            <v>Physiology and Pharmacology</v>
          </cell>
        </row>
        <row r="19724">
          <cell r="B19724" t="str">
            <v>2498-602X</v>
          </cell>
          <cell r="D19724" t="str">
            <v>Physiology International</v>
          </cell>
        </row>
        <row r="19725">
          <cell r="B19725" t="str">
            <v>0031-9406</v>
          </cell>
          <cell r="D19725" t="str">
            <v>Physiotherapy</v>
          </cell>
        </row>
        <row r="19726">
          <cell r="B19726" t="str">
            <v>0300-0508</v>
          </cell>
          <cell r="D19726" t="str">
            <v>Physiotherapy Canada. Physiotherapie Canada</v>
          </cell>
        </row>
        <row r="19727">
          <cell r="B19727" t="str">
            <v>0954-0741</v>
          </cell>
          <cell r="D19727" t="str">
            <v>Physiotherapy in Sport</v>
          </cell>
        </row>
        <row r="19728">
          <cell r="B19728" t="str">
            <v>0266-6154</v>
          </cell>
          <cell r="D19728" t="str">
            <v>Physiotherapy Practice</v>
          </cell>
        </row>
        <row r="19729">
          <cell r="B19729" t="str">
            <v>2213-0683</v>
          </cell>
          <cell r="C19729" t="str">
            <v>2213-0691</v>
          </cell>
          <cell r="D19729" t="str">
            <v>Physiotherapy Practice and Research</v>
          </cell>
        </row>
        <row r="19730">
          <cell r="B19730" t="str">
            <v>1358-2267</v>
          </cell>
          <cell r="D19730" t="str">
            <v>Physiotherapy research international : the journal for researchers and clinicians in physical therapy</v>
          </cell>
        </row>
        <row r="19731">
          <cell r="B19731" t="str">
            <v>0219-1091</v>
          </cell>
          <cell r="D19731" t="str">
            <v>Physiotherapy Singapore</v>
          </cell>
        </row>
        <row r="19732">
          <cell r="B19732" t="str">
            <v>0959-3985</v>
          </cell>
          <cell r="D19732" t="str">
            <v>Physiotherapy Theory and Practice</v>
          </cell>
        </row>
        <row r="19733">
          <cell r="B19733" t="str">
            <v>0103-7331</v>
          </cell>
          <cell r="C19733" t="str">
            <v>1809-4481</v>
          </cell>
          <cell r="D19733" t="str">
            <v>Physis (Rio de Janeiro, Brazil)</v>
          </cell>
        </row>
        <row r="19734">
          <cell r="B19734" t="str">
            <v>0031-9414</v>
          </cell>
          <cell r="D19734" t="str">
            <v>Physis; rivista internazionale di storia della scienza</v>
          </cell>
        </row>
        <row r="19735">
          <cell r="B19735" t="str">
            <v>0958-0344</v>
          </cell>
          <cell r="C19735" t="str">
            <v>1099-1565</v>
          </cell>
          <cell r="D19735" t="str">
            <v>Phytochemical Analysis</v>
          </cell>
        </row>
        <row r="19736">
          <cell r="B19736" t="str">
            <v>0031-9422</v>
          </cell>
          <cell r="D19736" t="str">
            <v>Phytochemistry</v>
          </cell>
        </row>
        <row r="19737">
          <cell r="B19737" t="str">
            <v>1874-3900</v>
          </cell>
          <cell r="D19737" t="str">
            <v>Phytochemistry Letters</v>
          </cell>
        </row>
        <row r="19738">
          <cell r="B19738" t="str">
            <v>1568-7767</v>
          </cell>
          <cell r="D19738" t="str">
            <v>Phytochemistry Reviews</v>
          </cell>
        </row>
        <row r="19739">
          <cell r="B19739" t="str">
            <v>0340-269X</v>
          </cell>
          <cell r="D19739" t="str">
            <v>Phytocoenologia</v>
          </cell>
        </row>
        <row r="19740">
          <cell r="B19740" t="str">
            <v>1314-2011</v>
          </cell>
          <cell r="C19740" t="str">
            <v>1314-2003</v>
          </cell>
          <cell r="D19740" t="str">
            <v>PhytoKeys</v>
          </cell>
        </row>
        <row r="19741">
          <cell r="B19741" t="str">
            <v>0972-3293</v>
          </cell>
          <cell r="D19741" t="str">
            <v>Phytomedica</v>
          </cell>
        </row>
        <row r="19742">
          <cell r="B19742" t="str">
            <v>0944-7113</v>
          </cell>
          <cell r="D19742" t="str">
            <v>Phytomedicine</v>
          </cell>
        </row>
        <row r="19743">
          <cell r="B19743" t="str">
            <v>0031-9449</v>
          </cell>
          <cell r="D19743" t="str">
            <v>Phytomorphology: An International Journal of Plant Morphology</v>
          </cell>
        </row>
        <row r="19744">
          <cell r="B19744" t="str">
            <v>0031-9457</v>
          </cell>
          <cell r="C19744" t="str">
            <v>1851-5657</v>
          </cell>
          <cell r="D19744" t="str">
            <v>Phyton</v>
          </cell>
        </row>
        <row r="19745">
          <cell r="B19745" t="str">
            <v>0079-2047</v>
          </cell>
          <cell r="D19745" t="str">
            <v>Phyton - Annales Rei Botanicae</v>
          </cell>
        </row>
        <row r="19746">
          <cell r="B19746" t="str">
            <v>0334-2123</v>
          </cell>
          <cell r="D19746" t="str">
            <v>Phytoparasitica</v>
          </cell>
        </row>
        <row r="19747">
          <cell r="B19747" t="str">
            <v>0031-9481</v>
          </cell>
          <cell r="D19747" t="str">
            <v>PHYTOPATHOL. Z.</v>
          </cell>
        </row>
        <row r="19748">
          <cell r="B19748" t="str">
            <v>0031-9465</v>
          </cell>
          <cell r="C19748" t="str">
            <v>1593-2095</v>
          </cell>
          <cell r="D19748" t="str">
            <v>Phytopathologia Mediterranea</v>
          </cell>
        </row>
        <row r="19749">
          <cell r="B19749" t="str">
            <v>0031-949X</v>
          </cell>
          <cell r="D19749" t="str">
            <v>Phytopathology</v>
          </cell>
        </row>
        <row r="19750">
          <cell r="B19750" t="str">
            <v>0031-9511</v>
          </cell>
          <cell r="D19750" t="str">
            <v>Phytoprotection</v>
          </cell>
        </row>
        <row r="19751">
          <cell r="B19751" t="str">
            <v>1179-3155</v>
          </cell>
          <cell r="C19751" t="str">
            <v>1179-3163</v>
          </cell>
          <cell r="D19751" t="str">
            <v>Phytotaxa</v>
          </cell>
        </row>
        <row r="19752">
          <cell r="B19752" t="str">
            <v>1624-8597</v>
          </cell>
          <cell r="C19752" t="str">
            <v>1765-2847</v>
          </cell>
          <cell r="D19752" t="str">
            <v>Phytotherapie</v>
          </cell>
        </row>
        <row r="19753">
          <cell r="B19753" t="str">
            <v>1628-6847</v>
          </cell>
          <cell r="D19753" t="str">
            <v>Phytotherapie Europeenne</v>
          </cell>
        </row>
        <row r="19754">
          <cell r="B19754" t="str">
            <v>0951-418X</v>
          </cell>
          <cell r="C19754" t="str">
            <v>1099-1573</v>
          </cell>
          <cell r="D19754" t="str">
            <v>Phytotherapy Research</v>
          </cell>
        </row>
        <row r="19755">
          <cell r="B19755" t="str">
            <v>0078-8228</v>
          </cell>
          <cell r="D19755" t="str">
            <v>PIDE Working Papers</v>
          </cell>
        </row>
        <row r="19756">
          <cell r="B19756" t="str">
            <v>0213-9251</v>
          </cell>
          <cell r="C19756" t="str">
            <v>1578-8830</v>
          </cell>
          <cell r="D19756" t="str">
            <v>Piel</v>
          </cell>
        </row>
        <row r="19757">
          <cell r="B19757" t="str">
            <v>0369-9420</v>
          </cell>
          <cell r="D19757" t="str">
            <v>Pigment and Resin Technology</v>
          </cell>
        </row>
        <row r="19758">
          <cell r="B19758" t="str">
            <v>1755-1471</v>
          </cell>
          <cell r="C19758" t="str">
            <v>1755-148X</v>
          </cell>
          <cell r="D19758" t="str">
            <v>Pigment Cell and Melanoma Research</v>
          </cell>
        </row>
        <row r="19759">
          <cell r="B19759" t="str">
            <v>0893-5785</v>
          </cell>
          <cell r="C19759" t="str">
            <v>1600-0749</v>
          </cell>
          <cell r="D19759" t="str">
            <v>Pigment Cell Research</v>
          </cell>
        </row>
        <row r="19760">
          <cell r="B19760" t="str">
            <v>1436-0179</v>
          </cell>
          <cell r="D19760" t="str">
            <v>PIK Report</v>
          </cell>
        </row>
        <row r="19761">
          <cell r="B19761" t="str">
            <v>0161-1364</v>
          </cell>
          <cell r="D19761" t="str">
            <v>PIMA</v>
          </cell>
        </row>
        <row r="19762">
          <cell r="B19762" t="str">
            <v>1046-4352</v>
          </cell>
          <cell r="D19762" t="str">
            <v>PIMA magazine</v>
          </cell>
        </row>
        <row r="19763">
          <cell r="B19763" t="str">
            <v>1093-670X</v>
          </cell>
          <cell r="D19763" t="str">
            <v>PIMA's Papermaker</v>
          </cell>
        </row>
        <row r="19764">
          <cell r="B19764" t="str">
            <v>0032-0005</v>
          </cell>
          <cell r="D19764" t="str">
            <v>Pioneer America</v>
          </cell>
        </row>
        <row r="19765">
          <cell r="B19765" t="str">
            <v>1079-8765</v>
          </cell>
          <cell r="D19765" t="str">
            <v>Pipe Line and Gas Industry</v>
          </cell>
        </row>
        <row r="19766">
          <cell r="B19766" t="str">
            <v>0032-0145</v>
          </cell>
          <cell r="D19766" t="str">
            <v>Pipe line industry Houston, Tex.</v>
          </cell>
        </row>
        <row r="19767">
          <cell r="B19767" t="str">
            <v>0148-4443</v>
          </cell>
          <cell r="D19767" t="str">
            <v>PIPELINE 84</v>
          </cell>
        </row>
        <row r="19768">
          <cell r="B19768" t="str">
            <v>0032-0188</v>
          </cell>
          <cell r="D19768" t="str">
            <v>Pipeline and Gas Journal</v>
          </cell>
        </row>
        <row r="19769">
          <cell r="B19769" t="str">
            <v>0308-3098</v>
          </cell>
          <cell r="D19769" t="str">
            <v>Pipeline Industries Guild Journal</v>
          </cell>
        </row>
        <row r="19770">
          <cell r="B19770" t="str">
            <v>1470-9252</v>
          </cell>
          <cell r="D19770" t="str">
            <v>Pipeline Report</v>
          </cell>
        </row>
        <row r="19771">
          <cell r="B19771" t="str">
            <v>1471-3101</v>
          </cell>
          <cell r="D19771" t="str">
            <v>Pipeline World</v>
          </cell>
        </row>
        <row r="19772">
          <cell r="B19772" t="str">
            <v>0032-020X</v>
          </cell>
          <cell r="D19772" t="str">
            <v>Pipes and Pipelines International</v>
          </cell>
        </row>
        <row r="19773">
          <cell r="B19773" t="str">
            <v>0373-2568</v>
          </cell>
          <cell r="D19773" t="str">
            <v>Pirineos</v>
          </cell>
        </row>
        <row r="19774">
          <cell r="B19774" t="str">
            <v>0032-0293</v>
          </cell>
          <cell r="D19774" t="str">
            <v>Pit and Quarry</v>
          </cell>
        </row>
        <row r="19775">
          <cell r="B19775" t="str">
            <v>1386-341X</v>
          </cell>
          <cell r="C19775" t="str">
            <v>1573-7403</v>
          </cell>
          <cell r="D19775" t="str">
            <v>Pituitary</v>
          </cell>
        </row>
        <row r="19776">
          <cell r="B19776" t="str">
            <v>1751-8040</v>
          </cell>
          <cell r="C19776" t="str">
            <v>1751-8059</v>
          </cell>
          <cell r="D19776" t="str">
            <v>Place Branding and Public Diplomacy</v>
          </cell>
        </row>
        <row r="19777">
          <cell r="B19777" t="str">
            <v>0143-4004</v>
          </cell>
          <cell r="D19777" t="str">
            <v>Placenta</v>
          </cell>
        </row>
        <row r="19778">
          <cell r="B19778" t="str">
            <v>0731-0455</v>
          </cell>
          <cell r="D19778" t="str">
            <v>Places</v>
          </cell>
        </row>
        <row r="19779">
          <cell r="B19779" t="str">
            <v>0032-0447</v>
          </cell>
          <cell r="D19779" t="str">
            <v>Plains Anthropologist</v>
          </cell>
        </row>
        <row r="19780">
          <cell r="B19780" t="str">
            <v>0961-1371</v>
          </cell>
          <cell r="D19780" t="str">
            <v>Plainsong and Medieval Music</v>
          </cell>
        </row>
        <row r="19781">
          <cell r="B19781" t="str">
            <v>0032-0544</v>
          </cell>
          <cell r="D19781" t="str">
            <v>Plan Canada</v>
          </cell>
        </row>
        <row r="19782">
          <cell r="B19782" t="str">
            <v>1479-2605</v>
          </cell>
          <cell r="D19782" t="str">
            <v>Planet Earth</v>
          </cell>
        </row>
        <row r="19783">
          <cell r="B19783" t="str">
            <v>0032-0633</v>
          </cell>
          <cell r="D19783" t="str">
            <v>Planetary and Space Science</v>
          </cell>
        </row>
        <row r="19784">
          <cell r="B19784" t="str">
            <v>1880-8247</v>
          </cell>
          <cell r="D19784" t="str">
            <v>Plankton and Benthos Research</v>
          </cell>
        </row>
        <row r="19785">
          <cell r="B19785" t="str">
            <v>1343-0874</v>
          </cell>
          <cell r="D19785" t="str">
            <v>Plankton Biology and Ecology</v>
          </cell>
        </row>
        <row r="19786">
          <cell r="B19786" t="str">
            <v>0307-6857</v>
          </cell>
          <cell r="D19786" t="str">
            <v>Planned parenthood challenges / International Planned Parenthood Federation</v>
          </cell>
        </row>
        <row r="19787">
          <cell r="B19787" t="str">
            <v>0001-2610</v>
          </cell>
          <cell r="D19787" t="str">
            <v>Planning</v>
          </cell>
        </row>
        <row r="19788">
          <cell r="B19788" t="str">
            <v>1040-7340</v>
          </cell>
          <cell r="D19788" t="str">
            <v>Planning Advisory Service Memo</v>
          </cell>
        </row>
        <row r="19789">
          <cell r="B19789" t="str">
            <v>1548-0755</v>
          </cell>
          <cell r="D19789" t="str">
            <v>Planning and Environmental Law</v>
          </cell>
        </row>
        <row r="19790">
          <cell r="B19790" t="str">
            <v>1675-6215</v>
          </cell>
          <cell r="D19790" t="str">
            <v>Planning Malaysia</v>
          </cell>
        </row>
        <row r="19791">
          <cell r="B19791" t="str">
            <v>0032-0714</v>
          </cell>
          <cell r="D19791" t="str">
            <v>Planning Outlook</v>
          </cell>
        </row>
        <row r="19792">
          <cell r="B19792" t="str">
            <v>0266-5433</v>
          </cell>
          <cell r="C19792" t="str">
            <v>1466-4518</v>
          </cell>
          <cell r="D19792" t="str">
            <v>Planning Perspectives</v>
          </cell>
        </row>
        <row r="19793">
          <cell r="B19793" t="str">
            <v>0269-7459</v>
          </cell>
          <cell r="C19793" t="str">
            <v>1360-0583</v>
          </cell>
          <cell r="D19793" t="str">
            <v>Planning Practice and Research</v>
          </cell>
        </row>
        <row r="19794">
          <cell r="B19794" t="str">
            <v>0111-9435</v>
          </cell>
          <cell r="D19794" t="str">
            <v>Planning Quarterly</v>
          </cell>
        </row>
        <row r="19795">
          <cell r="B19795" t="str">
            <v>1473-0952</v>
          </cell>
          <cell r="D19795" t="str">
            <v>Planning Theory</v>
          </cell>
        </row>
        <row r="19796">
          <cell r="B19796" t="str">
            <v>1464-9357</v>
          </cell>
          <cell r="C19796" t="str">
            <v>1470-000X</v>
          </cell>
          <cell r="D19796" t="str">
            <v>Planning Theory and Practice</v>
          </cell>
        </row>
        <row r="19797">
          <cell r="B19797" t="str">
            <v>0032-0781</v>
          </cell>
          <cell r="C19797" t="str">
            <v>1471-9053</v>
          </cell>
          <cell r="D19797" t="str">
            <v>Plant and Cell Physiology</v>
          </cell>
        </row>
        <row r="19798">
          <cell r="B19798" t="str">
            <v>0032-079X</v>
          </cell>
          <cell r="C19798" t="str">
            <v>1573-5036</v>
          </cell>
          <cell r="D19798" t="str">
            <v>Plant and Soil</v>
          </cell>
        </row>
        <row r="19799">
          <cell r="B19799" t="str">
            <v>0972-5210</v>
          </cell>
          <cell r="D19799" t="str">
            <v>Plant Archives</v>
          </cell>
        </row>
        <row r="19800">
          <cell r="B19800" t="str">
            <v>1435-8603</v>
          </cell>
          <cell r="D19800" t="str">
            <v>Plant Biology</v>
          </cell>
        </row>
        <row r="19801">
          <cell r="B19801" t="str">
            <v>1126-3504</v>
          </cell>
          <cell r="D19801" t="str">
            <v>Plant Biosystems</v>
          </cell>
        </row>
        <row r="19802">
          <cell r="B19802" t="str">
            <v>1342-4580</v>
          </cell>
          <cell r="C19802" t="str">
            <v>1347-6114</v>
          </cell>
          <cell r="D19802" t="str">
            <v>Plant Biotechnology</v>
          </cell>
        </row>
        <row r="19803">
          <cell r="B19803" t="str">
            <v>1467-7644</v>
          </cell>
          <cell r="C19803" t="str">
            <v>1467-7652</v>
          </cell>
          <cell r="D19803" t="str">
            <v>Plant Biotechnology Journal</v>
          </cell>
        </row>
        <row r="19804">
          <cell r="B19804" t="str">
            <v>1863-5466</v>
          </cell>
          <cell r="C19804" t="str">
            <v>1863-5474</v>
          </cell>
          <cell r="D19804" t="str">
            <v>Plant Biotechnology Reports</v>
          </cell>
        </row>
        <row r="19805">
          <cell r="B19805" t="str">
            <v>0179-9541</v>
          </cell>
          <cell r="C19805" t="str">
            <v>1439-0523</v>
          </cell>
          <cell r="D19805" t="str">
            <v>Plant Breeding</v>
          </cell>
        </row>
        <row r="19806">
          <cell r="B19806" t="str">
            <v>1040-4651</v>
          </cell>
          <cell r="C19806" t="str">
            <v>1532-298X</v>
          </cell>
          <cell r="D19806" t="str">
            <v>Plant Cell</v>
          </cell>
        </row>
        <row r="19807">
          <cell r="B19807" t="str">
            <v>0972-2025</v>
          </cell>
          <cell r="D19807" t="str">
            <v>Plant Cell Biotechnology and Molecular Biology</v>
          </cell>
        </row>
        <row r="19808">
          <cell r="B19808" t="str">
            <v>1861-1370</v>
          </cell>
          <cell r="C19808" t="str">
            <v>1861-1362</v>
          </cell>
          <cell r="D19808" t="str">
            <v>Plant Cell Monographs</v>
          </cell>
        </row>
        <row r="19809">
          <cell r="B19809" t="str">
            <v>0721-7714</v>
          </cell>
          <cell r="C19809" t="str">
            <v>1432-203X</v>
          </cell>
          <cell r="D19809" t="str">
            <v>Plant Cell Reports</v>
          </cell>
        </row>
        <row r="19810">
          <cell r="B19810" t="str">
            <v>0167-6857</v>
          </cell>
          <cell r="C19810" t="str">
            <v>1573-5044</v>
          </cell>
          <cell r="D19810" t="str">
            <v>Plant Cell, Tissue and Organ Culture</v>
          </cell>
        </row>
        <row r="19811">
          <cell r="B19811" t="str">
            <v>0191-2917</v>
          </cell>
          <cell r="D19811" t="str">
            <v>Plant Disease</v>
          </cell>
        </row>
        <row r="19812">
          <cell r="B19812" t="str">
            <v>1385-0237</v>
          </cell>
          <cell r="C19812" t="str">
            <v>1573-5052</v>
          </cell>
          <cell r="D19812" t="str">
            <v>Plant Ecology</v>
          </cell>
        </row>
        <row r="19813">
          <cell r="B19813" t="str">
            <v>1755-0874</v>
          </cell>
          <cell r="C19813" t="str">
            <v>1755-1668</v>
          </cell>
          <cell r="D19813" t="str">
            <v>Plant Ecology and Diversity</v>
          </cell>
        </row>
        <row r="19814">
          <cell r="B19814" t="str">
            <v>2032-3913</v>
          </cell>
          <cell r="C19814" t="str">
            <v>2032-3921</v>
          </cell>
          <cell r="D19814" t="str">
            <v>Plant Ecology and Evolution</v>
          </cell>
        </row>
        <row r="19815">
          <cell r="B19815" t="str">
            <v>0032-0838</v>
          </cell>
          <cell r="D19815" t="str">
            <v>Plant Engineer (London)</v>
          </cell>
        </row>
        <row r="19816">
          <cell r="B19816" t="str">
            <v>0032-082X</v>
          </cell>
          <cell r="D19816" t="str">
            <v>Plant Engineering</v>
          </cell>
        </row>
        <row r="19817">
          <cell r="B19817" t="str">
            <v>0921-9668</v>
          </cell>
          <cell r="C19817" t="str">
            <v>1573-9104</v>
          </cell>
          <cell r="D19817" t="str">
            <v>Plant Foods for Human Nutrition</v>
          </cell>
        </row>
        <row r="19818">
          <cell r="C19818" t="str">
            <v>2352-4073</v>
          </cell>
          <cell r="D19818" t="str">
            <v>Plant Gene</v>
          </cell>
        </row>
        <row r="19819">
          <cell r="B19819" t="str">
            <v>1479-2621</v>
          </cell>
          <cell r="D19819" t="str">
            <v>Plant Genetic Resources: Characterisation and Utilisation</v>
          </cell>
        </row>
        <row r="19820">
          <cell r="B19820" t="str">
            <v>1940-3372</v>
          </cell>
          <cell r="D19820" t="str">
            <v>Plant Genome</v>
          </cell>
        </row>
        <row r="19821">
          <cell r="B19821" t="str">
            <v>0167-6903</v>
          </cell>
          <cell r="C19821" t="str">
            <v>1573-5087</v>
          </cell>
          <cell r="D19821" t="str">
            <v>Plant Growth Regulation</v>
          </cell>
        </row>
        <row r="19822">
          <cell r="B19822" t="str">
            <v>1535-1025</v>
          </cell>
          <cell r="D19822" t="str">
            <v>Plant Health Progress</v>
          </cell>
        </row>
        <row r="19823">
          <cell r="B19823" t="str">
            <v>0960-7412</v>
          </cell>
          <cell r="C19823" t="str">
            <v>1365-313X</v>
          </cell>
          <cell r="D19823" t="str">
            <v>Plant Journal</v>
          </cell>
        </row>
        <row r="19824">
          <cell r="B19824" t="str">
            <v>1746-4811</v>
          </cell>
          <cell r="D19824" t="str">
            <v>Plant Methods</v>
          </cell>
        </row>
        <row r="19825">
          <cell r="B19825" t="str">
            <v>0167-4412</v>
          </cell>
          <cell r="C19825" t="str">
            <v>1573-5028</v>
          </cell>
          <cell r="D19825" t="str">
            <v>Plant Molecular Biology</v>
          </cell>
        </row>
        <row r="19826">
          <cell r="B19826" t="str">
            <v>0735-9640</v>
          </cell>
          <cell r="D19826" t="str">
            <v>Plant Molecular Biology Reporter</v>
          </cell>
        </row>
        <row r="19827">
          <cell r="B19827" t="str">
            <v>1836-0661</v>
          </cell>
          <cell r="C19827" t="str">
            <v>1836-3644</v>
          </cell>
          <cell r="D19827" t="str">
            <v>Plant OMICS</v>
          </cell>
        </row>
        <row r="19828">
          <cell r="B19828" t="str">
            <v>0032-0862</v>
          </cell>
          <cell r="C19828" t="str">
            <v>1365-3059</v>
          </cell>
          <cell r="D19828" t="str">
            <v>Plant Pathology</v>
          </cell>
        </row>
        <row r="19829">
          <cell r="B19829" t="str">
            <v>1812-5387</v>
          </cell>
          <cell r="C19829" t="str">
            <v>1812-5425</v>
          </cell>
          <cell r="D19829" t="str">
            <v>Plant Pathology Journal</v>
          </cell>
        </row>
        <row r="19830">
          <cell r="B19830" t="str">
            <v>1812-5387</v>
          </cell>
          <cell r="C19830" t="str">
            <v>1812-5425</v>
          </cell>
          <cell r="D19830" t="str">
            <v>Plant Pathology Journal</v>
          </cell>
        </row>
        <row r="19831">
          <cell r="B19831" t="str">
            <v>0032-0889</v>
          </cell>
          <cell r="C19831" t="str">
            <v>1532-2548</v>
          </cell>
          <cell r="D19831" t="str">
            <v>Plant Physiology</v>
          </cell>
        </row>
        <row r="19832">
          <cell r="B19832" t="str">
            <v>0981-9428</v>
          </cell>
          <cell r="D19832" t="str">
            <v>Plant Physiology and Biochemistry</v>
          </cell>
        </row>
        <row r="19833">
          <cell r="B19833" t="str">
            <v>0254-3591</v>
          </cell>
          <cell r="D19833" t="str">
            <v>Plant Physiology and Biochemistry</v>
          </cell>
        </row>
        <row r="19834">
          <cell r="B19834" t="str">
            <v>0412-0922</v>
          </cell>
          <cell r="D19834" t="str">
            <v>Plant Physiology Communications</v>
          </cell>
        </row>
        <row r="19835">
          <cell r="B19835" t="str">
            <v>1343-943X</v>
          </cell>
          <cell r="C19835" t="str">
            <v>1349-1008</v>
          </cell>
          <cell r="D19835" t="str">
            <v>Plant Production Science</v>
          </cell>
        </row>
        <row r="19836">
          <cell r="B19836" t="str">
            <v>0577-750X</v>
          </cell>
          <cell r="D19836" t="str">
            <v>Plant Protection Bulletin</v>
          </cell>
        </row>
        <row r="19837">
          <cell r="B19837" t="str">
            <v>0815-2195</v>
          </cell>
          <cell r="D19837" t="str">
            <v>Plant Protection Quarterly</v>
          </cell>
        </row>
        <row r="19838">
          <cell r="B19838" t="str">
            <v>1212-2580</v>
          </cell>
          <cell r="D19838" t="str">
            <v>Plant Protection Science</v>
          </cell>
        </row>
        <row r="19839">
          <cell r="B19839" t="str">
            <v>2194-7953</v>
          </cell>
          <cell r="C19839" t="str">
            <v>2194-7961</v>
          </cell>
          <cell r="D19839" t="str">
            <v>Plant Reproduction</v>
          </cell>
        </row>
        <row r="19840">
          <cell r="B19840" t="str">
            <v>1881-6754</v>
          </cell>
          <cell r="D19840" t="str">
            <v>Plant Root</v>
          </cell>
        </row>
        <row r="19841">
          <cell r="B19841" t="str">
            <v>0168-9452</v>
          </cell>
          <cell r="D19841" t="str">
            <v>Plant Science</v>
          </cell>
        </row>
        <row r="19842">
          <cell r="B19842" t="str">
            <v>0304-4211</v>
          </cell>
          <cell r="D19842" t="str">
            <v>Plant Science Letters</v>
          </cell>
        </row>
        <row r="19843">
          <cell r="B19843" t="str">
            <v>1559-2316</v>
          </cell>
          <cell r="D19843" t="str">
            <v>Plant Signaling and Behavior</v>
          </cell>
        </row>
        <row r="19844">
          <cell r="B19844" t="str">
            <v>2280-1855</v>
          </cell>
          <cell r="D19844" t="str">
            <v>Plant Sociology</v>
          </cell>
        </row>
        <row r="19845">
          <cell r="B19845" t="str">
            <v>0913-557X</v>
          </cell>
          <cell r="C19845" t="str">
            <v>1442-1984</v>
          </cell>
          <cell r="D19845" t="str">
            <v>Plant Species Biology</v>
          </cell>
        </row>
        <row r="19846">
          <cell r="B19846" t="str">
            <v>0378-2697</v>
          </cell>
          <cell r="C19846" t="str">
            <v>1615-6110</v>
          </cell>
          <cell r="D19846" t="str">
            <v>Plant Systematics and Evolution</v>
          </cell>
        </row>
        <row r="19847">
          <cell r="B19847" t="str">
            <v>1817-3721</v>
          </cell>
          <cell r="D19847" t="str">
            <v>Plant Tissue Culture and Biotechnology</v>
          </cell>
        </row>
        <row r="19848">
          <cell r="B19848" t="str">
            <v>0952-3863</v>
          </cell>
          <cell r="D19848" t="str">
            <v>Plant Varieties and Seeds</v>
          </cell>
        </row>
        <row r="19849">
          <cell r="B19849" t="str">
            <v>0140-7791</v>
          </cell>
          <cell r="C19849" t="str">
            <v>1365-3040</v>
          </cell>
          <cell r="D19849" t="str">
            <v>Plant, Cell and Environment</v>
          </cell>
        </row>
        <row r="19850">
          <cell r="B19850" t="str">
            <v>1214-1178</v>
          </cell>
          <cell r="D19850" t="str">
            <v>Plant, Soil and Environment</v>
          </cell>
        </row>
        <row r="19851">
          <cell r="B19851" t="str">
            <v>0278-4513</v>
          </cell>
          <cell r="D19851" t="str">
            <v>Plant/Operations Progress</v>
          </cell>
        </row>
        <row r="19852">
          <cell r="B19852" t="str">
            <v>0032-0935</v>
          </cell>
          <cell r="C19852" t="str">
            <v>1432-2048</v>
          </cell>
          <cell r="D19852" t="str">
            <v>Planta</v>
          </cell>
        </row>
        <row r="19853">
          <cell r="B19853" t="str">
            <v>0100-8358</v>
          </cell>
          <cell r="D19853" t="str">
            <v>Planta Daninha</v>
          </cell>
        </row>
        <row r="19854">
          <cell r="B19854" t="str">
            <v>0032-0943</v>
          </cell>
          <cell r="C19854" t="str">
            <v>1439-0221</v>
          </cell>
          <cell r="D19854" t="str">
            <v>Planta Medica</v>
          </cell>
        </row>
        <row r="19855">
          <cell r="B19855" t="str">
            <v>1254-7670</v>
          </cell>
          <cell r="D19855" t="str">
            <v>Plantations, Recherche, Developpement</v>
          </cell>
        </row>
        <row r="19856">
          <cell r="C19856" t="str">
            <v>2223-7747</v>
          </cell>
          <cell r="D19856" t="str">
            <v>Plants</v>
          </cell>
        </row>
        <row r="19857">
          <cell r="B19857" t="str">
            <v>1880-6821</v>
          </cell>
          <cell r="D19857" t="str">
            <v>Plasma and Fusion Research</v>
          </cell>
        </row>
        <row r="19858">
          <cell r="B19858" t="str">
            <v>0272-4324</v>
          </cell>
          <cell r="C19858" t="str">
            <v>1572-8986</v>
          </cell>
          <cell r="D19858" t="str">
            <v>Plasma Chemistry and Plasma Processing</v>
          </cell>
        </row>
        <row r="19859">
          <cell r="B19859" t="str">
            <v>1051-9998</v>
          </cell>
          <cell r="C19859" t="str">
            <v>1026-7735</v>
          </cell>
          <cell r="D19859" t="str">
            <v>Plasma Devices and Operations</v>
          </cell>
        </row>
        <row r="19860">
          <cell r="B19860" t="str">
            <v>1947-5764</v>
          </cell>
          <cell r="C19860" t="str">
            <v>1947-5772</v>
          </cell>
          <cell r="D19860" t="str">
            <v>Plasma Medicine</v>
          </cell>
        </row>
        <row r="19861">
          <cell r="B19861" t="str">
            <v>0032-1028</v>
          </cell>
          <cell r="D19861" t="str">
            <v>Plasma Physics</v>
          </cell>
        </row>
        <row r="19862">
          <cell r="B19862" t="str">
            <v>0741-3335</v>
          </cell>
          <cell r="C19862" t="str">
            <v>1361-6587</v>
          </cell>
          <cell r="D19862" t="str">
            <v>Plasma Physics and Controlled Fusion</v>
          </cell>
        </row>
        <row r="19863">
          <cell r="B19863" t="str">
            <v>1063-780X</v>
          </cell>
          <cell r="D19863" t="str">
            <v>Plasma Physics Reports</v>
          </cell>
        </row>
        <row r="19864">
          <cell r="B19864" t="str">
            <v>1612-8850</v>
          </cell>
          <cell r="C19864" t="str">
            <v>1612-8869</v>
          </cell>
          <cell r="D19864" t="str">
            <v>Plasma Processes and Polymers</v>
          </cell>
        </row>
        <row r="19865">
          <cell r="B19865" t="str">
            <v>1009-0630</v>
          </cell>
          <cell r="D19865" t="str">
            <v>Plasma Science and Technology</v>
          </cell>
        </row>
        <row r="19866">
          <cell r="B19866" t="str">
            <v>0963-0252</v>
          </cell>
          <cell r="C19866" t="str">
            <v>1361-6595</v>
          </cell>
          <cell r="D19866" t="str">
            <v>Plasma Sources Science and Technology</v>
          </cell>
        </row>
        <row r="19867">
          <cell r="B19867" t="str">
            <v>0278-6222</v>
          </cell>
          <cell r="D19867" t="str">
            <v>Plasma Therapy and Transfusion Technology</v>
          </cell>
        </row>
        <row r="19868">
          <cell r="B19868" t="str">
            <v>1084-0184</v>
          </cell>
          <cell r="D19868" t="str">
            <v>Plasmas and Polymers</v>
          </cell>
        </row>
        <row r="19869">
          <cell r="B19869" t="str">
            <v>0147-619X</v>
          </cell>
          <cell r="C19869" t="str">
            <v>1095-9890</v>
          </cell>
          <cell r="D19869" t="str">
            <v>Plasmid</v>
          </cell>
        </row>
        <row r="19870">
          <cell r="B19870" t="str">
            <v>1557-1955</v>
          </cell>
          <cell r="D19870" t="str">
            <v>Plasmonics</v>
          </cell>
        </row>
        <row r="19871">
          <cell r="B19871" t="str">
            <v>0032-1052</v>
          </cell>
          <cell r="D19871" t="str">
            <v>Plastic and Reconstructive Surgery</v>
          </cell>
        </row>
        <row r="19872">
          <cell r="B19872" t="str">
            <v>1075-1270</v>
          </cell>
          <cell r="D19872" t="str">
            <v>Plastic and reconstructive surgery (1946)</v>
          </cell>
        </row>
        <row r="19873">
          <cell r="B19873" t="str">
            <v>0096-8501</v>
          </cell>
          <cell r="D19873" t="str">
            <v>Plastic and reconstructive surgery and the transplantation bulletin</v>
          </cell>
        </row>
        <row r="19874">
          <cell r="B19874" t="str">
            <v>0741-5206</v>
          </cell>
          <cell r="C19874" t="str">
            <v>1550-1841</v>
          </cell>
          <cell r="D19874" t="str">
            <v>Plastic surgical nursing : official journal of the American Society of Plastic and Reconstructive Surgical Nurses</v>
          </cell>
        </row>
        <row r="19875">
          <cell r="B19875" t="str">
            <v>0554-2901</v>
          </cell>
          <cell r="D19875" t="str">
            <v>Plasticheskie Massy: Sintez Svojstva Pererabotka Primenenie</v>
          </cell>
        </row>
        <row r="19876">
          <cell r="B19876" t="str">
            <v>0309-4561</v>
          </cell>
          <cell r="D19876" t="str">
            <v>Plastics and rubber international</v>
          </cell>
        </row>
        <row r="19877">
          <cell r="B19877" t="str">
            <v>0144-6045</v>
          </cell>
          <cell r="D19877" t="str">
            <v>Plastics and Rubber Processing and Applications</v>
          </cell>
        </row>
        <row r="19878">
          <cell r="B19878" t="str">
            <v>0307-9422</v>
          </cell>
          <cell r="D19878" t="str">
            <v>Plastics and rubber. Processing</v>
          </cell>
        </row>
        <row r="19879">
          <cell r="B19879" t="str">
            <v>0307-9414</v>
          </cell>
          <cell r="D19879" t="str">
            <v>Plastics and Rubber: Materials and Applications</v>
          </cell>
        </row>
        <row r="19880">
          <cell r="B19880" t="str">
            <v>0091-9578</v>
          </cell>
          <cell r="D19880" t="str">
            <v>Plastics Engineering</v>
          </cell>
        </row>
        <row r="19881">
          <cell r="B19881" t="str">
            <v>0032-1257</v>
          </cell>
          <cell r="D19881" t="str">
            <v>Plastics Technology</v>
          </cell>
        </row>
        <row r="19882">
          <cell r="B19882" t="str">
            <v>0032-1273</v>
          </cell>
          <cell r="D19882" t="str">
            <v>Plastics World</v>
          </cell>
        </row>
        <row r="19883">
          <cell r="B19883" t="str">
            <v>1464-391X</v>
          </cell>
          <cell r="D19883" t="str">
            <v>Plastics, Additives and Compounding</v>
          </cell>
        </row>
        <row r="19884">
          <cell r="B19884" t="str">
            <v>1465-8011</v>
          </cell>
          <cell r="D19884" t="str">
            <v>Plastics, Rubber and Composites</v>
          </cell>
        </row>
        <row r="19885">
          <cell r="B19885" t="str">
            <v>0959-8111</v>
          </cell>
          <cell r="D19885" t="str">
            <v>Plastics, Rubber and Composites Processing and Applications</v>
          </cell>
        </row>
        <row r="19886">
          <cell r="B19886" t="str">
            <v>0953-7104</v>
          </cell>
          <cell r="C19886" t="str">
            <v>1369-1635</v>
          </cell>
          <cell r="D19886" t="str">
            <v>Platelets</v>
          </cell>
        </row>
        <row r="19887">
          <cell r="B19887" t="str">
            <v>1836-5132</v>
          </cell>
          <cell r="D19887" t="str">
            <v>Platform</v>
          </cell>
        </row>
        <row r="19888">
          <cell r="B19888" t="str">
            <v>0032-1397</v>
          </cell>
          <cell r="D19888" t="str">
            <v>Plating</v>
          </cell>
        </row>
        <row r="19889">
          <cell r="B19889" t="str">
            <v>0360-3164</v>
          </cell>
          <cell r="D19889" t="str">
            <v>Plating and Surface Finishing</v>
          </cell>
        </row>
        <row r="19890">
          <cell r="B19890" t="str">
            <v>0032-1400</v>
          </cell>
          <cell r="C19890" t="str">
            <v>1471-0676</v>
          </cell>
          <cell r="D19890" t="str">
            <v>Platinum Metals Review</v>
          </cell>
        </row>
        <row r="19891">
          <cell r="B19891" t="str">
            <v>1544-9173</v>
          </cell>
          <cell r="C19891" t="str">
            <v>1545-7885</v>
          </cell>
          <cell r="D19891" t="str">
            <v>PLoS Biology</v>
          </cell>
        </row>
        <row r="19892">
          <cell r="B19892" t="str">
            <v>1555-5887</v>
          </cell>
          <cell r="D19892" t="str">
            <v>PLoS Clinical Trials</v>
          </cell>
        </row>
        <row r="19893">
          <cell r="B19893" t="str">
            <v>1553-734X</v>
          </cell>
          <cell r="C19893" t="str">
            <v>1553-7358</v>
          </cell>
          <cell r="D19893" t="str">
            <v>PLoS Computational Biology</v>
          </cell>
        </row>
        <row r="19894">
          <cell r="B19894" t="str">
            <v>2157-3999</v>
          </cell>
          <cell r="D19894" t="str">
            <v>PLoS Currents</v>
          </cell>
        </row>
        <row r="19895">
          <cell r="B19895" t="str">
            <v>1553-7390</v>
          </cell>
          <cell r="C19895" t="str">
            <v>1553-7404</v>
          </cell>
          <cell r="D19895" t="str">
            <v>PLoS Genetics</v>
          </cell>
        </row>
        <row r="19896">
          <cell r="B19896" t="str">
            <v>1549-1277</v>
          </cell>
          <cell r="C19896" t="str">
            <v>1549-1676</v>
          </cell>
          <cell r="D19896" t="str">
            <v>PLoS Medicine</v>
          </cell>
        </row>
        <row r="19897">
          <cell r="B19897" t="str">
            <v>1935-2727</v>
          </cell>
          <cell r="C19897" t="str">
            <v>1935-2735</v>
          </cell>
          <cell r="D19897" t="str">
            <v>PLoS Neglected Tropical Diseases</v>
          </cell>
        </row>
        <row r="19898">
          <cell r="B19898" t="str">
            <v>1932-6203</v>
          </cell>
          <cell r="D19898" t="str">
            <v>PLoS ONE</v>
          </cell>
        </row>
        <row r="19899">
          <cell r="B19899" t="str">
            <v>1553-7366</v>
          </cell>
          <cell r="C19899" t="str">
            <v>1553-7374</v>
          </cell>
          <cell r="D19899" t="str">
            <v>PLoS Pathogens</v>
          </cell>
        </row>
        <row r="19900">
          <cell r="B19900" t="str">
            <v>0048-4474</v>
          </cell>
          <cell r="D19900" t="str">
            <v>Ploughshares</v>
          </cell>
        </row>
        <row r="19901">
          <cell r="B19901" t="str">
            <v>0352-5503</v>
          </cell>
          <cell r="D19901" t="str">
            <v>Plucne Bolesti</v>
          </cell>
        </row>
        <row r="19902">
          <cell r="B19902" t="str">
            <v>0370-0380</v>
          </cell>
          <cell r="D19902" t="str">
            <v>Plucne Bolesti i Tuberkuloza</v>
          </cell>
        </row>
        <row r="19903">
          <cell r="B19903" t="str">
            <v>1930-7365</v>
          </cell>
          <cell r="C19903" t="str">
            <v>1944-6489</v>
          </cell>
          <cell r="D19903" t="str">
            <v>Pluralist</v>
          </cell>
        </row>
        <row r="19904">
          <cell r="B19904" t="str">
            <v>1934-1482</v>
          </cell>
          <cell r="D19904" t="str">
            <v>PM and R</v>
          </cell>
        </row>
        <row r="19905">
          <cell r="B19905" t="str">
            <v>1757-5036</v>
          </cell>
          <cell r="D19905" t="str">
            <v>PMC Biophysics</v>
          </cell>
        </row>
        <row r="19906">
          <cell r="B19906" t="str">
            <v>0030-8129</v>
          </cell>
          <cell r="D19906" t="str">
            <v>PMLA</v>
          </cell>
        </row>
        <row r="19907">
          <cell r="B19907" t="str">
            <v>0272-0965</v>
          </cell>
          <cell r="C19907" t="str">
            <v>1570-0747</v>
          </cell>
          <cell r="D19907" t="str">
            <v>Pneuma</v>
          </cell>
        </row>
        <row r="19908">
          <cell r="B19908" t="str">
            <v>1613-5636</v>
          </cell>
          <cell r="C19908" t="str">
            <v>1613-6055</v>
          </cell>
          <cell r="D19908" t="str">
            <v>Pneumologe</v>
          </cell>
        </row>
        <row r="19909">
          <cell r="B19909" t="str">
            <v>2067-2993</v>
          </cell>
          <cell r="D19909" t="str">
            <v>Pneumologia</v>
          </cell>
        </row>
        <row r="19910">
          <cell r="B19910" t="str">
            <v>0934-8387</v>
          </cell>
          <cell r="C19910" t="str">
            <v>1438-8790</v>
          </cell>
          <cell r="D19910" t="str">
            <v>Pneumologie</v>
          </cell>
        </row>
        <row r="19911">
          <cell r="B19911" t="str">
            <v>1105-848X</v>
          </cell>
          <cell r="C19911" t="str">
            <v>1791-4914</v>
          </cell>
          <cell r="D19911" t="str">
            <v>Pneumon</v>
          </cell>
        </row>
        <row r="19912">
          <cell r="B19912" t="str">
            <v>0324-4229</v>
          </cell>
          <cell r="D19912" t="str">
            <v>Pneumonologia Danubiana</v>
          </cell>
        </row>
        <row r="19913">
          <cell r="B19913" t="str">
            <v>0133-1728</v>
          </cell>
          <cell r="D19913" t="str">
            <v>Pneumonologia Hungarica</v>
          </cell>
        </row>
        <row r="19914">
          <cell r="B19914" t="str">
            <v>0867-7077</v>
          </cell>
          <cell r="D19914" t="str">
            <v>Pneumonologia i Alergologia Polska</v>
          </cell>
        </row>
        <row r="19915">
          <cell r="B19915" t="str">
            <v>0376-4761</v>
          </cell>
          <cell r="D19915" t="str">
            <v>Pneumonologia Polska</v>
          </cell>
        </row>
        <row r="19916">
          <cell r="B19916" t="str">
            <v>0033-4073</v>
          </cell>
          <cell r="D19916" t="str">
            <v>Pneumonologie. Pneumonology</v>
          </cell>
        </row>
        <row r="19917">
          <cell r="B19917" t="str">
            <v>2224-9893</v>
          </cell>
          <cell r="C19917" t="str">
            <v>2226-1869</v>
          </cell>
          <cell r="D19917" t="str">
            <v>PNRPU Mechanics Bulletin</v>
          </cell>
        </row>
        <row r="19918">
          <cell r="B19918" t="str">
            <v>0328-3445</v>
          </cell>
          <cell r="C19918" t="str">
            <v>1852-8562</v>
          </cell>
          <cell r="D19918" t="str">
            <v>Poblacion y Sociedad</v>
          </cell>
        </row>
        <row r="19919">
          <cell r="B19919" t="str">
            <v>1333-5286</v>
          </cell>
          <cell r="D19919" t="str">
            <v>Podravina</v>
          </cell>
        </row>
        <row r="19920">
          <cell r="B19920" t="str">
            <v>1543-1789</v>
          </cell>
          <cell r="D19920" t="str">
            <v>Poe Studies - Dark Romanticism</v>
          </cell>
        </row>
        <row r="19921">
          <cell r="B19921" t="str">
            <v>1947-4644</v>
          </cell>
          <cell r="C19921" t="str">
            <v>1754-6095</v>
          </cell>
          <cell r="D19921" t="str">
            <v>Poe Studies: History, Theory, Interpretation</v>
          </cell>
        </row>
        <row r="19922">
          <cell r="B19922" t="str">
            <v>0303-4178</v>
          </cell>
          <cell r="D19922" t="str">
            <v>Poetica</v>
          </cell>
        </row>
        <row r="19923">
          <cell r="B19923" t="str">
            <v>0304-422X</v>
          </cell>
          <cell r="D19923" t="str">
            <v>Poetics</v>
          </cell>
        </row>
        <row r="19924">
          <cell r="B19924" t="str">
            <v>0333-5372</v>
          </cell>
          <cell r="D19924" t="str">
            <v>Poetics Today</v>
          </cell>
        </row>
        <row r="19925">
          <cell r="B19925" t="str">
            <v>0032-2024</v>
          </cell>
          <cell r="D19925" t="str">
            <v>Poetique</v>
          </cell>
        </row>
        <row r="19926">
          <cell r="B19926" t="str">
            <v>0032-2032</v>
          </cell>
          <cell r="D19926" t="str">
            <v>Poetry</v>
          </cell>
        </row>
        <row r="19927">
          <cell r="B19927" t="str">
            <v>0032-2156</v>
          </cell>
          <cell r="D19927" t="str">
            <v>Poetry Review</v>
          </cell>
        </row>
        <row r="19928">
          <cell r="B19928" t="str">
            <v>0032-2202</v>
          </cell>
          <cell r="D19928" t="str">
            <v>Poetry Wales</v>
          </cell>
        </row>
        <row r="19929">
          <cell r="B19929" t="str">
            <v>1226-0282</v>
          </cell>
          <cell r="D19929" t="str">
            <v>Pogon sahoe nonjip = Journal of population, health, and social welfare</v>
          </cell>
        </row>
        <row r="19930">
          <cell r="B19930" t="str">
            <v>1226-072X</v>
          </cell>
          <cell r="D19930" t="str">
            <v>Pogon sahoe yon'gu</v>
          </cell>
        </row>
        <row r="19931">
          <cell r="B19931" t="str">
            <v>1210-7182</v>
          </cell>
          <cell r="D19931" t="str">
            <v>Pohybove Ustroji</v>
          </cell>
        </row>
        <row r="19932">
          <cell r="B19932" t="str">
            <v>1615-6609</v>
          </cell>
          <cell r="C19932" t="str">
            <v>1615-6617</v>
          </cell>
          <cell r="D19932" t="str">
            <v>Poiesis und Praxis</v>
          </cell>
        </row>
        <row r="19933">
          <cell r="B19933" t="str">
            <v>1533-029X</v>
          </cell>
          <cell r="C19933" t="str">
            <v>1533-0303</v>
          </cell>
          <cell r="D19933" t="str">
            <v>Point of Care</v>
          </cell>
        </row>
        <row r="19934">
          <cell r="B19934" t="str">
            <v>0335-4997</v>
          </cell>
          <cell r="D19934" t="str">
            <v>Point Veterinaire</v>
          </cell>
        </row>
        <row r="19935">
          <cell r="B19935" t="str">
            <v>0722-4060</v>
          </cell>
          <cell r="C19935" t="str">
            <v>1432-2056</v>
          </cell>
          <cell r="D19935" t="str">
            <v>Polar Biology</v>
          </cell>
        </row>
        <row r="19936">
          <cell r="B19936" t="str">
            <v>1344-6231</v>
          </cell>
          <cell r="D19936" t="str">
            <v>Polar Bioscience</v>
          </cell>
        </row>
        <row r="19937">
          <cell r="B19937" t="str">
            <v>1088-937X</v>
          </cell>
          <cell r="D19937" t="str">
            <v>Polar Geography</v>
          </cell>
        </row>
        <row r="19938">
          <cell r="B19938" t="str">
            <v>0273-8457</v>
          </cell>
          <cell r="D19938" t="str">
            <v>Polar Geography and Geology</v>
          </cell>
        </row>
        <row r="19939">
          <cell r="B19939" t="str">
            <v>2154-896X</v>
          </cell>
          <cell r="C19939" t="str">
            <v>2154-8978</v>
          </cell>
          <cell r="D19939" t="str">
            <v>Polar Journal</v>
          </cell>
        </row>
        <row r="19940">
          <cell r="B19940" t="str">
            <v>0032-2474</v>
          </cell>
          <cell r="C19940" t="str">
            <v>1475-3057</v>
          </cell>
          <cell r="D19940" t="str">
            <v>Polar Record</v>
          </cell>
        </row>
        <row r="19941">
          <cell r="B19941" t="str">
            <v>0800-0395</v>
          </cell>
          <cell r="C19941" t="str">
            <v>1751-8369</v>
          </cell>
          <cell r="D19941" t="str">
            <v>Polar Research</v>
          </cell>
        </row>
        <row r="19942">
          <cell r="B19942" t="str">
            <v>1873-9652</v>
          </cell>
          <cell r="D19942" t="str">
            <v>Polar Science</v>
          </cell>
        </row>
        <row r="19943">
          <cell r="B19943" t="str">
            <v>1081-6976</v>
          </cell>
          <cell r="C19943" t="str">
            <v>1555-2934</v>
          </cell>
          <cell r="D19943" t="str">
            <v>PoLAR: Political and Legal Anthropology Review</v>
          </cell>
        </row>
        <row r="19944">
          <cell r="B19944" t="str">
            <v>0032-2490</v>
          </cell>
          <cell r="C19944" t="str">
            <v>2190-1090</v>
          </cell>
          <cell r="D19944" t="str">
            <v>Polarforschung</v>
          </cell>
        </row>
        <row r="19945">
          <cell r="B19945" t="str">
            <v>1561-4263</v>
          </cell>
          <cell r="D19945" t="str">
            <v>Police Practice and Research</v>
          </cell>
        </row>
        <row r="19946">
          <cell r="B19946" t="str">
            <v>1098-6111</v>
          </cell>
          <cell r="D19946" t="str">
            <v>Police Quarterly</v>
          </cell>
        </row>
        <row r="19947">
          <cell r="B19947" t="str">
            <v>0141-2949</v>
          </cell>
          <cell r="D19947" t="str">
            <v>Police Studies</v>
          </cell>
        </row>
        <row r="19948">
          <cell r="B19948" t="str">
            <v>0308-0242</v>
          </cell>
          <cell r="D19948" t="str">
            <v>Police Surgeon</v>
          </cell>
        </row>
        <row r="19949">
          <cell r="B19949" t="str">
            <v>1363-951X</v>
          </cell>
          <cell r="D19949" t="str">
            <v>Policing</v>
          </cell>
        </row>
        <row r="19950">
          <cell r="B19950" t="str">
            <v>1752-4512</v>
          </cell>
          <cell r="C19950" t="str">
            <v>1752-4520</v>
          </cell>
          <cell r="D19950" t="str">
            <v>Policing (Oxford)</v>
          </cell>
        </row>
        <row r="19951">
          <cell r="B19951" t="str">
            <v>1043-9463</v>
          </cell>
          <cell r="D19951" t="str">
            <v>Policing and Society</v>
          </cell>
        </row>
        <row r="19952">
          <cell r="B19952" t="str">
            <v>0048-4717</v>
          </cell>
          <cell r="D19952" t="str">
            <v>Policlinico - Sezione Medica</v>
          </cell>
        </row>
        <row r="19953">
          <cell r="B19953" t="str">
            <v>0391-0474</v>
          </cell>
          <cell r="D19953" t="str">
            <v>Policlinico infantile</v>
          </cell>
        </row>
        <row r="19954">
          <cell r="B19954" t="str">
            <v>0098-2067</v>
          </cell>
          <cell r="D19954" t="str">
            <v>Policy analysis</v>
          </cell>
        </row>
        <row r="19955">
          <cell r="C19955" t="str">
            <v>1944-2866</v>
          </cell>
          <cell r="D19955" t="str">
            <v>Policy and Internet</v>
          </cell>
        </row>
        <row r="19956">
          <cell r="B19956" t="str">
            <v>0305-5736</v>
          </cell>
          <cell r="C19956" t="str">
            <v>1470-8442</v>
          </cell>
          <cell r="D19956" t="str">
            <v>Policy and Politics</v>
          </cell>
        </row>
        <row r="19957">
          <cell r="B19957" t="str">
            <v>1477-3996</v>
          </cell>
          <cell r="C19957" t="str">
            <v>1477-4003</v>
          </cell>
          <cell r="D19957" t="str">
            <v>Policy and Practice in Health and Safety</v>
          </cell>
        </row>
        <row r="19958">
          <cell r="B19958" t="str">
            <v>1449-4035</v>
          </cell>
          <cell r="D19958" t="str">
            <v>Policy and Society</v>
          </cell>
        </row>
        <row r="19959">
          <cell r="B19959" t="str">
            <v>1478-2103</v>
          </cell>
          <cell r="D19959" t="str">
            <v>Policy Futures in Education</v>
          </cell>
        </row>
        <row r="19960">
          <cell r="B19960" t="str">
            <v>0146-5945</v>
          </cell>
          <cell r="D19960" t="str">
            <v>Policy Review</v>
          </cell>
        </row>
        <row r="19961">
          <cell r="B19961" t="str">
            <v>0032-2687</v>
          </cell>
          <cell r="C19961" t="str">
            <v>1573-0891</v>
          </cell>
          <cell r="D19961" t="str">
            <v>Policy Sciences</v>
          </cell>
        </row>
        <row r="19962">
          <cell r="B19962" t="str">
            <v>0144-2872</v>
          </cell>
          <cell r="C19962" t="str">
            <v>1470-1006</v>
          </cell>
          <cell r="D19962" t="str">
            <v>Policy Studies</v>
          </cell>
        </row>
        <row r="19963">
          <cell r="B19963" t="str">
            <v>0190-292X</v>
          </cell>
          <cell r="C19963" t="str">
            <v>1541-0072</v>
          </cell>
          <cell r="D19963" t="str">
            <v>Policy Studies Journal</v>
          </cell>
        </row>
        <row r="19964">
          <cell r="B19964" t="str">
            <v>0278-4416</v>
          </cell>
          <cell r="D19964" t="str">
            <v>Policy Studies Review</v>
          </cell>
        </row>
        <row r="19965">
          <cell r="B19965" t="str">
            <v>1527-1544</v>
          </cell>
          <cell r="C19965" t="str">
            <v>1552-7468</v>
          </cell>
          <cell r="D19965" t="str">
            <v>Policy, Politics, and Nursing Practice</v>
          </cell>
        </row>
        <row r="19966">
          <cell r="B19966" t="str">
            <v>0351-1871</v>
          </cell>
          <cell r="D19966" t="str">
            <v>Polimeri</v>
          </cell>
        </row>
        <row r="19967">
          <cell r="B19967" t="str">
            <v>0104-1428</v>
          </cell>
          <cell r="D19967" t="str">
            <v>Polimeros</v>
          </cell>
        </row>
        <row r="19968">
          <cell r="B19968" t="str">
            <v>0032-2725</v>
          </cell>
          <cell r="D19968" t="str">
            <v>Polimery</v>
          </cell>
        </row>
        <row r="19969">
          <cell r="B19969" t="str">
            <v>0370-0747</v>
          </cell>
          <cell r="C19969" t="str">
            <v>2451-2699</v>
          </cell>
          <cell r="D19969" t="str">
            <v>Polimery w medycynie</v>
          </cell>
        </row>
        <row r="19970">
          <cell r="B19970" t="str">
            <v>0142-257X</v>
          </cell>
          <cell r="C19970" t="str">
            <v>2051-2996</v>
          </cell>
          <cell r="D19970" t="str">
            <v>Polis</v>
          </cell>
        </row>
        <row r="19971">
          <cell r="B19971" t="str">
            <v>1120-9488</v>
          </cell>
          <cell r="D19971" t="str">
            <v>Polis (Italy)</v>
          </cell>
        </row>
        <row r="19972">
          <cell r="B19972" t="str">
            <v>1026-9487</v>
          </cell>
          <cell r="C19972" t="str">
            <v>1684-0070</v>
          </cell>
          <cell r="D19972" t="str">
            <v>Polis (Russian Federation)</v>
          </cell>
        </row>
        <row r="19973">
          <cell r="B19973" t="str">
            <v>1230-8013</v>
          </cell>
          <cell r="D19973" t="str">
            <v>Polish Annals of Medicine</v>
          </cell>
        </row>
        <row r="19974">
          <cell r="B19974" t="str">
            <v>1641-8190</v>
          </cell>
          <cell r="C19974" t="str">
            <v>2084-4352</v>
          </cell>
          <cell r="D19974" t="str">
            <v>Polish Botanical Journal</v>
          </cell>
        </row>
        <row r="19975">
          <cell r="B19975" t="str">
            <v>0867-0730</v>
          </cell>
          <cell r="D19975" t="str">
            <v>Polish Botanical Studies</v>
          </cell>
        </row>
        <row r="19976">
          <cell r="B19976" t="str">
            <v>0867-0749</v>
          </cell>
          <cell r="D19976" t="str">
            <v>Polish Botanical Studies, Guidebook Series</v>
          </cell>
        </row>
        <row r="19977">
          <cell r="B19977" t="str">
            <v>0324-8763</v>
          </cell>
          <cell r="D19977" t="str">
            <v>Polish Ecological Studies</v>
          </cell>
        </row>
        <row r="19978">
          <cell r="B19978" t="str">
            <v>1507-9791</v>
          </cell>
          <cell r="D19978" t="str">
            <v>Polish Geological Institute Special Papers</v>
          </cell>
        </row>
        <row r="19979">
          <cell r="B19979" t="str">
            <v>1509-8117</v>
          </cell>
          <cell r="C19979" t="str">
            <v>1899-4741</v>
          </cell>
          <cell r="D19979" t="str">
            <v>Polish Journal of Chemical Technology</v>
          </cell>
        </row>
        <row r="19980">
          <cell r="B19980" t="str">
            <v>0137-5083</v>
          </cell>
          <cell r="D19980" t="str">
            <v>Polish Journal of Chemistry</v>
          </cell>
        </row>
        <row r="19981">
          <cell r="B19981" t="str">
            <v>1505-2249</v>
          </cell>
          <cell r="C19981" t="str">
            <v>2450-1395</v>
          </cell>
          <cell r="D19981" t="str">
            <v>Polish Journal of Ecology</v>
          </cell>
        </row>
        <row r="19982">
          <cell r="B19982" t="str">
            <v>0032-3780</v>
          </cell>
          <cell r="C19982" t="str">
            <v>2299-9884</v>
          </cell>
          <cell r="D19982" t="str">
            <v>Polish Journal of Entomology</v>
          </cell>
        </row>
        <row r="19983">
          <cell r="B19983" t="str">
            <v>1230-1485</v>
          </cell>
          <cell r="D19983" t="str">
            <v>Polish Journal of Environmental Studies</v>
          </cell>
        </row>
        <row r="19984">
          <cell r="B19984" t="str">
            <v>1230-0322</v>
          </cell>
          <cell r="D19984" t="str">
            <v>Polish Journal of Food and Nutrition Sciences</v>
          </cell>
        </row>
        <row r="19985">
          <cell r="B19985" t="str">
            <v>1506-4794</v>
          </cell>
          <cell r="D19985" t="str">
            <v>Polish Journal of Gynaecological Investigations</v>
          </cell>
        </row>
        <row r="19986">
          <cell r="B19986" t="str">
            <v>0324-8534</v>
          </cell>
          <cell r="D19986" t="str">
            <v>Polish Journal of Immunology</v>
          </cell>
        </row>
        <row r="19987">
          <cell r="B19987" t="str">
            <v>2081-7452</v>
          </cell>
          <cell r="D19987" t="str">
            <v>Polish Journal of Management Studies</v>
          </cell>
        </row>
        <row r="19988">
          <cell r="B19988" t="str">
            <v>1425-4689</v>
          </cell>
          <cell r="D19988" t="str">
            <v>Polish Journal of Medical Physics and Engineering</v>
          </cell>
        </row>
        <row r="19989">
          <cell r="B19989" t="str">
            <v>1733-1331</v>
          </cell>
          <cell r="D19989" t="str">
            <v>Polish Journal of Microbiology</v>
          </cell>
        </row>
        <row r="19990">
          <cell r="B19990" t="str">
            <v>1643-9953</v>
          </cell>
          <cell r="D19990" t="str">
            <v>Polish Journal of Natural Sciences</v>
          </cell>
        </row>
        <row r="19991">
          <cell r="B19991" t="str">
            <v>0860-6536</v>
          </cell>
          <cell r="D19991" t="str">
            <v>Polish Journal of Occupational Medicine</v>
          </cell>
        </row>
        <row r="19992">
          <cell r="B19992" t="str">
            <v>0867-8383</v>
          </cell>
          <cell r="D19992" t="str">
            <v>Polish Journal of Occupational Medicine and Environmental Health</v>
          </cell>
        </row>
        <row r="19993">
          <cell r="B19993" t="str">
            <v>1233-9687</v>
          </cell>
          <cell r="D19993" t="str">
            <v>Polish Journal of Pathology</v>
          </cell>
        </row>
        <row r="19994">
          <cell r="B19994" t="str">
            <v>1230-6002</v>
          </cell>
          <cell r="C19994" t="str">
            <v>1689-0302</v>
          </cell>
          <cell r="D19994" t="str">
            <v>Polish Journal of Pharmacology</v>
          </cell>
        </row>
        <row r="19995">
          <cell r="B19995" t="str">
            <v>0301-0244</v>
          </cell>
          <cell r="D19995" t="str">
            <v>Polish Journal of Pharmacology and Pharmacy</v>
          </cell>
        </row>
        <row r="19996">
          <cell r="B19996" t="str">
            <v>1733-134X</v>
          </cell>
          <cell r="D19996" t="str">
            <v>Polish Journal of Radiology</v>
          </cell>
        </row>
        <row r="19997">
          <cell r="B19997" t="str">
            <v>0079-2985</v>
          </cell>
          <cell r="D19997" t="str">
            <v>Polish Journal of Soil Science</v>
          </cell>
        </row>
        <row r="19998">
          <cell r="B19998" t="str">
            <v>1505-1773</v>
          </cell>
          <cell r="D19998" t="str">
            <v>Polish Journal of Veterinary Sciences</v>
          </cell>
        </row>
        <row r="19999">
          <cell r="B19999" t="str">
            <v>1233-2585</v>
          </cell>
          <cell r="C19999" t="str">
            <v>2083-7429</v>
          </cell>
          <cell r="D19999" t="str">
            <v>Polish Maritime Research</v>
          </cell>
        </row>
        <row r="20000">
          <cell r="B20000" t="str">
            <v>0091-3340</v>
          </cell>
          <cell r="D20000" t="str">
            <v>Polish medical science and history bulletin</v>
          </cell>
        </row>
        <row r="20001">
          <cell r="B20001" t="str">
            <v>0301-0236</v>
          </cell>
          <cell r="D20001" t="str">
            <v>Polish medical sciences and history bulletin</v>
          </cell>
        </row>
        <row r="20002">
          <cell r="B20002" t="str">
            <v>0138-0338</v>
          </cell>
          <cell r="D20002" t="str">
            <v>Polish Polar Research</v>
          </cell>
        </row>
        <row r="20003">
          <cell r="B20003" t="str">
            <v>0867-7905</v>
          </cell>
          <cell r="D20003" t="str">
            <v>Polish population review / Polish Demographic Society [and] Central Statistical Office</v>
          </cell>
        </row>
        <row r="20004">
          <cell r="B20004" t="str">
            <v>0079-2993</v>
          </cell>
          <cell r="C20004" t="str">
            <v>1641-7844</v>
          </cell>
          <cell r="D20004" t="str">
            <v>Polish Psychological Bulletin</v>
          </cell>
        </row>
        <row r="20005">
          <cell r="B20005" t="str">
            <v>1231-1413</v>
          </cell>
          <cell r="D20005" t="str">
            <v>Polish Sociological Review</v>
          </cell>
        </row>
        <row r="20006">
          <cell r="B20006" t="str">
            <v>0718-3399</v>
          </cell>
          <cell r="D20006" t="str">
            <v>Politica Criminal</v>
          </cell>
        </row>
        <row r="20007">
          <cell r="B20007" t="str">
            <v>1120-9496</v>
          </cell>
          <cell r="D20007" t="str">
            <v>Politica Economica</v>
          </cell>
        </row>
        <row r="20008">
          <cell r="B20008" t="str">
            <v>1405-1060</v>
          </cell>
          <cell r="C20008" t="str">
            <v>1665-2037</v>
          </cell>
          <cell r="D20008" t="str">
            <v>Politica y Gobierno</v>
          </cell>
        </row>
        <row r="20009">
          <cell r="B20009" t="str">
            <v>1130-8001</v>
          </cell>
          <cell r="C20009" t="str">
            <v>1988-3129</v>
          </cell>
          <cell r="D20009" t="str">
            <v>Politica y Sociedad</v>
          </cell>
        </row>
        <row r="20010">
          <cell r="B20010" t="str">
            <v>1047-1987</v>
          </cell>
          <cell r="C20010" t="str">
            <v>1476-4989</v>
          </cell>
          <cell r="D20010" t="str">
            <v>Political Analysis</v>
          </cell>
        </row>
        <row r="20011">
          <cell r="B20011" t="str">
            <v>0190-9320</v>
          </cell>
          <cell r="C20011" t="str">
            <v>1573-6687</v>
          </cell>
          <cell r="D20011" t="str">
            <v>Political Behavior</v>
          </cell>
        </row>
        <row r="20012">
          <cell r="B20012" t="str">
            <v>1058-4609</v>
          </cell>
          <cell r="C20012" t="str">
            <v>1091-7675</v>
          </cell>
          <cell r="D20012" t="str">
            <v>Political Communication</v>
          </cell>
        </row>
        <row r="20013">
          <cell r="B20013" t="str">
            <v>0962-6298</v>
          </cell>
          <cell r="D20013" t="str">
            <v>Political Geography</v>
          </cell>
        </row>
        <row r="20014">
          <cell r="B20014" t="str">
            <v>0260-9827</v>
          </cell>
          <cell r="D20014" t="str">
            <v>Political Geography Quarterly</v>
          </cell>
        </row>
        <row r="20015">
          <cell r="B20015" t="str">
            <v>0198-8719</v>
          </cell>
          <cell r="D20015" t="str">
            <v>Political Power and Social Theory</v>
          </cell>
        </row>
        <row r="20016">
          <cell r="B20016" t="str">
            <v>0162-895X</v>
          </cell>
          <cell r="C20016" t="str">
            <v>1467-9221</v>
          </cell>
          <cell r="D20016" t="str">
            <v>Political Psychology</v>
          </cell>
        </row>
        <row r="20017">
          <cell r="B20017" t="str">
            <v>0032-3179</v>
          </cell>
          <cell r="C20017" t="str">
            <v>1467-923X</v>
          </cell>
          <cell r="D20017" t="str">
            <v>Political Quarterly</v>
          </cell>
        </row>
        <row r="20018">
          <cell r="B20018" t="str">
            <v>1065-9129</v>
          </cell>
          <cell r="D20018" t="str">
            <v>Political Research Quarterly</v>
          </cell>
        </row>
        <row r="20019">
          <cell r="B20019" t="str">
            <v>0032-3187</v>
          </cell>
          <cell r="D20019" t="str">
            <v>Political Science</v>
          </cell>
        </row>
        <row r="20020">
          <cell r="B20020" t="str">
            <v>0032-3195</v>
          </cell>
          <cell r="C20020" t="str">
            <v>1538-165X</v>
          </cell>
          <cell r="D20020" t="str">
            <v>Political Science Quarterly</v>
          </cell>
        </row>
        <row r="20021">
          <cell r="B20021" t="str">
            <v>0032-3217</v>
          </cell>
          <cell r="C20021" t="str">
            <v>1467-9248</v>
          </cell>
          <cell r="D20021" t="str">
            <v>Political Studies</v>
          </cell>
        </row>
        <row r="20022">
          <cell r="B20022" t="str">
            <v>1478-9299</v>
          </cell>
          <cell r="C20022" t="str">
            <v>1478-9302</v>
          </cell>
          <cell r="D20022" t="str">
            <v>Political Studies Review</v>
          </cell>
        </row>
        <row r="20023">
          <cell r="B20023" t="str">
            <v>1462-317X</v>
          </cell>
          <cell r="D20023" t="str">
            <v>Political Theology</v>
          </cell>
        </row>
        <row r="20024">
          <cell r="B20024" t="str">
            <v>0090-5917</v>
          </cell>
          <cell r="D20024" t="str">
            <v>Political Theory</v>
          </cell>
        </row>
        <row r="20025">
          <cell r="B20025" t="str">
            <v>0032-3233</v>
          </cell>
          <cell r="D20025" t="str">
            <v>Politicka Ekonomie</v>
          </cell>
        </row>
        <row r="20026">
          <cell r="B20026" t="str">
            <v>0032-3241</v>
          </cell>
          <cell r="D20026" t="str">
            <v>Politicka Misao</v>
          </cell>
        </row>
        <row r="20027">
          <cell r="B20027" t="str">
            <v>0263-3957</v>
          </cell>
          <cell r="C20027" t="str">
            <v>1467-9256</v>
          </cell>
          <cell r="D20027" t="str">
            <v>Politics</v>
          </cell>
        </row>
        <row r="20028">
          <cell r="B20028" t="str">
            <v>1743-923X</v>
          </cell>
          <cell r="C20028" t="str">
            <v>1743-9248</v>
          </cell>
          <cell r="D20028" t="str">
            <v>Politics &amp; Gender</v>
          </cell>
        </row>
        <row r="20029">
          <cell r="C20029" t="str">
            <v>2183-2463</v>
          </cell>
          <cell r="D20029" t="str">
            <v>Politics and Governance</v>
          </cell>
        </row>
        <row r="20030">
          <cell r="B20030" t="str">
            <v>1555-5623</v>
          </cell>
          <cell r="C20030" t="str">
            <v>1747-1346</v>
          </cell>
          <cell r="D20030" t="str">
            <v>Politics and Policy</v>
          </cell>
        </row>
        <row r="20031">
          <cell r="C20031" t="str">
            <v>1755-0483</v>
          </cell>
          <cell r="D20031" t="str">
            <v>Politics and Religion</v>
          </cell>
        </row>
        <row r="20032">
          <cell r="B20032" t="str">
            <v>0032-3292</v>
          </cell>
          <cell r="D20032" t="str">
            <v>Politics and Society</v>
          </cell>
        </row>
        <row r="20033">
          <cell r="B20033" t="str">
            <v>0730-9384</v>
          </cell>
          <cell r="C20033" t="str">
            <v>1471-5457</v>
          </cell>
          <cell r="D20033" t="str">
            <v>Politics and the Life Sciences</v>
          </cell>
        </row>
        <row r="20034">
          <cell r="B20034" t="str">
            <v>1470-594X</v>
          </cell>
          <cell r="D20034" t="str">
            <v>Politics, Philosophy and Economics</v>
          </cell>
        </row>
        <row r="20035">
          <cell r="B20035" t="str">
            <v>0258-9346</v>
          </cell>
          <cell r="C20035" t="str">
            <v>1470-1014</v>
          </cell>
          <cell r="D20035" t="str">
            <v>Politikon</v>
          </cell>
        </row>
        <row r="20036">
          <cell r="B20036" t="str">
            <v>0244-7827</v>
          </cell>
          <cell r="D20036" t="str">
            <v>Politique Africaine</v>
          </cell>
        </row>
        <row r="20037">
          <cell r="B20037" t="str">
            <v>0032-3470</v>
          </cell>
          <cell r="D20037" t="str">
            <v>Politische Vierteljahresschrift</v>
          </cell>
        </row>
        <row r="20038">
          <cell r="B20038" t="str">
            <v>0295-2319</v>
          </cell>
          <cell r="C20038" t="str">
            <v>1953-8286</v>
          </cell>
          <cell r="D20038" t="str">
            <v>Politix</v>
          </cell>
        </row>
        <row r="20039">
          <cell r="B20039" t="str">
            <v>1211-3247</v>
          </cell>
          <cell r="D20039" t="str">
            <v>Politologicky Casopis</v>
          </cell>
        </row>
        <row r="20040">
          <cell r="B20040" t="str">
            <v>1392-1681</v>
          </cell>
          <cell r="D20040" t="str">
            <v>Politologija</v>
          </cell>
        </row>
        <row r="20041">
          <cell r="B20041" t="str">
            <v>0032-3497</v>
          </cell>
          <cell r="C20041" t="str">
            <v>1744-1684</v>
          </cell>
          <cell r="D20041" t="str">
            <v>Polity</v>
          </cell>
        </row>
        <row r="20042">
          <cell r="B20042" t="str">
            <v>1330-7142</v>
          </cell>
          <cell r="D20042" t="str">
            <v>Poljoprivreda</v>
          </cell>
        </row>
        <row r="20043">
          <cell r="B20043" t="str">
            <v>0370-0291</v>
          </cell>
          <cell r="D20043" t="str">
            <v>Poljoprivredna Znanstvena Smotra/Agriculturae Conspectus Scientificus</v>
          </cell>
        </row>
        <row r="20044">
          <cell r="B20044" t="str">
            <v>1788-1994</v>
          </cell>
          <cell r="D20044" t="str">
            <v>Pollack Periodica</v>
          </cell>
        </row>
        <row r="20045">
          <cell r="B20045" t="str">
            <v>0032-3632</v>
          </cell>
          <cell r="D20045" t="str">
            <v>Pollution Atmospherique</v>
          </cell>
        </row>
        <row r="20046">
          <cell r="B20046" t="str">
            <v>0032-3640</v>
          </cell>
          <cell r="D20046" t="str">
            <v>Pollution Engineering</v>
          </cell>
        </row>
        <row r="20047">
          <cell r="B20047" t="str">
            <v>0257-8050</v>
          </cell>
          <cell r="D20047" t="str">
            <v>Pollution Research</v>
          </cell>
        </row>
        <row r="20048">
          <cell r="B20048" t="str">
            <v>1898-2115</v>
          </cell>
          <cell r="D20048" t="str">
            <v>Poloznictwo Ginekologia i Medycyna Rozrodu</v>
          </cell>
        </row>
        <row r="20049">
          <cell r="B20049" t="str">
            <v>1644-115X</v>
          </cell>
          <cell r="C20049" t="str">
            <v>1644-4493</v>
          </cell>
          <cell r="D20049" t="str">
            <v>Polska Medycyna Paliatywna</v>
          </cell>
        </row>
        <row r="20050">
          <cell r="B20050" t="str">
            <v>1426-9686</v>
          </cell>
          <cell r="D20050" t="str">
            <v>Polski Merkuriusz Lekarski</v>
          </cell>
        </row>
        <row r="20051">
          <cell r="B20051" t="str">
            <v>0032-373X</v>
          </cell>
          <cell r="C20051" t="str">
            <v>2083-6015</v>
          </cell>
          <cell r="D20051" t="str">
            <v>Polski Przeglad Chirurgiczny</v>
          </cell>
        </row>
        <row r="20052">
          <cell r="B20052" t="str">
            <v>1507-5540</v>
          </cell>
          <cell r="D20052" t="str">
            <v>Polski Przeglad Kardiologiczny</v>
          </cell>
        </row>
        <row r="20053">
          <cell r="B20053" t="str">
            <v>0860-1089</v>
          </cell>
          <cell r="D20053" t="str">
            <v>Polski Przeglad Radiologii</v>
          </cell>
        </row>
        <row r="20054">
          <cell r="B20054" t="str">
            <v>0137-7183</v>
          </cell>
          <cell r="D20054" t="str">
            <v>Polski Przeglad Radiologii i Medycyny Nuklearnej</v>
          </cell>
        </row>
        <row r="20055">
          <cell r="B20055" t="str">
            <v>0032-3756</v>
          </cell>
          <cell r="D20055" t="str">
            <v>Polski Tygodnik Lekarski</v>
          </cell>
        </row>
        <row r="20056">
          <cell r="B20056" t="str">
            <v>0032-3764</v>
          </cell>
          <cell r="D20056" t="str">
            <v>Polskie Archiwum Hydrobiologii</v>
          </cell>
        </row>
        <row r="20057">
          <cell r="B20057" t="str">
            <v>0032-3772</v>
          </cell>
          <cell r="C20057" t="str">
            <v>1897-9483</v>
          </cell>
          <cell r="D20057" t="str">
            <v>Polskie Archiwum Medycyny Wewnetrznej</v>
          </cell>
        </row>
        <row r="20058">
          <cell r="B20058" t="str">
            <v>0079-3647</v>
          </cell>
          <cell r="D20058" t="str">
            <v>Polskie archiwum weterynaryjne</v>
          </cell>
        </row>
        <row r="20059">
          <cell r="B20059" t="str">
            <v>1040-6638</v>
          </cell>
          <cell r="C20059" t="str">
            <v>1563-5333</v>
          </cell>
          <cell r="D20059" t="str">
            <v>Polycyclic Aromatic Compounds</v>
          </cell>
        </row>
        <row r="20060">
          <cell r="B20060" t="str">
            <v>0943-0083</v>
          </cell>
          <cell r="D20060" t="str">
            <v>Polygraph International</v>
          </cell>
        </row>
        <row r="20061">
          <cell r="B20061" t="str">
            <v>0277-5387</v>
          </cell>
          <cell r="D20061" t="str">
            <v>Polyhedron</v>
          </cell>
        </row>
        <row r="20062">
          <cell r="B20062" t="str">
            <v>0032-3861</v>
          </cell>
          <cell r="D20062" t="str">
            <v>Polymer</v>
          </cell>
        </row>
        <row r="20063">
          <cell r="B20063" t="str">
            <v>0360-2559</v>
          </cell>
          <cell r="C20063" t="str">
            <v>1525-6111</v>
          </cell>
          <cell r="D20063" t="str">
            <v>Polymer - Plastics Technology and Engineering</v>
          </cell>
        </row>
        <row r="20064">
          <cell r="B20064" t="str">
            <v>0170-0839</v>
          </cell>
          <cell r="C20064" t="str">
            <v>1436-2449</v>
          </cell>
          <cell r="D20064" t="str">
            <v>Polymer Bulletin</v>
          </cell>
        </row>
        <row r="20065">
          <cell r="B20065" t="str">
            <v>1759-9954</v>
          </cell>
          <cell r="C20065" t="str">
            <v>1759-9962</v>
          </cell>
          <cell r="D20065" t="str">
            <v>Polymer Chemistry</v>
          </cell>
        </row>
        <row r="20066">
          <cell r="B20066" t="str">
            <v>0263-6476</v>
          </cell>
          <cell r="D20066" t="str">
            <v>Polymer Communications (Guildford, England)</v>
          </cell>
        </row>
        <row r="20067">
          <cell r="B20067" t="str">
            <v>0272-8397</v>
          </cell>
          <cell r="C20067" t="str">
            <v>1548-0569</v>
          </cell>
          <cell r="D20067" t="str">
            <v>Polymer Composites</v>
          </cell>
        </row>
        <row r="20068">
          <cell r="B20068" t="str">
            <v>0141-3910</v>
          </cell>
          <cell r="D20068" t="str">
            <v>Polymer Degradation and Stability</v>
          </cell>
        </row>
        <row r="20069">
          <cell r="B20069" t="str">
            <v>0032-3888</v>
          </cell>
          <cell r="C20069" t="str">
            <v>1548-2634</v>
          </cell>
          <cell r="D20069" t="str">
            <v>Polymer Engineering and Science</v>
          </cell>
        </row>
        <row r="20070">
          <cell r="B20070" t="str">
            <v>0966-7822</v>
          </cell>
          <cell r="D20070" t="str">
            <v>Polymer Gels and Networks</v>
          </cell>
        </row>
        <row r="20071">
          <cell r="B20071" t="str">
            <v>0959-8103</v>
          </cell>
          <cell r="C20071" t="str">
            <v>1097-0126</v>
          </cell>
          <cell r="D20071" t="str">
            <v>Polymer International</v>
          </cell>
        </row>
        <row r="20072">
          <cell r="B20072" t="str">
            <v>0032-3896</v>
          </cell>
          <cell r="D20072" t="str">
            <v>Polymer Journal</v>
          </cell>
        </row>
        <row r="20073">
          <cell r="B20073" t="str">
            <v>0379-153X</v>
          </cell>
          <cell r="D20073" t="str">
            <v>Polymer Korea</v>
          </cell>
        </row>
        <row r="20074">
          <cell r="B20074" t="str">
            <v>0032-390X</v>
          </cell>
          <cell r="D20074" t="str">
            <v>Polymer Mechanics</v>
          </cell>
        </row>
        <row r="20075">
          <cell r="B20075" t="str">
            <v>1181-9510</v>
          </cell>
          <cell r="D20075" t="str">
            <v>Polymer Networks and Blends</v>
          </cell>
        </row>
        <row r="20076">
          <cell r="B20076" t="str">
            <v>0032-3918</v>
          </cell>
          <cell r="D20076" t="str">
            <v>Polymer News</v>
          </cell>
        </row>
        <row r="20077">
          <cell r="B20077" t="str">
            <v>0144-2880</v>
          </cell>
          <cell r="D20077" t="str">
            <v>Polymer Photochemistry</v>
          </cell>
        </row>
        <row r="20078">
          <cell r="B20078" t="str">
            <v>0735-7931</v>
          </cell>
          <cell r="D20078" t="str">
            <v>Polymer Process Engineering</v>
          </cell>
        </row>
        <row r="20079">
          <cell r="B20079" t="str">
            <v>1054-3414</v>
          </cell>
          <cell r="D20079" t="str">
            <v>Polymer Reaction Engineering</v>
          </cell>
        </row>
        <row r="20080">
          <cell r="B20080" t="str">
            <v>0969-5990</v>
          </cell>
          <cell r="D20080" t="str">
            <v>Polymer Recycling</v>
          </cell>
        </row>
        <row r="20081">
          <cell r="B20081" t="str">
            <v>1558-3724</v>
          </cell>
          <cell r="C20081" t="str">
            <v>1558-3716</v>
          </cell>
          <cell r="D20081" t="str">
            <v>Polymer Reviews</v>
          </cell>
        </row>
        <row r="20082">
          <cell r="B20082" t="str">
            <v>0965-545X</v>
          </cell>
          <cell r="D20082" t="str">
            <v>Polymer Science - Series A</v>
          </cell>
        </row>
        <row r="20083">
          <cell r="B20083" t="str">
            <v>1560-0904</v>
          </cell>
          <cell r="D20083" t="str">
            <v>Polymer Science - Series B</v>
          </cell>
        </row>
        <row r="20084">
          <cell r="B20084" t="str">
            <v>1811-2382</v>
          </cell>
          <cell r="D20084" t="str">
            <v>Polymer Science - Series C</v>
          </cell>
        </row>
        <row r="20085">
          <cell r="B20085" t="str">
            <v>1995-4212</v>
          </cell>
          <cell r="C20085" t="str">
            <v>1995-4220</v>
          </cell>
          <cell r="D20085" t="str">
            <v>Polymer Science - Series D</v>
          </cell>
        </row>
        <row r="20086">
          <cell r="B20086" t="str">
            <v>0032-3950</v>
          </cell>
          <cell r="D20086" t="str">
            <v>Polymer science USSR</v>
          </cell>
        </row>
        <row r="20087">
          <cell r="B20087" t="str">
            <v>0142-9418</v>
          </cell>
          <cell r="D20087" t="str">
            <v>Polymer Testing</v>
          </cell>
        </row>
        <row r="20088">
          <cell r="C20088" t="str">
            <v>2073-4360</v>
          </cell>
          <cell r="D20088" t="str">
            <v>Polymers</v>
          </cell>
        </row>
        <row r="20089">
          <cell r="B20089" t="str">
            <v>0967-3911</v>
          </cell>
          <cell r="D20089" t="str">
            <v>Polymers and Polymer Composites</v>
          </cell>
        </row>
        <row r="20090">
          <cell r="B20090" t="str">
            <v>1042-7147</v>
          </cell>
          <cell r="C20090" t="str">
            <v>1099-1581</v>
          </cell>
          <cell r="D20090" t="str">
            <v>Polymers for Advanced Technologies</v>
          </cell>
        </row>
        <row r="20091">
          <cell r="B20091" t="str">
            <v>2041-2479</v>
          </cell>
          <cell r="C20091" t="str">
            <v>2045-1377</v>
          </cell>
          <cell r="D20091" t="str">
            <v>Polymers from Renewable Resources</v>
          </cell>
        </row>
        <row r="20092">
          <cell r="B20092" t="str">
            <v>1357-731X</v>
          </cell>
          <cell r="D20092" t="str">
            <v>Polymers Paint Colour Journal</v>
          </cell>
        </row>
        <row r="20093">
          <cell r="B20093" t="str">
            <v>1819-1495</v>
          </cell>
          <cell r="C20093" t="str">
            <v>2541-867X</v>
          </cell>
          <cell r="D20093" t="str">
            <v>Polytrauma</v>
          </cell>
        </row>
        <row r="20094">
          <cell r="B20094" t="str">
            <v>1528-0268</v>
          </cell>
          <cell r="C20094" t="str">
            <v>1743-1735</v>
          </cell>
          <cell r="D20094" t="str">
            <v>Pomegranate</v>
          </cell>
        </row>
        <row r="20095">
          <cell r="B20095" t="str">
            <v>2450-4637</v>
          </cell>
          <cell r="D20095" t="str">
            <v>Pomeranian journal of life sciences</v>
          </cell>
        </row>
        <row r="20096">
          <cell r="B20096" t="str">
            <v>1332-0718</v>
          </cell>
          <cell r="D20096" t="str">
            <v>Pomorstvo</v>
          </cell>
        </row>
        <row r="20097">
          <cell r="B20097" t="str">
            <v>0032-423X</v>
          </cell>
          <cell r="D20097" t="str">
            <v>Ponte</v>
          </cell>
        </row>
        <row r="20098">
          <cell r="B20098" t="str">
            <v>1010-8246</v>
          </cell>
          <cell r="D20098" t="str">
            <v>Pop Sahel : bulletin d'information sur la population et le developpement</v>
          </cell>
        </row>
        <row r="20099">
          <cell r="B20099" t="str">
            <v>1591-4798</v>
          </cell>
          <cell r="C20099" t="str">
            <v>2280-6784</v>
          </cell>
          <cell r="D20099" t="str">
            <v>Popolazione e Storia</v>
          </cell>
        </row>
        <row r="20100">
          <cell r="B20100" t="str">
            <v>1540-5702</v>
          </cell>
          <cell r="C20100" t="str">
            <v>1540-5710</v>
          </cell>
          <cell r="D20100" t="str">
            <v>Popular Communication</v>
          </cell>
        </row>
        <row r="20101">
          <cell r="B20101" t="str">
            <v>1837-9303</v>
          </cell>
          <cell r="D20101" t="str">
            <v>Popular Entertainment Studies</v>
          </cell>
        </row>
        <row r="20102">
          <cell r="B20102" t="str">
            <v>0261-1430</v>
          </cell>
          <cell r="C20102" t="str">
            <v>1474-0095</v>
          </cell>
          <cell r="D20102" t="str">
            <v>Popular Music</v>
          </cell>
        </row>
        <row r="20103">
          <cell r="B20103" t="str">
            <v>0300-7766</v>
          </cell>
          <cell r="D20103" t="str">
            <v>Popular Music and Society</v>
          </cell>
        </row>
        <row r="20104">
          <cell r="B20104" t="str">
            <v>0032-4663</v>
          </cell>
          <cell r="D20104" t="str">
            <v>Population</v>
          </cell>
        </row>
        <row r="20105">
          <cell r="B20105" t="str">
            <v>0098-7921</v>
          </cell>
          <cell r="C20105" t="str">
            <v>1728-4457</v>
          </cell>
          <cell r="D20105" t="str">
            <v>Population and Development Review</v>
          </cell>
        </row>
        <row r="20106">
          <cell r="B20106" t="str">
            <v>0199-0039</v>
          </cell>
          <cell r="D20106" t="str">
            <v>Population and Environment</v>
          </cell>
        </row>
        <row r="20107">
          <cell r="B20107" t="str">
            <v>0184-7783</v>
          </cell>
          <cell r="D20107" t="str">
            <v>Population and Societies</v>
          </cell>
        </row>
        <row r="20108">
          <cell r="B20108" t="str">
            <v>1084-6786</v>
          </cell>
          <cell r="D20108" t="str">
            <v>Population briefs : reports on Population Council research,</v>
          </cell>
        </row>
        <row r="20109">
          <cell r="B20109" t="str">
            <v>0032-468X</v>
          </cell>
          <cell r="D20109" t="str">
            <v>Population Bulletin</v>
          </cell>
        </row>
        <row r="20110">
          <cell r="B20110" t="str">
            <v>1011-4793</v>
          </cell>
          <cell r="D20110" t="str">
            <v>Population Bulletin Of Escwa</v>
          </cell>
        </row>
        <row r="20111">
          <cell r="B20111" t="str">
            <v>1438-3896</v>
          </cell>
          <cell r="C20111" t="str">
            <v>1438-390X</v>
          </cell>
          <cell r="D20111" t="str">
            <v>Population Ecology</v>
          </cell>
        </row>
        <row r="20112">
          <cell r="B20112" t="str">
            <v>0223-5706</v>
          </cell>
          <cell r="D20112" t="str">
            <v>Population et avenir</v>
          </cell>
        </row>
        <row r="20113">
          <cell r="B20113" t="str">
            <v>0256-5331</v>
          </cell>
          <cell r="D20113" t="str">
            <v>Population geography : a journal of the Association of Population Geographers of India</v>
          </cell>
        </row>
        <row r="20114">
          <cell r="B20114" t="str">
            <v>0252-3639</v>
          </cell>
          <cell r="D20114" t="str">
            <v>Population headliners</v>
          </cell>
        </row>
        <row r="20115">
          <cell r="B20115" t="str">
            <v>1942-7891</v>
          </cell>
          <cell r="C20115" t="str">
            <v>1942-7905</v>
          </cell>
          <cell r="D20115" t="str">
            <v>Population Health Management</v>
          </cell>
        </row>
        <row r="20116">
          <cell r="B20116" t="str">
            <v>1478-7954</v>
          </cell>
          <cell r="D20116" t="str">
            <v>Population Health Metrics</v>
          </cell>
        </row>
        <row r="20117">
          <cell r="B20117" t="str">
            <v>0032-4701</v>
          </cell>
          <cell r="D20117" t="str">
            <v>Population index</v>
          </cell>
        </row>
        <row r="20118">
          <cell r="B20118" t="str">
            <v>0048-4849</v>
          </cell>
          <cell r="D20118" t="str">
            <v>Population newsletter / issued by the Population Division of the Department of Economic and Social Affairs, United Nations</v>
          </cell>
        </row>
        <row r="20119">
          <cell r="B20119" t="str">
            <v>0891-0049</v>
          </cell>
          <cell r="D20119" t="str">
            <v>Population reports (Washington, D.C.). Series D, Male sterilization</v>
          </cell>
        </row>
        <row r="20120">
          <cell r="B20120" t="str">
            <v>0093-4488</v>
          </cell>
          <cell r="D20120" t="str">
            <v>Population reports (Washington, D.C.). Series D, Sterilization</v>
          </cell>
        </row>
        <row r="20121">
          <cell r="B20121" t="str">
            <v>0091-925X</v>
          </cell>
          <cell r="D20121" t="str">
            <v>Population reports. Series J: Family planning programs</v>
          </cell>
        </row>
        <row r="20122">
          <cell r="B20122" t="str">
            <v>0197-5838</v>
          </cell>
          <cell r="D20122" t="str">
            <v>Population reports. Series L, Issues in world health</v>
          </cell>
        </row>
        <row r="20123">
          <cell r="B20123" t="str">
            <v>0733-9135</v>
          </cell>
          <cell r="D20123" t="str">
            <v>Population reports. Series M. Special topics</v>
          </cell>
        </row>
        <row r="20124">
          <cell r="B20124" t="str">
            <v>0167-5923</v>
          </cell>
          <cell r="C20124" t="str">
            <v>1573-7829</v>
          </cell>
          <cell r="D20124" t="str">
            <v>Population Research and Policy Review</v>
          </cell>
        </row>
        <row r="20125">
          <cell r="B20125" t="str">
            <v>0032-471X</v>
          </cell>
          <cell r="C20125" t="str">
            <v>1549-0955</v>
          </cell>
          <cell r="D20125" t="str">
            <v>Population Review</v>
          </cell>
        </row>
        <row r="20126">
          <cell r="B20126" t="str">
            <v>0032-4728</v>
          </cell>
          <cell r="C20126" t="str">
            <v>1477-4747</v>
          </cell>
          <cell r="D20126" t="str">
            <v>Population Studies</v>
          </cell>
        </row>
        <row r="20127">
          <cell r="B20127" t="str">
            <v>0082-805X</v>
          </cell>
          <cell r="D20127" t="str">
            <v>Population Studies</v>
          </cell>
        </row>
        <row r="20128">
          <cell r="B20128" t="str">
            <v>0749-2448</v>
          </cell>
          <cell r="D20128" t="str">
            <v>Population today</v>
          </cell>
        </row>
        <row r="20129">
          <cell r="B20129" t="str">
            <v>0307-4463</v>
          </cell>
          <cell r="D20129" t="str">
            <v>Population Trends</v>
          </cell>
        </row>
        <row r="20130">
          <cell r="B20130" t="str">
            <v>1544-8444</v>
          </cell>
          <cell r="D20130" t="str">
            <v>Population, Space and Place</v>
          </cell>
        </row>
        <row r="20131">
          <cell r="B20131" t="str">
            <v>0551-5343</v>
          </cell>
          <cell r="D20131" t="str">
            <v>Poradnik Jezykowy</v>
          </cell>
        </row>
        <row r="20132">
          <cell r="B20132" t="str">
            <v>2326-8743</v>
          </cell>
          <cell r="C20132" t="str">
            <v>2326-8751</v>
          </cell>
          <cell r="D20132" t="str">
            <v>Porn Studies</v>
          </cell>
        </row>
        <row r="20133">
          <cell r="B20133" t="str">
            <v>0032-4795</v>
          </cell>
          <cell r="D20133" t="str">
            <v>Poroshkovaya Metallurgiya</v>
          </cell>
        </row>
        <row r="20134">
          <cell r="B20134" t="str">
            <v>1733-165X</v>
          </cell>
          <cell r="D20134" t="str">
            <v>Porownania</v>
          </cell>
        </row>
        <row r="20135">
          <cell r="B20135" t="str">
            <v>0267-4823</v>
          </cell>
          <cell r="D20135" t="str">
            <v>Port Development International</v>
          </cell>
        </row>
        <row r="20136">
          <cell r="B20136" t="str">
            <v>1697-7467</v>
          </cell>
          <cell r="D20136" t="str">
            <v>Porta Linguarum</v>
          </cell>
        </row>
        <row r="20137">
          <cell r="B20137" t="str">
            <v>1847-9464</v>
          </cell>
          <cell r="C20137" t="str">
            <v>1848-6681</v>
          </cell>
          <cell r="D20137" t="str">
            <v>Portal</v>
          </cell>
        </row>
        <row r="20138">
          <cell r="B20138" t="str">
            <v>1531-2542</v>
          </cell>
          <cell r="C20138" t="str">
            <v>1530-7131</v>
          </cell>
          <cell r="D20138" t="str">
            <v>Portal</v>
          </cell>
        </row>
        <row r="20139">
          <cell r="B20139" t="str">
            <v>1449-2490</v>
          </cell>
          <cell r="D20139" t="str">
            <v>PORTAL: Journal of Multidisciplinary International Studies</v>
          </cell>
        </row>
        <row r="20140">
          <cell r="B20140" t="str">
            <v>0166-5766</v>
          </cell>
          <cell r="D20140" t="str">
            <v>Ports and Dredging</v>
          </cell>
        </row>
        <row r="20141">
          <cell r="B20141" t="str">
            <v>0554-7555</v>
          </cell>
          <cell r="D20141" t="str">
            <v>Ports and Harbors</v>
          </cell>
        </row>
        <row r="20142">
          <cell r="B20142" t="str">
            <v>0377-2802</v>
          </cell>
          <cell r="D20142" t="str">
            <v>Ports Dredging Oil Rep</v>
          </cell>
        </row>
        <row r="20143">
          <cell r="B20143" t="str">
            <v>0872-1904</v>
          </cell>
          <cell r="C20143" t="str">
            <v>1647-1571</v>
          </cell>
          <cell r="D20143" t="str">
            <v>Portugaliae Electrochimica Acta</v>
          </cell>
        </row>
        <row r="20144">
          <cell r="B20144" t="str">
            <v>0032-5155</v>
          </cell>
          <cell r="D20144" t="str">
            <v>Portugaliae Mathematica</v>
          </cell>
        </row>
        <row r="20145">
          <cell r="B20145" t="str">
            <v>0267-5315</v>
          </cell>
          <cell r="D20145" t="str">
            <v>Portugese Studies</v>
          </cell>
        </row>
        <row r="20146">
          <cell r="B20146" t="str">
            <v>1617-982X</v>
          </cell>
          <cell r="D20146" t="str">
            <v>Portuguese Economic Journal</v>
          </cell>
        </row>
        <row r="20147">
          <cell r="B20147" t="str">
            <v>1476-413X</v>
          </cell>
          <cell r="D20147" t="str">
            <v>Portuguese Journal of Social Science</v>
          </cell>
        </row>
        <row r="20148">
          <cell r="B20148" t="str">
            <v>1057-1515</v>
          </cell>
          <cell r="D20148" t="str">
            <v>Portuguese Studies Review</v>
          </cell>
        </row>
        <row r="20149">
          <cell r="B20149" t="str">
            <v>0048-4911</v>
          </cell>
          <cell r="D20149" t="str">
            <v>Positif</v>
          </cell>
        </row>
        <row r="20150">
          <cell r="B20150" t="str">
            <v>1067-9847</v>
          </cell>
          <cell r="C20150" t="str">
            <v>1527-8271</v>
          </cell>
          <cell r="D20150" t="str">
            <v>Positions</v>
          </cell>
        </row>
        <row r="20151">
          <cell r="B20151" t="str">
            <v>1083-0650</v>
          </cell>
          <cell r="D20151" t="str">
            <v>Positive living (Los Angeles, Calif.)</v>
          </cell>
        </row>
        <row r="20152">
          <cell r="B20152" t="str">
            <v>1523-2883</v>
          </cell>
          <cell r="D20152" t="str">
            <v>Positively aware : the monthly journal of the Test Positive Aware Network</v>
          </cell>
        </row>
        <row r="20153">
          <cell r="B20153" t="str">
            <v>1385-1292</v>
          </cell>
          <cell r="C20153" t="str">
            <v>1572-9281</v>
          </cell>
          <cell r="D20153" t="str">
            <v>Positivity</v>
          </cell>
        </row>
        <row r="20154">
          <cell r="B20154" t="str">
            <v>0269-2333</v>
          </cell>
          <cell r="D20154" t="str">
            <v>Post Marketing Surveillance</v>
          </cell>
        </row>
        <row r="20155">
          <cell r="B20155" t="str">
            <v>0032-5287</v>
          </cell>
          <cell r="D20155" t="str">
            <v>Post Office Electrical Engineers Journal</v>
          </cell>
        </row>
        <row r="20156">
          <cell r="B20156" t="str">
            <v>2053-3691</v>
          </cell>
          <cell r="C20156" t="str">
            <v>2053-3705</v>
          </cell>
          <cell r="D20156" t="str">
            <v>Post reproductive health</v>
          </cell>
        </row>
        <row r="20157">
          <cell r="B20157" t="str">
            <v>1368-8790</v>
          </cell>
          <cell r="C20157" t="str">
            <v>1466-1888</v>
          </cell>
          <cell r="D20157" t="str">
            <v>Postcolonial Studies</v>
          </cell>
        </row>
        <row r="20158">
          <cell r="B20158" t="str">
            <v>1463-1377</v>
          </cell>
          <cell r="D20158" t="str">
            <v>Post-Communist Economies</v>
          </cell>
        </row>
        <row r="20159">
          <cell r="B20159" t="str">
            <v>0032-5422</v>
          </cell>
          <cell r="D20159" t="str">
            <v>Postepy biochemii</v>
          </cell>
        </row>
        <row r="20160">
          <cell r="B20160" t="str">
            <v>1642-395X</v>
          </cell>
          <cell r="D20160" t="str">
            <v>Postepy Dermatologii I Alergologii</v>
          </cell>
        </row>
        <row r="20161">
          <cell r="B20161" t="str">
            <v>0032-5449</v>
          </cell>
          <cell r="D20161" t="str">
            <v>Postepy Higieny i Medycyny Doswiadczalnej</v>
          </cell>
        </row>
        <row r="20162">
          <cell r="B20162" t="str">
            <v>0079-4252</v>
          </cell>
          <cell r="D20162" t="str">
            <v>Postepy Mikrobiologii</v>
          </cell>
        </row>
        <row r="20163">
          <cell r="B20163" t="str">
            <v>1230-2813</v>
          </cell>
          <cell r="D20163" t="str">
            <v>Postepy Psychiatrii i Neurologii</v>
          </cell>
        </row>
        <row r="20164">
          <cell r="B20164" t="str">
            <v>0860-6161</v>
          </cell>
          <cell r="D20164" t="str">
            <v>Postepy Rehabilitacji</v>
          </cell>
        </row>
        <row r="20165">
          <cell r="B20165" t="str">
            <v>1734-9338</v>
          </cell>
          <cell r="D20165" t="str">
            <v>Postepy w Kardiologii Interwencyjnej</v>
          </cell>
        </row>
        <row r="20166">
          <cell r="B20166" t="str">
            <v>0032-5473</v>
          </cell>
          <cell r="C20166" t="str">
            <v>1469-0756</v>
          </cell>
          <cell r="D20166" t="str">
            <v>Postgraduate Medical Journal</v>
          </cell>
        </row>
        <row r="20167">
          <cell r="B20167" t="str">
            <v>0032-5481</v>
          </cell>
          <cell r="D20167" t="str">
            <v>Postgraduate Medicine</v>
          </cell>
        </row>
        <row r="20168">
          <cell r="B20168" t="str">
            <v>0925-5214</v>
          </cell>
          <cell r="D20168" t="str">
            <v>Postharvest Biology and Technology</v>
          </cell>
        </row>
        <row r="20169">
          <cell r="B20169" t="str">
            <v>2040-5960</v>
          </cell>
          <cell r="C20169" t="str">
            <v>2040-5979</v>
          </cell>
          <cell r="D20169" t="str">
            <v>Postmedieval</v>
          </cell>
        </row>
        <row r="20170">
          <cell r="B20170" t="str">
            <v>0079-4236</v>
          </cell>
          <cell r="C20170" t="str">
            <v>1745-8137</v>
          </cell>
          <cell r="D20170" t="str">
            <v>Post-Medieval Archaeology</v>
          </cell>
        </row>
        <row r="20171">
          <cell r="B20171" t="str">
            <v>1053-1920</v>
          </cell>
          <cell r="D20171" t="str">
            <v>Postmodern Culture</v>
          </cell>
        </row>
        <row r="20172">
          <cell r="B20172" t="str">
            <v>1060-586X</v>
          </cell>
          <cell r="D20172" t="str">
            <v>Post-Soviet Affairs</v>
          </cell>
        </row>
        <row r="20173">
          <cell r="B20173" t="str">
            <v>1060-5851</v>
          </cell>
          <cell r="D20173" t="str">
            <v>Post-Soviet Geography</v>
          </cell>
        </row>
        <row r="20174">
          <cell r="B20174" t="str">
            <v>1088-9388</v>
          </cell>
          <cell r="D20174" t="str">
            <v>Post-Soviet Geography and Economics</v>
          </cell>
        </row>
        <row r="20175">
          <cell r="B20175" t="str">
            <v>0970-8235</v>
          </cell>
          <cell r="D20175" t="str">
            <v>Potato Journal</v>
          </cell>
        </row>
        <row r="20176">
          <cell r="B20176" t="str">
            <v>0014-3065</v>
          </cell>
          <cell r="D20176" t="str">
            <v>Potato Research</v>
          </cell>
        </row>
        <row r="20177">
          <cell r="C20177" t="str">
            <v>1727-3781</v>
          </cell>
          <cell r="D20177" t="str">
            <v>Potchefstroom Electronic Law Journal</v>
          </cell>
        </row>
        <row r="20178">
          <cell r="B20178" t="str">
            <v>0926-2601</v>
          </cell>
          <cell r="C20178" t="str">
            <v>1572-929X</v>
          </cell>
          <cell r="D20178" t="str">
            <v>Potential Analysis</v>
          </cell>
        </row>
        <row r="20179">
          <cell r="B20179" t="str">
            <v>1338-0230</v>
          </cell>
          <cell r="C20179" t="str">
            <v>1337-0960</v>
          </cell>
          <cell r="D20179" t="str">
            <v>Potravinarstvo</v>
          </cell>
        </row>
        <row r="20180">
          <cell r="B20180" t="str">
            <v>0032-5791</v>
          </cell>
          <cell r="D20180" t="str">
            <v>Poultry Science</v>
          </cell>
        </row>
        <row r="20181">
          <cell r="B20181" t="str">
            <v>2345-6604</v>
          </cell>
          <cell r="C20181" t="str">
            <v>2345-6566</v>
          </cell>
          <cell r="D20181" t="str">
            <v>Poultry Science Journal</v>
          </cell>
        </row>
        <row r="20182">
          <cell r="B20182" t="str">
            <v>0152-0768</v>
          </cell>
          <cell r="C20182" t="str">
            <v>2101-0390</v>
          </cell>
          <cell r="D20182" t="str">
            <v>Pouvoirs: Revue d'Etudes Constitutionnelles et Politiques</v>
          </cell>
        </row>
        <row r="20183">
          <cell r="B20183" t="str">
            <v>0207-3528</v>
          </cell>
          <cell r="D20183" t="str">
            <v>Poverkhnost Rentgenovskie Sinkhronnye i Nejtronnye Issledovaniya</v>
          </cell>
        </row>
        <row r="20184">
          <cell r="B20184" t="str">
            <v>1944-2858</v>
          </cell>
          <cell r="D20184" t="str">
            <v>Poverty &amp; Public Policy</v>
          </cell>
        </row>
        <row r="20185">
          <cell r="B20185" t="str">
            <v>0351-9767</v>
          </cell>
          <cell r="D20185" t="str">
            <v>Povijesni Prilozi</v>
          </cell>
        </row>
        <row r="20186">
          <cell r="B20186" t="str">
            <v>0897-6627</v>
          </cell>
          <cell r="D20186" t="str">
            <v>Powder and Bulk Engineering</v>
          </cell>
        </row>
        <row r="20187">
          <cell r="B20187" t="str">
            <v>0885-7156</v>
          </cell>
          <cell r="D20187" t="str">
            <v>Powder Diffraction</v>
          </cell>
        </row>
        <row r="20188">
          <cell r="B20188" t="str">
            <v>0934-7348</v>
          </cell>
          <cell r="D20188" t="str">
            <v>Powder Handling and Processing</v>
          </cell>
        </row>
        <row r="20189">
          <cell r="B20189" t="str">
            <v>0032-5899</v>
          </cell>
          <cell r="D20189" t="str">
            <v>Powder Metallurgy</v>
          </cell>
        </row>
        <row r="20190">
          <cell r="B20190" t="str">
            <v>1068-1302</v>
          </cell>
          <cell r="C20190" t="str">
            <v>1573-9066</v>
          </cell>
          <cell r="D20190" t="str">
            <v>Powder Metallurgy and Metal Ceramics</v>
          </cell>
        </row>
        <row r="20191">
          <cell r="B20191" t="str">
            <v>0032-5910</v>
          </cell>
          <cell r="D20191" t="str">
            <v>Powder Technology</v>
          </cell>
        </row>
        <row r="20192">
          <cell r="B20192" t="str">
            <v>0032-5929</v>
          </cell>
          <cell r="D20192" t="str">
            <v>Power</v>
          </cell>
        </row>
        <row r="20193">
          <cell r="B20193" t="str">
            <v>1540-2800</v>
          </cell>
          <cell r="D20193" t="str">
            <v>Power Electronics Technology</v>
          </cell>
        </row>
        <row r="20194">
          <cell r="B20194" t="str">
            <v>1367-191X</v>
          </cell>
          <cell r="D20194" t="str">
            <v>Power Engineer</v>
          </cell>
        </row>
        <row r="20195">
          <cell r="B20195" t="str">
            <v>0032-5961</v>
          </cell>
          <cell r="D20195" t="str">
            <v>Power Engineering</v>
          </cell>
        </row>
        <row r="20196">
          <cell r="B20196" t="str">
            <v>0950-3366</v>
          </cell>
          <cell r="D20196" t="str">
            <v>Power Engineering Journal</v>
          </cell>
        </row>
        <row r="20197">
          <cell r="B20197" t="str">
            <v>0950-1487</v>
          </cell>
          <cell r="D20197" t="str">
            <v>Power International</v>
          </cell>
        </row>
        <row r="20198">
          <cell r="B20198" t="str">
            <v>1000-3673</v>
          </cell>
          <cell r="D20198" t="str">
            <v>Power System Technology</v>
          </cell>
        </row>
        <row r="20199">
          <cell r="B20199" t="str">
            <v>1612-1287</v>
          </cell>
          <cell r="D20199" t="str">
            <v>Power Systems</v>
          </cell>
        </row>
        <row r="20200">
          <cell r="B20200" t="str">
            <v>1570-145X</v>
          </cell>
          <cell r="D20200" t="str">
            <v>Power Technology and Engineering</v>
          </cell>
        </row>
        <row r="20201">
          <cell r="B20201" t="str">
            <v>0032-6070</v>
          </cell>
          <cell r="D20201" t="str">
            <v>Power Transmission Design</v>
          </cell>
        </row>
        <row r="20202">
          <cell r="B20202" t="str">
            <v>0885-0259</v>
          </cell>
          <cell r="D20202" t="str">
            <v>Powerconversion and Intelligent Motion</v>
          </cell>
        </row>
        <row r="20203">
          <cell r="B20203" t="str">
            <v>0199-1884</v>
          </cell>
          <cell r="D20203" t="str">
            <v>Powerconversion International</v>
          </cell>
        </row>
        <row r="20204">
          <cell r="B20204" t="str">
            <v>1732-0747</v>
          </cell>
          <cell r="D20204" t="str">
            <v>Poznan Studies in Contemporary Linguistics</v>
          </cell>
        </row>
        <row r="20205">
          <cell r="B20205" t="str">
            <v>1687-4757</v>
          </cell>
          <cell r="C20205" t="str">
            <v>1687-4765</v>
          </cell>
          <cell r="D20205" t="str">
            <v>PPAR Research</v>
          </cell>
        </row>
        <row r="20206">
          <cell r="B20206" t="str">
            <v>0033-409X</v>
          </cell>
          <cell r="D20206" t="str">
            <v>PPI, Pulp &amp; Paper International</v>
          </cell>
        </row>
        <row r="20207">
          <cell r="B20207" t="str">
            <v>0173-7937</v>
          </cell>
          <cell r="C20207" t="str">
            <v>1439-1058</v>
          </cell>
          <cell r="D20207" t="str">
            <v>PPmP Psychotherapie Psychosomatik Medizinische Psychologie</v>
          </cell>
        </row>
        <row r="20208">
          <cell r="B20208" t="str">
            <v>1434-2308</v>
          </cell>
          <cell r="D20208" t="str">
            <v>PPS Management</v>
          </cell>
        </row>
        <row r="20209">
          <cell r="B20209" t="str">
            <v>0975-2854</v>
          </cell>
          <cell r="D20209" t="str">
            <v>Prabandhan: Indian Journal of Management</v>
          </cell>
        </row>
        <row r="20210">
          <cell r="B20210" t="str">
            <v>0866-9465</v>
          </cell>
          <cell r="D20210" t="str">
            <v>Prace - Panstwowego Instytutu Geologicznego</v>
          </cell>
        </row>
        <row r="20211">
          <cell r="B20211" t="str">
            <v>0083-4343</v>
          </cell>
          <cell r="D20211" t="str">
            <v>Prace Geograficzne - Instytut Geografii i Przestrzennego Zagospodarowania, PAN</v>
          </cell>
        </row>
        <row r="20212">
          <cell r="B20212" t="str">
            <v>0208-4589</v>
          </cell>
          <cell r="D20212" t="str">
            <v>Prace i Studia Geograficzne</v>
          </cell>
        </row>
        <row r="20213">
          <cell r="B20213" t="str">
            <v>0301-1658</v>
          </cell>
          <cell r="D20213" t="str">
            <v>Prace Komisji Medycyny Doswiadczalnej / Poznanskie Towarzystwo Przyjaciól Nauk, Wydzial Lekarski</v>
          </cell>
        </row>
        <row r="20214">
          <cell r="B20214" t="str">
            <v>0324-9875</v>
          </cell>
          <cell r="D20214" t="str">
            <v>Prace Naukowe Instytutu Budownictwa Politechniki Wroclawskiej</v>
          </cell>
        </row>
        <row r="20215">
          <cell r="B20215" t="str">
            <v>1230-3100</v>
          </cell>
          <cell r="D20215" t="str">
            <v>Prace Naukowe Instytutu Geotechniki I Hydrotechniki Politechniki Wroclawskiej</v>
          </cell>
        </row>
        <row r="20216">
          <cell r="B20216" t="str">
            <v>0324-9670</v>
          </cell>
          <cell r="D20216" t="str">
            <v>Prace Naukowe Instytutu Gornictwa Politechniki Wroclawskiej</v>
          </cell>
        </row>
        <row r="20217">
          <cell r="B20217" t="str">
            <v>0084-2869</v>
          </cell>
          <cell r="D20217" t="str">
            <v>Prace Naukowe Instytutu Inzynierii Ochrony Srodowiska, Politechniki Wroclawskiej</v>
          </cell>
        </row>
        <row r="20218">
          <cell r="B20218" t="str">
            <v>0324-962X</v>
          </cell>
          <cell r="D20218" t="str">
            <v>Prace Naukowe Instytutu Konstrukcji i Eksploatacji Maszyn Politechniki Wroclawskiej/Scientific Papers of the Institute of Machine Design and Operation of the Technical University of Wroclaw</v>
          </cell>
        </row>
        <row r="20219">
          <cell r="B20219" t="str">
            <v>0324-9492</v>
          </cell>
          <cell r="D20219" t="str">
            <v>Prace Naukowe Instytutu Organizacji i Zarzadzania Politechniki Wroclawskiej</v>
          </cell>
        </row>
        <row r="20220">
          <cell r="B20220" t="str">
            <v>0324-9395</v>
          </cell>
          <cell r="D20220" t="str">
            <v>Prace Naukowe Instytutu Techniki Cieplnej i Mechaniki Plynow Politechniki Wroclawskiej</v>
          </cell>
        </row>
        <row r="20221">
          <cell r="B20221" t="str">
            <v>0867-5325</v>
          </cell>
          <cell r="D20221" t="str">
            <v>Prace Naukowe Instytutu Technologii Maszyn i Automatyzacji Politechniki Wroclawskiej</v>
          </cell>
        </row>
        <row r="20222">
          <cell r="B20222" t="str">
            <v>0084-2893</v>
          </cell>
          <cell r="D20222" t="str">
            <v>Prace Naukowe Instytutu Technologii Nieorganicznej i Nawozow Mineralnych Poliutechniki Wroclawskiej</v>
          </cell>
        </row>
        <row r="20223">
          <cell r="B20223" t="str">
            <v>0032-6291</v>
          </cell>
          <cell r="D20223" t="str">
            <v>Pracovni Lekarstvi</v>
          </cell>
        </row>
        <row r="20224">
          <cell r="B20224" t="str">
            <v>0032-6313</v>
          </cell>
          <cell r="D20224" t="str">
            <v>Practica Otologica</v>
          </cell>
        </row>
        <row r="20225">
          <cell r="B20225" t="str">
            <v>0912-1870</v>
          </cell>
          <cell r="D20225" t="str">
            <v>Practica Otologica, Supplement</v>
          </cell>
        </row>
        <row r="20226">
          <cell r="B20226" t="str">
            <v>0032-6305</v>
          </cell>
          <cell r="D20226" t="str">
            <v>Practica Oto-Rhino-Laryngologica</v>
          </cell>
        </row>
        <row r="20227">
          <cell r="B20227" t="str">
            <v>1405-1168</v>
          </cell>
          <cell r="D20227" t="str">
            <v>Practica Pediatrica</v>
          </cell>
        </row>
        <row r="20228">
          <cell r="B20228" t="str">
            <v>1531-7714</v>
          </cell>
          <cell r="D20228" t="str">
            <v>Practical Assessment, Research and Evaluation</v>
          </cell>
        </row>
        <row r="20229">
          <cell r="B20229" t="str">
            <v>1478-6575</v>
          </cell>
          <cell r="D20229" t="str">
            <v>Practical Cardiovascular Risk Management</v>
          </cell>
        </row>
        <row r="20230">
          <cell r="B20230" t="str">
            <v>0266-447X</v>
          </cell>
          <cell r="D20230" t="str">
            <v>Practical Diabetes</v>
          </cell>
        </row>
        <row r="20231">
          <cell r="B20231" t="str">
            <v>1357-8170</v>
          </cell>
          <cell r="C20231" t="str">
            <v>1528-252X</v>
          </cell>
          <cell r="D20231" t="str">
            <v>Practical Diabetes International</v>
          </cell>
        </row>
        <row r="20232">
          <cell r="B20232" t="str">
            <v>0277-4208</v>
          </cell>
          <cell r="D20232" t="str">
            <v>Practical Gastroenterology</v>
          </cell>
        </row>
        <row r="20233">
          <cell r="C20233" t="str">
            <v>2352-5517</v>
          </cell>
          <cell r="D20233" t="str">
            <v>Practical Laboratory Medicine</v>
          </cell>
        </row>
        <row r="20234">
          <cell r="B20234" t="str">
            <v>1874-5075</v>
          </cell>
          <cell r="D20234" t="str">
            <v>Practical Logic of Cognitive Systems</v>
          </cell>
        </row>
        <row r="20235">
          <cell r="B20235" t="str">
            <v>1874-6942</v>
          </cell>
          <cell r="D20235" t="str">
            <v>Practical Machinery Management for Process Plants</v>
          </cell>
        </row>
        <row r="20236">
          <cell r="B20236" t="str">
            <v>1474-7758</v>
          </cell>
          <cell r="C20236" t="str">
            <v>1474-7766</v>
          </cell>
          <cell r="D20236" t="str">
            <v>Practical Neurology</v>
          </cell>
        </row>
        <row r="20237">
          <cell r="B20237" t="str">
            <v>1181-6058</v>
          </cell>
          <cell r="D20237" t="str">
            <v>Practical Optometry</v>
          </cell>
        </row>
        <row r="20238">
          <cell r="B20238" t="str">
            <v>1042-2722</v>
          </cell>
          <cell r="D20238" t="str">
            <v>Practical periodontics and aesthetic dentistry : PPAD</v>
          </cell>
        </row>
        <row r="20239">
          <cell r="B20239" t="str">
            <v>1534-6846</v>
          </cell>
          <cell r="D20239" t="str">
            <v>Practical procedures &amp; aesthetic dentistry : PPAD</v>
          </cell>
        </row>
        <row r="20240">
          <cell r="B20240" t="str">
            <v>1879-8500</v>
          </cell>
          <cell r="D20240" t="str">
            <v>Practical Radiation Oncology</v>
          </cell>
        </row>
        <row r="20241">
          <cell r="B20241" t="str">
            <v>1756-073X</v>
          </cell>
          <cell r="D20241" t="str">
            <v>Practical Theology</v>
          </cell>
        </row>
        <row r="20242">
          <cell r="B20242" t="str">
            <v>0950-3153</v>
          </cell>
          <cell r="C20242" t="str">
            <v>1742-4909</v>
          </cell>
          <cell r="D20242" t="str">
            <v>Practice (UK)</v>
          </cell>
        </row>
        <row r="20243">
          <cell r="B20243" t="str">
            <v>1475-9861</v>
          </cell>
          <cell r="D20243" t="str">
            <v>Practice Development in Health Care</v>
          </cell>
        </row>
        <row r="20244">
          <cell r="B20244" t="str">
            <v>0953-6612</v>
          </cell>
          <cell r="D20244" t="str">
            <v>Practice Nurse</v>
          </cell>
        </row>
        <row r="20245">
          <cell r="B20245" t="str">
            <v>0964-9271</v>
          </cell>
          <cell r="D20245" t="str">
            <v>Practice Nursing</v>
          </cell>
        </row>
        <row r="20246">
          <cell r="B20246" t="str">
            <v>1090-025X</v>
          </cell>
          <cell r="D20246" t="str">
            <v>Practice Periodical of Hazardous, Toxic, and Radioactive Waste Management</v>
          </cell>
        </row>
        <row r="20247">
          <cell r="B20247" t="str">
            <v>1084-0680</v>
          </cell>
          <cell r="D20247" t="str">
            <v>Practice Periodical on Structural Design and Construction</v>
          </cell>
        </row>
        <row r="20248">
          <cell r="B20248" t="str">
            <v>1536-3937</v>
          </cell>
          <cell r="D20248" t="str">
            <v>Practicing Oil Analysis</v>
          </cell>
        </row>
        <row r="20249">
          <cell r="B20249" t="str">
            <v>1299-2518</v>
          </cell>
          <cell r="D20249" t="str">
            <v>Practiques Medicales et Therapeutiques</v>
          </cell>
        </row>
        <row r="20250">
          <cell r="B20250" t="str">
            <v>0032-6518</v>
          </cell>
          <cell r="D20250" t="str">
            <v>Practitioner</v>
          </cell>
        </row>
        <row r="20251">
          <cell r="B20251" t="str">
            <v>1133-682X</v>
          </cell>
          <cell r="D20251" t="str">
            <v>Pragmalinguistica</v>
          </cell>
        </row>
        <row r="20252">
          <cell r="B20252" t="str">
            <v>1018-2101</v>
          </cell>
          <cell r="D20252" t="str">
            <v>Pragmatics</v>
          </cell>
        </row>
        <row r="20253">
          <cell r="B20253" t="str">
            <v>0929-0907</v>
          </cell>
          <cell r="C20253" t="str">
            <v>1569-9943</v>
          </cell>
          <cell r="D20253" t="str">
            <v>Pragmatics and Cognition</v>
          </cell>
        </row>
        <row r="20254">
          <cell r="B20254" t="str">
            <v>1878-9714</v>
          </cell>
          <cell r="C20254" t="str">
            <v>1878-9722</v>
          </cell>
          <cell r="D20254" t="str">
            <v>Pragmatics and Society</v>
          </cell>
        </row>
        <row r="20255">
          <cell r="B20255" t="str">
            <v>1210-0455</v>
          </cell>
          <cell r="D20255" t="str">
            <v>Prague Economic Papers</v>
          </cell>
        </row>
        <row r="20256">
          <cell r="B20256" t="str">
            <v>1214-6994</v>
          </cell>
          <cell r="D20256" t="str">
            <v>Prague medical report.</v>
          </cell>
        </row>
        <row r="20257">
          <cell r="B20257" t="str">
            <v>0079-4848</v>
          </cell>
          <cell r="C20257" t="str">
            <v>1613-0804</v>
          </cell>
          <cell r="D20257" t="str">
            <v>Prähistorische Zeitschrift</v>
          </cell>
        </row>
        <row r="20258">
          <cell r="B20258" t="str">
            <v>0317-6282</v>
          </cell>
          <cell r="D20258" t="str">
            <v>Prairie Forum</v>
          </cell>
        </row>
        <row r="20259">
          <cell r="B20259" t="str">
            <v>0079-4872</v>
          </cell>
          <cell r="D20259" t="str">
            <v>Prakseologia</v>
          </cell>
        </row>
        <row r="20260">
          <cell r="B20260" t="str">
            <v>0032-6739</v>
          </cell>
          <cell r="D20260" t="str">
            <v>Prakticky Lekar</v>
          </cell>
        </row>
        <row r="20261">
          <cell r="B20261" t="str">
            <v>0302-7600</v>
          </cell>
          <cell r="D20261" t="str">
            <v>Praktische Anasthesie, Wiederbelebung und Intensivtherapie</v>
          </cell>
        </row>
        <row r="20262">
          <cell r="B20262" t="str">
            <v>0032-678X</v>
          </cell>
          <cell r="D20262" t="str">
            <v>Praktische Metallographie/Practical Metallography</v>
          </cell>
        </row>
        <row r="20263">
          <cell r="B20263" t="str">
            <v>0177-0438</v>
          </cell>
          <cell r="D20263" t="str">
            <v>Praktische Sport-Traumatologie und Sportmedizin</v>
          </cell>
        </row>
        <row r="20264">
          <cell r="B20264" t="str">
            <v>0032-681X</v>
          </cell>
          <cell r="D20264" t="str">
            <v>Praktische Tierarzt</v>
          </cell>
        </row>
        <row r="20265">
          <cell r="B20265" t="str">
            <v>0304-4289</v>
          </cell>
          <cell r="C20265" t="str">
            <v>0973-7111</v>
          </cell>
          <cell r="D20265" t="str">
            <v>Pramana - Journal of Physics</v>
          </cell>
        </row>
        <row r="20266">
          <cell r="B20266" t="str">
            <v>1279-7960</v>
          </cell>
          <cell r="D20266" t="str">
            <v>Praticien en Anesthesie Reanimation</v>
          </cell>
        </row>
        <row r="20267">
          <cell r="B20267" t="str">
            <v>0758-1882</v>
          </cell>
          <cell r="D20267" t="str">
            <v>Pratique Medicale et Chirurgicale de l'Animal de Compagnie</v>
          </cell>
        </row>
        <row r="20268">
          <cell r="B20268" t="str">
            <v>1878-7762</v>
          </cell>
          <cell r="D20268" t="str">
            <v>Pratique Neurologique - FMC</v>
          </cell>
        </row>
        <row r="20269">
          <cell r="B20269" t="str">
            <v>1767-4417</v>
          </cell>
          <cell r="D20269" t="str">
            <v>Pratique Vet</v>
          </cell>
        </row>
        <row r="20270">
          <cell r="B20270" t="str">
            <v>1764-9137</v>
          </cell>
          <cell r="D20270" t="str">
            <v>Pratiques du Soignant</v>
          </cell>
        </row>
        <row r="20271">
          <cell r="B20271" t="str">
            <v>1766-7305</v>
          </cell>
          <cell r="D20271" t="str">
            <v>Pratiques en Nutrition</v>
          </cell>
        </row>
        <row r="20272">
          <cell r="B20272" t="str">
            <v>1269-1763</v>
          </cell>
          <cell r="D20272" t="str">
            <v>Pratiques Psychologiques</v>
          </cell>
        </row>
        <row r="20273">
          <cell r="B20273" t="str">
            <v>0975-0533</v>
          </cell>
          <cell r="C20273" t="str">
            <v>0976-0164</v>
          </cell>
          <cell r="D20273" t="str">
            <v>Pravara Medical Review</v>
          </cell>
        </row>
        <row r="20274">
          <cell r="B20274" t="str">
            <v>1861-6755</v>
          </cell>
          <cell r="C20274" t="str">
            <v>1861-6763</v>
          </cell>
          <cell r="D20274" t="str">
            <v>Pravention und Gesundheitsforderung</v>
          </cell>
        </row>
        <row r="20275">
          <cell r="B20275" t="str">
            <v>0937-552X</v>
          </cell>
          <cell r="D20275" t="str">
            <v>Pravention und Rehabilitation</v>
          </cell>
        </row>
        <row r="20276">
          <cell r="B20276" t="str">
            <v>0369-8394</v>
          </cell>
          <cell r="D20276" t="str">
            <v>Praxis</v>
          </cell>
        </row>
        <row r="20277">
          <cell r="B20277" t="str">
            <v>1661-8157</v>
          </cell>
          <cell r="C20277" t="str">
            <v>1661-8165</v>
          </cell>
          <cell r="D20277" t="str">
            <v>Praxis</v>
          </cell>
        </row>
        <row r="20278">
          <cell r="B20278" t="str">
            <v>0032-7034</v>
          </cell>
          <cell r="D20278" t="str">
            <v>Praxis der Kinderpsychologie und Kinderpsychiatrie</v>
          </cell>
        </row>
        <row r="20279">
          <cell r="B20279" t="str">
            <v>0032-7069</v>
          </cell>
          <cell r="D20279" t="str">
            <v>Praxis der Pneumologie vereinigt mit Der Tuberkulosearzt</v>
          </cell>
        </row>
        <row r="20280">
          <cell r="B20280" t="str">
            <v>0032-7077</v>
          </cell>
          <cell r="D20280" t="str">
            <v>Praxis der Psychotherapie</v>
          </cell>
        </row>
        <row r="20281">
          <cell r="B20281" t="str">
            <v>0171-791X</v>
          </cell>
          <cell r="D20281" t="str">
            <v>Praxis der Psychotherapie und Psychosomatik</v>
          </cell>
        </row>
        <row r="20282">
          <cell r="B20282" t="str">
            <v>0941-1046</v>
          </cell>
          <cell r="D20282" t="str">
            <v>Praxis Magazin Med.</v>
          </cell>
        </row>
        <row r="20283">
          <cell r="B20283" t="str">
            <v>1432-9190</v>
          </cell>
          <cell r="D20283" t="str">
            <v>Praxis med.</v>
          </cell>
        </row>
        <row r="20284">
          <cell r="B20284" t="str">
            <v>0342-7498</v>
          </cell>
          <cell r="D20284" t="str">
            <v>Praxis und Klinik der Pneumologie</v>
          </cell>
        </row>
        <row r="20285">
          <cell r="B20285" t="str">
            <v>0301-9268</v>
          </cell>
          <cell r="D20285" t="str">
            <v>Precambrian Research</v>
          </cell>
        </row>
        <row r="20286">
          <cell r="B20286" t="str">
            <v>0010-5325</v>
          </cell>
          <cell r="D20286" t="str">
            <v>Precast Concrete</v>
          </cell>
        </row>
        <row r="20287">
          <cell r="B20287" t="str">
            <v>1385-2256</v>
          </cell>
          <cell r="C20287" t="str">
            <v>1573-1618</v>
          </cell>
          <cell r="D20287" t="str">
            <v>Precision Agriculture</v>
          </cell>
        </row>
        <row r="20288">
          <cell r="B20288" t="str">
            <v>1068-6037</v>
          </cell>
          <cell r="D20288" t="str">
            <v>Precision Cleaning</v>
          </cell>
        </row>
        <row r="20289">
          <cell r="B20289" t="str">
            <v>0141-6359</v>
          </cell>
          <cell r="D20289" t="str">
            <v>Precision Engineering</v>
          </cell>
        </row>
        <row r="20290">
          <cell r="B20290" t="str">
            <v>2210-7789</v>
          </cell>
          <cell r="D20290" t="str">
            <v>Pregnancy Hypertension</v>
          </cell>
        </row>
        <row r="20291">
          <cell r="B20291" t="str">
            <v>1049-023X</v>
          </cell>
          <cell r="D20291" t="str">
            <v>Prehospital and Disaster Medicine</v>
          </cell>
        </row>
        <row r="20292">
          <cell r="B20292" t="str">
            <v>1090-3127</v>
          </cell>
          <cell r="C20292" t="str">
            <v>1545-0066</v>
          </cell>
          <cell r="D20292" t="str">
            <v>Prehospital Emergency Care</v>
          </cell>
        </row>
        <row r="20293">
          <cell r="B20293" t="str">
            <v>0393-0157</v>
          </cell>
          <cell r="D20293" t="str">
            <v>Preistoria Alpina</v>
          </cell>
        </row>
        <row r="20294">
          <cell r="B20294" t="str">
            <v>1359-8635</v>
          </cell>
          <cell r="D20294" t="str">
            <v>Prenatal and Neonatal Medicine</v>
          </cell>
        </row>
        <row r="20295">
          <cell r="B20295" t="str">
            <v>0197-3851</v>
          </cell>
          <cell r="C20295" t="str">
            <v>1097-0223</v>
          </cell>
          <cell r="D20295" t="str">
            <v>Prenatal Diagnosis</v>
          </cell>
        </row>
        <row r="20296">
          <cell r="B20296" t="str">
            <v>0032-745X</v>
          </cell>
          <cell r="D20296" t="str">
            <v>Prensa Medica Argentina</v>
          </cell>
        </row>
        <row r="20297">
          <cell r="B20297" t="str">
            <v>0032-7484</v>
          </cell>
          <cell r="D20297" t="str">
            <v>Preparative Biochemistry</v>
          </cell>
        </row>
        <row r="20298">
          <cell r="B20298" t="str">
            <v>1082-6068</v>
          </cell>
          <cell r="C20298" t="str">
            <v>1532-2297</v>
          </cell>
          <cell r="D20298" t="str">
            <v>Preparative Biochemistry and Biotechnology</v>
          </cell>
        </row>
        <row r="20299">
          <cell r="B20299" t="str">
            <v>8750-2224</v>
          </cell>
          <cell r="D20299" t="str">
            <v>Prepress Bulletin</v>
          </cell>
        </row>
        <row r="20300">
          <cell r="B20300" t="str">
            <v>0032-7611</v>
          </cell>
          <cell r="D20300" t="str">
            <v>Prescribers' Journal</v>
          </cell>
        </row>
        <row r="20301">
          <cell r="B20301" t="str">
            <v>1167-7422</v>
          </cell>
          <cell r="D20301" t="str">
            <v>Prescrire International</v>
          </cell>
        </row>
        <row r="20302">
          <cell r="B20302" t="str">
            <v>1054-7460</v>
          </cell>
          <cell r="C20302" t="str">
            <v>1531-3263</v>
          </cell>
          <cell r="D20302" t="str">
            <v>Presence: Teleoperators and Virtual Environments</v>
          </cell>
        </row>
        <row r="20303">
          <cell r="B20303" t="str">
            <v>1875-2799</v>
          </cell>
          <cell r="D20303" t="str">
            <v>Presenting the Past</v>
          </cell>
        </row>
        <row r="20304">
          <cell r="B20304" t="str">
            <v>1090-9931</v>
          </cell>
          <cell r="D20304" t="str">
            <v>Preservation</v>
          </cell>
        </row>
        <row r="20305">
          <cell r="B20305" t="str">
            <v>2195-2965</v>
          </cell>
          <cell r="D20305" t="str">
            <v>Preservation, Digital Technology and Culture</v>
          </cell>
        </row>
        <row r="20306">
          <cell r="B20306" t="str">
            <v>0032-7786</v>
          </cell>
          <cell r="D20306" t="str">
            <v>Preslia</v>
          </cell>
        </row>
        <row r="20307">
          <cell r="B20307" t="str">
            <v>0755-4982</v>
          </cell>
          <cell r="D20307" t="str">
            <v>Presse Medicale</v>
          </cell>
        </row>
        <row r="20308">
          <cell r="B20308" t="str">
            <v>0194-3243</v>
          </cell>
          <cell r="D20308" t="str">
            <v>Presstime</v>
          </cell>
        </row>
        <row r="20309">
          <cell r="B20309" t="str">
            <v>1545-1151</v>
          </cell>
          <cell r="D20309" t="str">
            <v>Preventing Chronic Disease</v>
          </cell>
        </row>
        <row r="20310">
          <cell r="B20310" t="str">
            <v>1573-2088</v>
          </cell>
          <cell r="D20310" t="str">
            <v>Prevention and Control</v>
          </cell>
        </row>
        <row r="20311">
          <cell r="B20311" t="str">
            <v>1079-7998</v>
          </cell>
          <cell r="D20311" t="str">
            <v>Prevention and Management of Congestive Heart Failure</v>
          </cell>
        </row>
        <row r="20312">
          <cell r="B20312" t="str">
            <v>0270-3114</v>
          </cell>
          <cell r="C20312" t="str">
            <v>1540-7330</v>
          </cell>
          <cell r="D20312" t="str">
            <v>Prevention in Human Services</v>
          </cell>
        </row>
        <row r="20313">
          <cell r="B20313" t="str">
            <v>1389-4986</v>
          </cell>
          <cell r="C20313" t="str">
            <v>1573-6695</v>
          </cell>
          <cell r="D20313" t="str">
            <v>Prevention Science</v>
          </cell>
        </row>
        <row r="20314">
          <cell r="B20314" t="str">
            <v>1520-037X</v>
          </cell>
          <cell r="D20314" t="str">
            <v>Preventive Cardiology</v>
          </cell>
        </row>
        <row r="20315">
          <cell r="B20315" t="str">
            <v>0091-7435</v>
          </cell>
          <cell r="C20315" t="str">
            <v>1096-0260</v>
          </cell>
          <cell r="D20315" t="str">
            <v>Preventive Medicine</v>
          </cell>
        </row>
        <row r="20316">
          <cell r="B20316" t="str">
            <v>2211-3355</v>
          </cell>
          <cell r="D20316" t="str">
            <v>Preventive Medicine Reports</v>
          </cell>
        </row>
        <row r="20317">
          <cell r="B20317" t="str">
            <v>2287-1098</v>
          </cell>
          <cell r="C20317" t="str">
            <v>2287-8602</v>
          </cell>
          <cell r="D20317" t="str">
            <v>Preventive Nutrition and Food Science</v>
          </cell>
        </row>
        <row r="20318">
          <cell r="B20318" t="str">
            <v>0167-5877</v>
          </cell>
          <cell r="D20318" t="str">
            <v>Preventive Veterinary Medicine</v>
          </cell>
        </row>
        <row r="20319">
          <cell r="B20319" t="str">
            <v>0393-9960</v>
          </cell>
          <cell r="D20319" t="str">
            <v>Prevenzione &amp; assistenza dentale</v>
          </cell>
        </row>
        <row r="20320">
          <cell r="B20320" t="str">
            <v>0390-1033</v>
          </cell>
          <cell r="D20320" t="str">
            <v>Prevenzione stomatologica</v>
          </cell>
        </row>
        <row r="20321">
          <cell r="B20321" t="str">
            <v>0032-8154</v>
          </cell>
          <cell r="D20321" t="str">
            <v>Pribory i Sistemy Upravleniya</v>
          </cell>
        </row>
        <row r="20322">
          <cell r="B20322" t="str">
            <v>0032-8162</v>
          </cell>
          <cell r="D20322" t="str">
            <v>Pribory i Tekhnika Eksperimenta</v>
          </cell>
        </row>
        <row r="20323">
          <cell r="B20323" t="str">
            <v>0743-5088</v>
          </cell>
          <cell r="D20323" t="str">
            <v>Pride Institute journal of long term home health care</v>
          </cell>
        </row>
        <row r="20324">
          <cell r="B20324" t="str">
            <v>0555-1099</v>
          </cell>
          <cell r="D20324" t="str">
            <v>Prikladnaya Biokhimiya i Mikrobiologiya</v>
          </cell>
        </row>
        <row r="20325">
          <cell r="B20325" t="str">
            <v>2071-0410</v>
          </cell>
          <cell r="C20325" t="str">
            <v>2311-2263</v>
          </cell>
          <cell r="D20325" t="str">
            <v>Prikladnaya Diskretnaya Matematika</v>
          </cell>
        </row>
        <row r="20326">
          <cell r="B20326" t="str">
            <v>0032-8235</v>
          </cell>
          <cell r="D20326" t="str">
            <v>Prikladnaya Matamatika i Mekhanika</v>
          </cell>
        </row>
        <row r="20327">
          <cell r="B20327" t="str">
            <v>0032-8243</v>
          </cell>
          <cell r="D20327" t="str">
            <v>Prikladnaya Mekhanika</v>
          </cell>
        </row>
        <row r="20328">
          <cell r="B20328" t="str">
            <v>1857-9345</v>
          </cell>
          <cell r="D20328" t="str">
            <v>Prilozi (Makedonska akademija na naukite i umetnostite. Oddelenie za medicinski nauki)</v>
          </cell>
        </row>
        <row r="20329">
          <cell r="B20329" t="str">
            <v>0351-3254</v>
          </cell>
          <cell r="D20329" t="str">
            <v>Prilozi / Makedonska akademija na naukite i umetnostite, Oddelenie za bioloiki i medicinski nauki = Contributions / Macedonian Academy of Sciences and Arts, Section of Biological and Medical Sciences.</v>
          </cell>
        </row>
        <row r="20330">
          <cell r="B20330" t="str">
            <v>1330-0644</v>
          </cell>
          <cell r="D20330" t="str">
            <v>Prilozi Instituta za Arheologiju</v>
          </cell>
        </row>
        <row r="20331">
          <cell r="B20331" t="str">
            <v>0095-4543</v>
          </cell>
          <cell r="D20331" t="str">
            <v>Primary Care - Clinics in Office Practice</v>
          </cell>
        </row>
        <row r="20332">
          <cell r="B20332" t="str">
            <v>1746-8841</v>
          </cell>
          <cell r="D20332" t="str">
            <v>Primary Care and Community Psychiatry</v>
          </cell>
        </row>
        <row r="20333">
          <cell r="B20333" t="str">
            <v>1756-5138</v>
          </cell>
          <cell r="C20333" t="str">
            <v>1756-5146</v>
          </cell>
          <cell r="D20333" t="str">
            <v>Primary Care Cardiovascular Journal</v>
          </cell>
        </row>
        <row r="20334">
          <cell r="B20334" t="str">
            <v>1096-8954</v>
          </cell>
          <cell r="C20334" t="str">
            <v>1536-3740</v>
          </cell>
          <cell r="D20334" t="str">
            <v>Primary Care Case Reviews</v>
          </cell>
        </row>
        <row r="20335">
          <cell r="B20335" t="str">
            <v>1523-5998</v>
          </cell>
          <cell r="D20335" t="str">
            <v>Primary Care Companion to the Journal of Clinical Psychiatry</v>
          </cell>
        </row>
        <row r="20336">
          <cell r="B20336" t="str">
            <v>1751-9918</v>
          </cell>
          <cell r="D20336" t="str">
            <v>Primary Care Diabetes</v>
          </cell>
        </row>
        <row r="20337">
          <cell r="B20337" t="str">
            <v>1476-4717</v>
          </cell>
          <cell r="C20337" t="str">
            <v>1476-4709</v>
          </cell>
          <cell r="D20337" t="str">
            <v>Primary Care Mental Health</v>
          </cell>
        </row>
        <row r="20338">
          <cell r="B20338" t="str">
            <v>1355-2570</v>
          </cell>
          <cell r="D20338" t="str">
            <v>Primary Care Psychiatry</v>
          </cell>
        </row>
        <row r="20339">
          <cell r="B20339" t="str">
            <v>1471-4418</v>
          </cell>
          <cell r="C20339" t="str">
            <v>1475-1534</v>
          </cell>
          <cell r="D20339" t="str">
            <v>Primary Care Respiratory Journal</v>
          </cell>
        </row>
        <row r="20340">
          <cell r="B20340" t="str">
            <v>1068-607X</v>
          </cell>
          <cell r="D20340" t="str">
            <v>Primary Care Update for Ob/Gyns</v>
          </cell>
        </row>
        <row r="20341">
          <cell r="B20341" t="str">
            <v>1355-7610</v>
          </cell>
          <cell r="D20341" t="str">
            <v>Primary dental care : journal of the Faculty of General Dental Practitioners (UK)</v>
          </cell>
        </row>
        <row r="20342">
          <cell r="B20342" t="str">
            <v>2050-1684</v>
          </cell>
          <cell r="D20342" t="str">
            <v>Primary dental journal</v>
          </cell>
        </row>
        <row r="20343">
          <cell r="B20343" t="str">
            <v>1477-1128</v>
          </cell>
          <cell r="D20343" t="str">
            <v>Primary health care research &amp; development</v>
          </cell>
        </row>
        <row r="20344">
          <cell r="B20344" t="str">
            <v>1082-6319</v>
          </cell>
          <cell r="D20344" t="str">
            <v>Primary Psychiatry</v>
          </cell>
        </row>
        <row r="20345">
          <cell r="B20345" t="str">
            <v>0898-6207</v>
          </cell>
          <cell r="D20345" t="str">
            <v>Primate Conservation</v>
          </cell>
        </row>
        <row r="20346">
          <cell r="B20346" t="str">
            <v>0032-8332</v>
          </cell>
          <cell r="D20346" t="str">
            <v>Primates</v>
          </cell>
        </row>
        <row r="20347">
          <cell r="B20347" t="str">
            <v>0351-1189</v>
          </cell>
          <cell r="D20347" t="str">
            <v>Primerjalna Knjizevnost</v>
          </cell>
        </row>
        <row r="20348">
          <cell r="B20348" t="str">
            <v>1051-1970</v>
          </cell>
          <cell r="D20348" t="str">
            <v>PRIMUS</v>
          </cell>
        </row>
        <row r="20349">
          <cell r="B20349" t="str">
            <v>0867-5392</v>
          </cell>
          <cell r="C20349" t="str">
            <v>1808-1711</v>
          </cell>
          <cell r="D20349" t="str">
            <v>Principia</v>
          </cell>
        </row>
        <row r="20350">
          <cell r="B20350" t="str">
            <v>0867-5392</v>
          </cell>
          <cell r="D20350" t="str">
            <v>Principia</v>
          </cell>
        </row>
        <row r="20351">
          <cell r="B20351" t="str">
            <v>1569-2582</v>
          </cell>
          <cell r="D20351" t="str">
            <v>Principles of Medical Biology</v>
          </cell>
        </row>
        <row r="20352">
          <cell r="B20352" t="str">
            <v>1471-3063</v>
          </cell>
          <cell r="D20352" t="str">
            <v>Print and Paper Europe</v>
          </cell>
        </row>
        <row r="20353">
          <cell r="B20353" t="str">
            <v>1746-7179</v>
          </cell>
          <cell r="D20353" t="str">
            <v>Print and Paper Monthly</v>
          </cell>
        </row>
        <row r="20354">
          <cell r="B20354" t="str">
            <v>2168-5266</v>
          </cell>
          <cell r="D20354" t="str">
            <v>Print and Promo</v>
          </cell>
        </row>
        <row r="20355">
          <cell r="B20355" t="str">
            <v>1534-2115</v>
          </cell>
          <cell r="D20355" t="str">
            <v>Print Media Magazine</v>
          </cell>
        </row>
        <row r="20356">
          <cell r="B20356" t="str">
            <v>1096-8520</v>
          </cell>
          <cell r="D20356" t="str">
            <v>Print on Demand Business</v>
          </cell>
        </row>
        <row r="20357">
          <cell r="B20357" t="str">
            <v>1938-6206</v>
          </cell>
          <cell r="D20357" t="str">
            <v>Print Professional</v>
          </cell>
        </row>
        <row r="20358">
          <cell r="B20358" t="str">
            <v>0265-8305</v>
          </cell>
          <cell r="D20358" t="str">
            <v>Print Quarterly</v>
          </cell>
        </row>
        <row r="20359">
          <cell r="B20359" t="str">
            <v>0884-9862</v>
          </cell>
          <cell r="D20359" t="str">
            <v>Printed Circuit Design</v>
          </cell>
        </row>
        <row r="20360">
          <cell r="B20360" t="str">
            <v>1939-5442</v>
          </cell>
          <cell r="D20360" t="str">
            <v>Printed Circuit Design and Fab</v>
          </cell>
        </row>
        <row r="20361">
          <cell r="B20361" t="str">
            <v>1543-6527</v>
          </cell>
          <cell r="D20361" t="str">
            <v>Printed Circuit Design and Manufacture</v>
          </cell>
        </row>
        <row r="20362">
          <cell r="B20362" t="str">
            <v>0274-8096</v>
          </cell>
          <cell r="D20362" t="str">
            <v>Printed Circuit Fabrication</v>
          </cell>
        </row>
        <row r="20363">
          <cell r="B20363" t="str">
            <v>0032-860X</v>
          </cell>
          <cell r="D20363" t="str">
            <v>Printing Impressions</v>
          </cell>
        </row>
        <row r="20364">
          <cell r="B20364" t="str">
            <v>1046-8595</v>
          </cell>
          <cell r="D20364" t="str">
            <v>Printing News</v>
          </cell>
        </row>
        <row r="20365">
          <cell r="B20365" t="str">
            <v>0020-1766</v>
          </cell>
          <cell r="D20365" t="str">
            <v>Printing World</v>
          </cell>
        </row>
        <row r="20366">
          <cell r="B20366" t="str">
            <v>1522-7898</v>
          </cell>
          <cell r="D20366" t="str">
            <v>Printwear</v>
          </cell>
        </row>
        <row r="20367">
          <cell r="B20367" t="str">
            <v>1350-9829</v>
          </cell>
          <cell r="D20367" t="str">
            <v>Printweek</v>
          </cell>
        </row>
        <row r="20368">
          <cell r="B20368" t="str">
            <v>1933-6896</v>
          </cell>
          <cell r="C20368" t="str">
            <v>1933-690X</v>
          </cell>
          <cell r="D20368" t="str">
            <v>Prion</v>
          </cell>
        </row>
        <row r="20369">
          <cell r="C20369" t="str">
            <v>1989-3469</v>
          </cell>
          <cell r="D20369" t="str">
            <v>Prisma Social</v>
          </cell>
        </row>
        <row r="20370">
          <cell r="B20370" t="str">
            <v>0032-8855</v>
          </cell>
          <cell r="D20370" t="str">
            <v>Prison Journal</v>
          </cell>
        </row>
        <row r="20371">
          <cell r="B20371" t="str">
            <v>0353-0329</v>
          </cell>
          <cell r="D20371" t="str">
            <v>Prispevki za Novejso Zgodovino</v>
          </cell>
        </row>
        <row r="20372">
          <cell r="B20372" t="str">
            <v>1075-0592</v>
          </cell>
          <cell r="D20372" t="str">
            <v>Private Power Executive</v>
          </cell>
        </row>
        <row r="20373">
          <cell r="B20373" t="str">
            <v>1330-187X</v>
          </cell>
          <cell r="C20373" t="str">
            <v>1847-7860</v>
          </cell>
          <cell r="D20373" t="str">
            <v>Privredna Kretanja i Ekonomska Politika</v>
          </cell>
        </row>
        <row r="20374">
          <cell r="B20374" t="str">
            <v>0743-345X</v>
          </cell>
          <cell r="D20374" t="str">
            <v>PRN forum</v>
          </cell>
        </row>
        <row r="20375">
          <cell r="B20375" t="str">
            <v>0266-8920</v>
          </cell>
          <cell r="D20375" t="str">
            <v>Probabilistic Engineering Mechanics</v>
          </cell>
        </row>
        <row r="20376">
          <cell r="B20376" t="str">
            <v>0208-4147</v>
          </cell>
          <cell r="C20376" t="str">
            <v>2300-8113</v>
          </cell>
          <cell r="D20376" t="str">
            <v>Probability and Mathematical Statistics</v>
          </cell>
        </row>
        <row r="20377">
          <cell r="B20377" t="str">
            <v>0269-9648</v>
          </cell>
          <cell r="C20377" t="str">
            <v>1469-8951</v>
          </cell>
          <cell r="D20377" t="str">
            <v>Probability in the Engineering and Informational Sciences</v>
          </cell>
        </row>
        <row r="20378">
          <cell r="B20378" t="str">
            <v>1549-5787</v>
          </cell>
          <cell r="D20378" t="str">
            <v>Probability Surveys</v>
          </cell>
        </row>
        <row r="20379">
          <cell r="B20379" t="str">
            <v>0178-8051</v>
          </cell>
          <cell r="C20379" t="str">
            <v>1432-2064</v>
          </cell>
          <cell r="D20379" t="str">
            <v>Probability Theory and Related Fields</v>
          </cell>
        </row>
        <row r="20380">
          <cell r="B20380" t="str">
            <v>0264-5505</v>
          </cell>
          <cell r="C20380" t="str">
            <v>1741-3079</v>
          </cell>
          <cell r="D20380" t="str">
            <v>Probation Journal</v>
          </cell>
        </row>
        <row r="20381">
          <cell r="B20381" t="str">
            <v>0834-1494</v>
          </cell>
          <cell r="D20381" t="str">
            <v>Probe (Ottawa, Ont.)</v>
          </cell>
        </row>
        <row r="20382">
          <cell r="B20382" t="str">
            <v>1355-185X</v>
          </cell>
          <cell r="D20382" t="str">
            <v>Probe Microscopy</v>
          </cell>
        </row>
        <row r="20383">
          <cell r="B20383" t="str">
            <v>1867-1306</v>
          </cell>
          <cell r="C20383" t="str">
            <v>1867-1314</v>
          </cell>
          <cell r="D20383" t="str">
            <v>Probiotics and Antimicrobial Proteins</v>
          </cell>
        </row>
        <row r="20384">
          <cell r="B20384" t="str">
            <v>2007-4387</v>
          </cell>
          <cell r="D20384" t="str">
            <v>Problema</v>
          </cell>
        </row>
        <row r="20385">
          <cell r="B20385" t="str">
            <v>0301-7036</v>
          </cell>
          <cell r="C20385" t="str">
            <v>2007-8951</v>
          </cell>
          <cell r="D20385" t="str">
            <v>Problemas del Desarrollo</v>
          </cell>
        </row>
        <row r="20386">
          <cell r="B20386" t="str">
            <v>0478-3522</v>
          </cell>
          <cell r="D20386" t="str">
            <v>Probleme de terapeutica</v>
          </cell>
        </row>
        <row r="20387">
          <cell r="B20387" t="str">
            <v>0169-9601</v>
          </cell>
          <cell r="D20387" t="str">
            <v>Probleme der Agyptologie</v>
          </cell>
        </row>
        <row r="20388">
          <cell r="B20388" t="str">
            <v>0204-7209</v>
          </cell>
          <cell r="D20388" t="str">
            <v>Problemi na Geografijata</v>
          </cell>
        </row>
        <row r="20389">
          <cell r="B20389" t="str">
            <v>0204-7543</v>
          </cell>
          <cell r="D20389" t="str">
            <v>Problemi na Geografijata na NR. Balgarija</v>
          </cell>
        </row>
        <row r="20390">
          <cell r="B20390" t="str">
            <v>0323-9179</v>
          </cell>
          <cell r="D20390" t="str">
            <v>Problemi na Khigienata</v>
          </cell>
        </row>
        <row r="20391">
          <cell r="B20391" t="str">
            <v>0323-9357</v>
          </cell>
          <cell r="D20391" t="str">
            <v>Problemi na Pnevmologiyata i Ftiziatriyata</v>
          </cell>
        </row>
        <row r="20392">
          <cell r="B20392" t="str">
            <v>1392-1126</v>
          </cell>
          <cell r="D20392" t="str">
            <v>Problemos</v>
          </cell>
        </row>
        <row r="20393">
          <cell r="B20393" t="str">
            <v>1727-7051</v>
          </cell>
          <cell r="D20393" t="str">
            <v>Problems and Perspectives in Management</v>
          </cell>
        </row>
        <row r="20394">
          <cell r="B20394" t="str">
            <v>0889-4698</v>
          </cell>
          <cell r="D20394" t="str">
            <v>Problems in Anesthesia</v>
          </cell>
        </row>
        <row r="20395">
          <cell r="B20395" t="str">
            <v>0739-8328</v>
          </cell>
          <cell r="C20395" t="str">
            <v>1539-5928</v>
          </cell>
          <cell r="D20395" t="str">
            <v>Problems in General Surgery</v>
          </cell>
        </row>
        <row r="20396">
          <cell r="B20396" t="str">
            <v>1682-9344</v>
          </cell>
          <cell r="D20396" t="str">
            <v>Problems of Atomic Science and Technology</v>
          </cell>
        </row>
        <row r="20397">
          <cell r="B20397" t="str">
            <v>0202-3822</v>
          </cell>
          <cell r="D20397" t="str">
            <v>Problems of Atomic Science and Technology, Series Thermonuclear Fusion</v>
          </cell>
        </row>
        <row r="20398">
          <cell r="B20398" t="str">
            <v>2307-6143</v>
          </cell>
          <cell r="D20398" t="str">
            <v>Problems of Cryobiology and Cryomedicine</v>
          </cell>
        </row>
        <row r="20399">
          <cell r="B20399" t="str">
            <v>1061-1991</v>
          </cell>
          <cell r="D20399" t="str">
            <v>Problems of economic transition</v>
          </cell>
        </row>
        <row r="20400">
          <cell r="B20400" t="str">
            <v>0032-9436</v>
          </cell>
          <cell r="D20400" t="str">
            <v>Problems of Economics</v>
          </cell>
        </row>
        <row r="20401">
          <cell r="B20401" t="str">
            <v>1822-7864</v>
          </cell>
          <cell r="C20401" t="str">
            <v>2538-7111</v>
          </cell>
          <cell r="D20401" t="str">
            <v>Problems of Education in the 21st Century</v>
          </cell>
        </row>
        <row r="20402">
          <cell r="B20402" t="str">
            <v>0204-9155</v>
          </cell>
          <cell r="D20402" t="str">
            <v>Problems of Infectious and Parasitic Diseases</v>
          </cell>
        </row>
        <row r="20403">
          <cell r="B20403" t="str">
            <v>0032-9460</v>
          </cell>
          <cell r="C20403" t="str">
            <v>1608-3253</v>
          </cell>
          <cell r="D20403" t="str">
            <v>Problems of Information Transmission</v>
          </cell>
        </row>
        <row r="20404">
          <cell r="B20404" t="str">
            <v>1075-8216</v>
          </cell>
          <cell r="D20404" t="str">
            <v>Problems of Post-Communism</v>
          </cell>
        </row>
        <row r="20405">
          <cell r="B20405" t="str">
            <v>2306-3424</v>
          </cell>
          <cell r="C20405" t="str">
            <v>2306-3432</v>
          </cell>
          <cell r="D20405" t="str">
            <v>Problemy Analiza</v>
          </cell>
        </row>
        <row r="20406">
          <cell r="B20406" t="str">
            <v>1895-6912</v>
          </cell>
          <cell r="D20406" t="str">
            <v>Problemy Ekorozwoju</v>
          </cell>
        </row>
        <row r="20407">
          <cell r="B20407" t="str">
            <v>0375-9660</v>
          </cell>
          <cell r="D20407" t="str">
            <v>Problemy Endokrinologii</v>
          </cell>
        </row>
        <row r="20408">
          <cell r="B20408" t="str">
            <v>0032-9509</v>
          </cell>
          <cell r="D20408" t="str">
            <v>Problemy endokrinologii i gormonoterapii</v>
          </cell>
        </row>
        <row r="20409">
          <cell r="B20409" t="str">
            <v>0552-2080</v>
          </cell>
          <cell r="D20409" t="str">
            <v>Problemy gematologii i perelivaniia krovi</v>
          </cell>
        </row>
        <row r="20410">
          <cell r="B20410" t="str">
            <v>1234-9496</v>
          </cell>
          <cell r="D20410" t="str">
            <v>Problemy HIV i AIDS</v>
          </cell>
        </row>
        <row r="20411">
          <cell r="B20411" t="str">
            <v>0235-7119</v>
          </cell>
          <cell r="D20411" t="str">
            <v>Problemy Mashinostraeniya i Nadezhnos'ti Mashin</v>
          </cell>
        </row>
        <row r="20412">
          <cell r="B20412" t="str">
            <v>0303-2264</v>
          </cell>
          <cell r="D20412" t="str">
            <v>Problemy Medycyny Wieku Rozwojowego</v>
          </cell>
        </row>
        <row r="20413">
          <cell r="B20413" t="str">
            <v>0555-2923</v>
          </cell>
          <cell r="D20413" t="str">
            <v>Problemy Peredachi Informatsii</v>
          </cell>
        </row>
        <row r="20414">
          <cell r="B20414" t="str">
            <v>0556-171X</v>
          </cell>
          <cell r="D20414" t="str">
            <v>Problemy Prochnosti</v>
          </cell>
        </row>
        <row r="20415">
          <cell r="B20415" t="str">
            <v>2304-8336</v>
          </cell>
          <cell r="D20415" t="str">
            <v>Problemy radiat͡siĭnoï medyt͡syny ta radiobiolohiï</v>
          </cell>
        </row>
        <row r="20416">
          <cell r="B20416" t="str">
            <v>0869-866X</v>
          </cell>
          <cell r="D20416" t="str">
            <v>Problemy Sotsial Noi Gigieny I Istoriia Meditsiny NII Sotsial Noi Gigieny Ekonomiki I Upravleniia Zdravookhraneniem Im N A Semashko RAMN AO Assotsiatsiia Meditsinskaia Literatura</v>
          </cell>
        </row>
        <row r="20417">
          <cell r="B20417" t="str">
            <v>0131-1611</v>
          </cell>
          <cell r="D20417" t="str">
            <v>Problemy Spetsial'noj Electrometallugii</v>
          </cell>
        </row>
        <row r="20418">
          <cell r="B20418" t="str">
            <v>0032-9533</v>
          </cell>
          <cell r="D20418" t="str">
            <v>Problemy Tuberkuleza</v>
          </cell>
        </row>
        <row r="20419">
          <cell r="B20419" t="str">
            <v>1728-2993</v>
          </cell>
          <cell r="D20419" t="str">
            <v>Problemy tuberkuleza i boleznei legkikh</v>
          </cell>
        </row>
        <row r="20420">
          <cell r="B20420" t="str">
            <v>1028-0979</v>
          </cell>
          <cell r="D20420" t="str">
            <v>Problemy Upravleniya I Informatiki (Avtomatika)</v>
          </cell>
        </row>
        <row r="20421">
          <cell r="B20421" t="str">
            <v>0921-4771</v>
          </cell>
          <cell r="C20421" t="str">
            <v>1613-4079</v>
          </cell>
          <cell r="D20421" t="str">
            <v>Probus</v>
          </cell>
        </row>
        <row r="20422">
          <cell r="B20422" t="str">
            <v>1877-282X</v>
          </cell>
          <cell r="D20422" t="str">
            <v>Procedia in Vaccinology</v>
          </cell>
        </row>
        <row r="20423">
          <cell r="C20423" t="str">
            <v>2351-9789</v>
          </cell>
          <cell r="D20423" t="str">
            <v>Procedia Manufacturing</v>
          </cell>
        </row>
        <row r="20424">
          <cell r="B20424" t="str">
            <v>1873-6580</v>
          </cell>
          <cell r="D20424" t="str">
            <v>Procedural Aspects of International Law</v>
          </cell>
        </row>
        <row r="20425">
          <cell r="B20425" t="str">
            <v>1091-8280</v>
          </cell>
          <cell r="D20425" t="str">
            <v>Proceedings - a conference of the American Medical Informatics Association / . AMIA Annual Fall Symposium. AMIA Fall Symposium</v>
          </cell>
        </row>
        <row r="20426">
          <cell r="B20426" t="str">
            <v>1531-605X</v>
          </cell>
          <cell r="D20426" t="str">
            <v>Proceedings - AMIA . Annual Symposium. AMIA Symposium</v>
          </cell>
        </row>
        <row r="20427">
          <cell r="B20427" t="str">
            <v>0431-2155</v>
          </cell>
          <cell r="D20427" t="str">
            <v>Proceedings - Geological Society of China</v>
          </cell>
        </row>
        <row r="20428">
          <cell r="B20428" t="str">
            <v>0307-8361</v>
          </cell>
          <cell r="D20428" t="str">
            <v>Proceedings - Institution of Civil Engineers. Part 2. Research and theory</v>
          </cell>
        </row>
        <row r="20429">
          <cell r="B20429" t="str">
            <v>0020-3483</v>
          </cell>
          <cell r="D20429" t="str">
            <v>Proceedings - Institution of Mechanical Engineers</v>
          </cell>
        </row>
        <row r="20430">
          <cell r="B20430" t="str">
            <v>1747-650X</v>
          </cell>
          <cell r="C20430" t="str">
            <v>1747-6518</v>
          </cell>
          <cell r="D20430" t="str">
            <v>Proceedings of Institution of Civil Engineers: Construction Materials</v>
          </cell>
        </row>
        <row r="20431">
          <cell r="B20431" t="str">
            <v>1751-4223</v>
          </cell>
          <cell r="C20431" t="str">
            <v>1751-4231</v>
          </cell>
          <cell r="D20431" t="str">
            <v>Proceedings of Institution of Civil Engineers: Energy</v>
          </cell>
        </row>
        <row r="20432">
          <cell r="B20432" t="str">
            <v>1751-4304</v>
          </cell>
          <cell r="C20432" t="str">
            <v>1751-4312</v>
          </cell>
          <cell r="D20432" t="str">
            <v>Proceedings of Institution of Civil Engineers: Management, Procurement and Law</v>
          </cell>
        </row>
        <row r="20433">
          <cell r="B20433" t="str">
            <v>1747-6526</v>
          </cell>
          <cell r="C20433" t="str">
            <v>1747-6534</v>
          </cell>
          <cell r="D20433" t="str">
            <v>Proceedings of Institution of Civil Engineers: Waste and Resource Management</v>
          </cell>
        </row>
        <row r="20434">
          <cell r="B20434" t="str">
            <v>0097-3157</v>
          </cell>
          <cell r="D20434" t="str">
            <v>Proceedings of the Academy of Natural Sciences of Philadelphia</v>
          </cell>
        </row>
        <row r="20435">
          <cell r="B20435" t="str">
            <v>0002-9939</v>
          </cell>
          <cell r="C20435" t="str">
            <v>1088-6826</v>
          </cell>
          <cell r="D20435" t="str">
            <v>Proceedings of the American Mathematical Society</v>
          </cell>
        </row>
        <row r="20436">
          <cell r="B20436" t="str">
            <v>0003-049X</v>
          </cell>
          <cell r="D20436" t="str">
            <v>Proceedings of the American Philosophical Society</v>
          </cell>
        </row>
        <row r="20437">
          <cell r="B20437" t="str">
            <v>1546-3222</v>
          </cell>
          <cell r="C20437" t="str">
            <v>1943-5665</v>
          </cell>
          <cell r="D20437" t="str">
            <v>Proceedings of the American Thoracic Society</v>
          </cell>
        </row>
        <row r="20438">
          <cell r="B20438" t="str">
            <v>0306-1396</v>
          </cell>
          <cell r="D20438" t="str">
            <v>Proceedings of the Analytical Division of the Chemical Society</v>
          </cell>
        </row>
        <row r="20439">
          <cell r="B20439" t="str">
            <v>0066-7374</v>
          </cell>
          <cell r="C20439" t="str">
            <v>1467-9264</v>
          </cell>
          <cell r="D20439" t="str">
            <v>Proceedings of the Aristotelean Society</v>
          </cell>
        </row>
        <row r="20440">
          <cell r="B20440" t="str">
            <v>1550-8390</v>
          </cell>
          <cell r="D20440" t="str">
            <v>Proceedings of the ASIST Annual Meeting</v>
          </cell>
        </row>
        <row r="20441">
          <cell r="C20441" t="str">
            <v>2373-9231</v>
          </cell>
          <cell r="D20441" t="str">
            <v>Proceedings of the Association for Information Science and Technology</v>
          </cell>
        </row>
        <row r="20442">
          <cell r="B20442" t="str">
            <v>1081-650X</v>
          </cell>
          <cell r="D20442" t="str">
            <v>Proceedings of the Association of American Physicians</v>
          </cell>
        </row>
        <row r="20443">
          <cell r="B20443" t="str">
            <v>0084-7224</v>
          </cell>
          <cell r="D20443" t="str">
            <v>Proceedings of the Australian Association of Neurologists</v>
          </cell>
        </row>
        <row r="20444">
          <cell r="B20444" t="str">
            <v>0006-324X</v>
          </cell>
          <cell r="D20444" t="str">
            <v>Proceedings of the Biological Society of Washington</v>
          </cell>
        </row>
        <row r="20445">
          <cell r="B20445" t="str">
            <v>1059-986X</v>
          </cell>
          <cell r="D20445" t="str">
            <v>Proceedings of the Boston Area Colloquium in Ancient Philosophy</v>
          </cell>
        </row>
        <row r="20446">
          <cell r="B20446" t="str">
            <v>0068-1202</v>
          </cell>
          <cell r="D20446" t="str">
            <v>Proceedings of the British Academy</v>
          </cell>
        </row>
        <row r="20447">
          <cell r="B20447" t="str">
            <v>0308-4922</v>
          </cell>
          <cell r="D20447" t="str">
            <v>Proceedings of the British Paedodontic Society</v>
          </cell>
        </row>
        <row r="20448">
          <cell r="B20448" t="str">
            <v>0965-1454</v>
          </cell>
          <cell r="D20448" t="str">
            <v>Proceedings of the Chartered Institute of Transport</v>
          </cell>
        </row>
        <row r="20449">
          <cell r="B20449" t="str">
            <v>1540-7489</v>
          </cell>
          <cell r="D20449" t="str">
            <v>Proceedings of the Combustion Institute</v>
          </cell>
        </row>
        <row r="20450">
          <cell r="B20450" t="str">
            <v>0013-0915</v>
          </cell>
          <cell r="C20450" t="str">
            <v>1464-3839</v>
          </cell>
          <cell r="D20450" t="str">
            <v>Proceedings of the Edinburgh Mathematical Society</v>
          </cell>
        </row>
        <row r="20451">
          <cell r="B20451" t="str">
            <v>0013-8797</v>
          </cell>
          <cell r="D20451" t="str">
            <v>Proceedings of the Entomological Society of Washington</v>
          </cell>
        </row>
        <row r="20452">
          <cell r="B20452" t="str">
            <v>1736-6046</v>
          </cell>
          <cell r="D20452" t="str">
            <v>Proceedings of the Estonian Academy of Sciences</v>
          </cell>
        </row>
        <row r="20453">
          <cell r="B20453" t="str">
            <v>1406-0124</v>
          </cell>
          <cell r="D20453" t="str">
            <v>Proceedings of the Estonian Academy of Sciences: Chemistry</v>
          </cell>
        </row>
        <row r="20454">
          <cell r="B20454" t="str">
            <v>1736-6038</v>
          </cell>
          <cell r="D20454" t="str">
            <v>Proceedings of the Estonian Academy of Sciences: Engineering</v>
          </cell>
        </row>
        <row r="20455">
          <cell r="B20455" t="str">
            <v>1406-0132</v>
          </cell>
          <cell r="D20455" t="str">
            <v>Proceedings of the Estonian Academy of Sciences: Geology</v>
          </cell>
        </row>
        <row r="20456">
          <cell r="B20456" t="str">
            <v>1406-0086</v>
          </cell>
          <cell r="D20456" t="str">
            <v>Proceedings of the Estonian Academy of Sciences: Physics, Mathematics</v>
          </cell>
        </row>
        <row r="20457">
          <cell r="B20457" t="str">
            <v>0959-9800</v>
          </cell>
          <cell r="D20457" t="str">
            <v>Proceedings of the European Dialysis and Transplant Association - European Renal Association. European Dialysis and Transplant Association - European Renal Association. Congress</v>
          </cell>
        </row>
        <row r="20458">
          <cell r="B20458" t="str">
            <v>0355-4651</v>
          </cell>
          <cell r="D20458" t="str">
            <v>Proceedings of the Finnish Dental Society. Suomen Hammaslaakariseuran toimituksia</v>
          </cell>
        </row>
        <row r="20459">
          <cell r="B20459" t="str">
            <v>0016-7878</v>
          </cell>
          <cell r="D20459" t="str">
            <v>Proceedings of the Geologists' Association</v>
          </cell>
        </row>
        <row r="20460">
          <cell r="B20460" t="str">
            <v>0018-0130</v>
          </cell>
          <cell r="D20460" t="str">
            <v>Proceedings of the Helminthological Society of Washington</v>
          </cell>
        </row>
        <row r="20461">
          <cell r="B20461" t="str">
            <v>0018-9219</v>
          </cell>
          <cell r="D20461" t="str">
            <v>Proceedings of the IEEE</v>
          </cell>
        </row>
        <row r="20462">
          <cell r="B20462" t="str">
            <v>0370-0089</v>
          </cell>
          <cell r="D20462" t="str">
            <v>Proceedings of the Indian Academy of Sciences - Section A</v>
          </cell>
        </row>
        <row r="20463">
          <cell r="B20463" t="str">
            <v>2347-4327</v>
          </cell>
          <cell r="C20463" t="str">
            <v>0973-774X</v>
          </cell>
          <cell r="D20463" t="str">
            <v>Proceedings of the Indian Academy of Sciences, Earth and Planetary Sciences</v>
          </cell>
        </row>
        <row r="20464">
          <cell r="B20464" t="str">
            <v>0253-4134</v>
          </cell>
          <cell r="D20464" t="str">
            <v>Proceedings of the Indian Academy of Sciences: Chemical Sciences</v>
          </cell>
        </row>
        <row r="20465">
          <cell r="B20465" t="str">
            <v>0253-4142</v>
          </cell>
          <cell r="C20465" t="str">
            <v>0973-7685</v>
          </cell>
          <cell r="D20465" t="str">
            <v>Proceedings of the Indian Academy of Sciences: Mathematical Sciences</v>
          </cell>
        </row>
        <row r="20466">
          <cell r="B20466" t="str">
            <v>0370-0046</v>
          </cell>
          <cell r="D20466" t="str">
            <v>Proceedings of the Indian National Science Academy</v>
          </cell>
        </row>
        <row r="20467">
          <cell r="B20467" t="str">
            <v>1476-1548</v>
          </cell>
          <cell r="D20467" t="str">
            <v>Proceedings of the Institute of Marine Engineering, Science and Technology Part A: Journal of Marine Engineering and Technology</v>
          </cell>
        </row>
        <row r="20468">
          <cell r="B20468" t="str">
            <v>1476-1556</v>
          </cell>
          <cell r="D20468" t="str">
            <v>Proceedings of the Institute of Marine Engineering, Science and Technology Part B: Journal of Marine Design and Operations</v>
          </cell>
        </row>
        <row r="20469">
          <cell r="B20469" t="str">
            <v>0731-5996</v>
          </cell>
          <cell r="D20469" t="str">
            <v>Proceedings of the Institute of Radio Engineers</v>
          </cell>
        </row>
        <row r="20470">
          <cell r="B20470" t="str">
            <v>0020-3262</v>
          </cell>
          <cell r="D20470" t="str">
            <v>Proceedings of the Institution of Civil Engineers (London)</v>
          </cell>
        </row>
        <row r="20471">
          <cell r="B20471" t="str">
            <v>0307-8353</v>
          </cell>
          <cell r="D20471" t="str">
            <v>Proceedings of the Institution of Civil Engineers (London). Part 1 - Design &amp; Construction</v>
          </cell>
        </row>
        <row r="20472">
          <cell r="B20472" t="str">
            <v>1478-4637</v>
          </cell>
          <cell r="C20472" t="str">
            <v>1751-7664</v>
          </cell>
          <cell r="D20472" t="str">
            <v>Proceedings of the Institution of Civil Engineers: Bridge Engineering</v>
          </cell>
        </row>
        <row r="20473">
          <cell r="B20473" t="str">
            <v>0965-089X</v>
          </cell>
          <cell r="D20473" t="str">
            <v>Proceedings of the Institution of Civil Engineers: Civil Engineering</v>
          </cell>
        </row>
        <row r="20474">
          <cell r="B20474" t="str">
            <v>1755-0777</v>
          </cell>
          <cell r="C20474" t="str">
            <v>1755-0785</v>
          </cell>
          <cell r="D20474" t="str">
            <v>Proceedings of the Institution of Civil Engineers: Engineering and Computational Mechanics</v>
          </cell>
        </row>
        <row r="20475">
          <cell r="B20475" t="str">
            <v>1478-4629</v>
          </cell>
          <cell r="C20475" t="str">
            <v>1751-7680</v>
          </cell>
          <cell r="D20475" t="str">
            <v>Proceedings of the Institution of Civil Engineers: Engineering Sustainability</v>
          </cell>
        </row>
        <row r="20476">
          <cell r="B20476" t="str">
            <v>1353-2618</v>
          </cell>
          <cell r="D20476" t="str">
            <v>Proceedings of the Institution of Civil Engineers: Geotechnical Engineering</v>
          </cell>
        </row>
        <row r="20477">
          <cell r="B20477" t="str">
            <v>1755-0750</v>
          </cell>
          <cell r="D20477" t="str">
            <v>Proceedings of the Institution of Civil Engineers: Ground Improvement</v>
          </cell>
        </row>
        <row r="20478">
          <cell r="B20478" t="str">
            <v>1741-7597</v>
          </cell>
          <cell r="D20478" t="str">
            <v xml:space="preserve">Proceedings of the Institution of Civil Engineers: Maritime Engineering </v>
          </cell>
        </row>
        <row r="20479">
          <cell r="B20479" t="str">
            <v>0965-0903</v>
          </cell>
          <cell r="D20479" t="str">
            <v>Proceedings of the Institution of Civil Engineers: Municipal Engineer</v>
          </cell>
        </row>
        <row r="20480">
          <cell r="B20480" t="str">
            <v>0965-0911</v>
          </cell>
          <cell r="D20480" t="str">
            <v>Proceedings of the Institution of Civil Engineers: Structures and Buildings</v>
          </cell>
        </row>
        <row r="20481">
          <cell r="B20481" t="str">
            <v>0965-092X</v>
          </cell>
          <cell r="D20481" t="str">
            <v>Proceedings of the Institution of Civil Engineers: Transport</v>
          </cell>
        </row>
        <row r="20482">
          <cell r="B20482" t="str">
            <v>1755-0793</v>
          </cell>
          <cell r="C20482" t="str">
            <v>1755-0807</v>
          </cell>
          <cell r="D20482" t="str">
            <v>Proceedings of the Institution of Civil Engineers: Urban Design and Planning</v>
          </cell>
        </row>
        <row r="20483">
          <cell r="B20483" t="str">
            <v>1472-4561</v>
          </cell>
          <cell r="D20483" t="str">
            <v>Proceedings of the Institution of Civil Engineers: Water and Maritime Engineering</v>
          </cell>
        </row>
        <row r="20484">
          <cell r="B20484" t="str">
            <v>0965-0946</v>
          </cell>
          <cell r="D20484" t="str">
            <v>Proceedings of the Institution of Civil Engineers: Water, Maritime and Energy</v>
          </cell>
        </row>
        <row r="20485">
          <cell r="B20485" t="str">
            <v>0020-3270</v>
          </cell>
          <cell r="D20485" t="str">
            <v>Proceedings of the Institution of Electrical Engineers</v>
          </cell>
        </row>
        <row r="20486">
          <cell r="B20486" t="str">
            <v>1475-0902</v>
          </cell>
          <cell r="D20486" t="str">
            <v>Proceedings of the Institution of Mechanical Engineers Part M: Journal of Engineering for the Maritime Environment</v>
          </cell>
        </row>
        <row r="20487">
          <cell r="B20487" t="str">
            <v>0957-6509</v>
          </cell>
          <cell r="D20487" t="str">
            <v>Proceedings of the Institution of Mechanical Engineers, Part A: Journal of Power and Energy</v>
          </cell>
        </row>
        <row r="20488">
          <cell r="B20488" t="str">
            <v>0954-4054</v>
          </cell>
          <cell r="D20488" t="str">
            <v>Proceedings of the Institution of Mechanical Engineers, Part B: Journal of Engineering Manufacture</v>
          </cell>
        </row>
        <row r="20489">
          <cell r="B20489" t="str">
            <v>0954-4062</v>
          </cell>
          <cell r="D20489" t="str">
            <v>Proceedings of the Institution of Mechanical Engineers, Part C: Journal of Mechanical Engineering Science</v>
          </cell>
        </row>
        <row r="20490">
          <cell r="B20490" t="str">
            <v>0954-4070</v>
          </cell>
          <cell r="D20490" t="str">
            <v>Proceedings of the Institution of Mechanical Engineers, Part D: Journal of Automobile Engineering</v>
          </cell>
        </row>
        <row r="20491">
          <cell r="B20491" t="str">
            <v>0954-4089</v>
          </cell>
          <cell r="D20491" t="str">
            <v>Proceedings of the Institution of Mechanical Engineers, Part E: Journal of Process Mechanical Engineering</v>
          </cell>
        </row>
        <row r="20492">
          <cell r="B20492" t="str">
            <v>0954-4097</v>
          </cell>
          <cell r="D20492" t="str">
            <v>Proceedings of the Institution of Mechanical Engineers, Part F: Journal of Rail and Rapid Transit</v>
          </cell>
        </row>
        <row r="20493">
          <cell r="B20493" t="str">
            <v>0954-4100</v>
          </cell>
          <cell r="D20493" t="str">
            <v>Proceedings of the Institution of Mechanical Engineers, Part G: Journal of Aerospace Engineering</v>
          </cell>
        </row>
        <row r="20494">
          <cell r="B20494" t="str">
            <v>0954-4119</v>
          </cell>
          <cell r="D20494" t="str">
            <v>Proceedings of the Institution of Mechanical Engineers, Part H: Journal of Engineering in Medicine</v>
          </cell>
        </row>
        <row r="20495">
          <cell r="B20495" t="str">
            <v>1350-6501</v>
          </cell>
          <cell r="D20495" t="str">
            <v>Proceedings of the Institution of Mechanical Engineers, Part J: Journal of Engineering Tribology</v>
          </cell>
        </row>
        <row r="20496">
          <cell r="B20496" t="str">
            <v>1464-4193</v>
          </cell>
          <cell r="D20496" t="str">
            <v>Proceedings of the Institution of Mechanical Engineers, Part K: Journal of Multi-body Dynamics</v>
          </cell>
        </row>
        <row r="20497">
          <cell r="B20497" t="str">
            <v>1464-4207</v>
          </cell>
          <cell r="D20497" t="str">
            <v>Proceedings of the Institution of Mechanical Engineers, Part L: Journal of Materials: Design and Applications</v>
          </cell>
        </row>
        <row r="20498">
          <cell r="B20498" t="str">
            <v>1740-3499</v>
          </cell>
          <cell r="C20498" t="str">
            <v>2041-3092</v>
          </cell>
          <cell r="D20498" t="str">
            <v>Proceedings of the Institution of Mechanical Engineers, Part N: Journal of Nanoengineering and Nanosystems</v>
          </cell>
        </row>
        <row r="20499">
          <cell r="B20499" t="str">
            <v>1748-006X</v>
          </cell>
          <cell r="C20499" t="str">
            <v>1748-0078</v>
          </cell>
          <cell r="D20499" t="str">
            <v>Proceedings of the Institution of Mechanical Engineers, Part O: Journal of Risk and Reliability</v>
          </cell>
        </row>
        <row r="20500">
          <cell r="B20500" t="str">
            <v>0263-7138</v>
          </cell>
          <cell r="D20500" t="str">
            <v>Proceedings of the Institution of Mechanical Engineers. Part A. Power and process engineering</v>
          </cell>
        </row>
        <row r="20501">
          <cell r="B20501" t="str">
            <v>0263-7146</v>
          </cell>
          <cell r="D20501" t="str">
            <v>Proceedings of the Institution of Mechanical Engineers. Part B. Management and engineering manufacture</v>
          </cell>
        </row>
        <row r="20502">
          <cell r="B20502" t="str">
            <v>0265-1904</v>
          </cell>
          <cell r="D20502" t="str">
            <v>Proceedings of the Institution of Mechanical Engineers. Part D, Transport engineering</v>
          </cell>
        </row>
        <row r="20503">
          <cell r="B20503" t="str">
            <v>0959-6518</v>
          </cell>
          <cell r="D20503" t="str">
            <v>Proceedings of the Institution of Mechanical Engineers. Part I: Journal of Systems and Control Engineering</v>
          </cell>
        </row>
        <row r="20504">
          <cell r="B20504" t="str">
            <v>1743-9213</v>
          </cell>
          <cell r="C20504" t="str">
            <v>1743-9221</v>
          </cell>
          <cell r="D20504" t="str">
            <v>Proceedings of the International Astronomical Union</v>
          </cell>
        </row>
        <row r="20505">
          <cell r="B20505" t="str">
            <v>1522-8681</v>
          </cell>
          <cell r="D20505" t="str">
            <v>Proceedings of the International Symposium on Advanced Research in Asynchronous Circuits and Systems</v>
          </cell>
        </row>
        <row r="20506">
          <cell r="B20506" t="str">
            <v>0096-8390</v>
          </cell>
          <cell r="D20506" t="str">
            <v>Proceedings of the IRE</v>
          </cell>
        </row>
        <row r="20507">
          <cell r="B20507" t="str">
            <v>1598-7264</v>
          </cell>
          <cell r="D20507" t="str">
            <v>Proceedings of the Jangjeon Mathematical Society</v>
          </cell>
        </row>
        <row r="20508">
          <cell r="B20508" t="str">
            <v>0386-2194</v>
          </cell>
          <cell r="D20508" t="str">
            <v>Proceedings of the Japan Academy Series A: Mathematical Sciences</v>
          </cell>
        </row>
        <row r="20509">
          <cell r="B20509" t="str">
            <v>0386-2208</v>
          </cell>
          <cell r="C20509" t="str">
            <v>1349-2896</v>
          </cell>
          <cell r="D20509" t="str">
            <v>Proceedings of the Japan Academy Series B: Physical and Biological Sciences</v>
          </cell>
        </row>
        <row r="20510">
          <cell r="B20510" t="str">
            <v>1407-009X</v>
          </cell>
          <cell r="D20510" t="str">
            <v>Proceedings of the Latvian Academy of Sciences, Section B: Natural, Exact, and Applied Sciences</v>
          </cell>
        </row>
        <row r="20511">
          <cell r="B20511" t="str">
            <v>0370-047X</v>
          </cell>
          <cell r="D20511" t="str">
            <v>Proceedings of the Linnean Society of New South Wales</v>
          </cell>
        </row>
        <row r="20512">
          <cell r="B20512" t="str">
            <v>0024-6115</v>
          </cell>
          <cell r="C20512" t="str">
            <v>1460-244X</v>
          </cell>
          <cell r="D20512" t="str">
            <v>Proceedings of the London Mathematical Society</v>
          </cell>
        </row>
        <row r="20513">
          <cell r="B20513" t="str">
            <v>0958-8442</v>
          </cell>
          <cell r="D20513" t="str">
            <v>Proceedings of the Musical Association</v>
          </cell>
        </row>
        <row r="20514">
          <cell r="B20514" t="str">
            <v>0369-8203</v>
          </cell>
          <cell r="C20514" t="str">
            <v>2250-1762</v>
          </cell>
          <cell r="D20514" t="str">
            <v>Proceedings of the National Academy of Sciences India Section A - Physical Sciences</v>
          </cell>
        </row>
        <row r="20515">
          <cell r="B20515" t="str">
            <v>0369-8211</v>
          </cell>
          <cell r="C20515" t="str">
            <v>2250-1746</v>
          </cell>
          <cell r="D20515" t="str">
            <v>Proceedings of the National Academy of Sciences India Section B - Biological Sciences</v>
          </cell>
        </row>
        <row r="20516">
          <cell r="B20516" t="str">
            <v>0027-8424</v>
          </cell>
          <cell r="C20516" t="str">
            <v>1091-6490</v>
          </cell>
          <cell r="D20516" t="str">
            <v>Proceedings of the National Academy of Sciences of the United States of America</v>
          </cell>
        </row>
        <row r="20517">
          <cell r="B20517" t="str">
            <v>0255-6588</v>
          </cell>
          <cell r="D20517" t="str">
            <v>Proceedings of the National Science Council, Republic of China, Part A: Physical Science and Engineering</v>
          </cell>
        </row>
        <row r="20518">
          <cell r="B20518" t="str">
            <v>0255-6596</v>
          </cell>
          <cell r="D20518" t="str">
            <v>Proceedings of the National Science Council, Republic of China. Part B, Life sciences</v>
          </cell>
        </row>
        <row r="20519">
          <cell r="B20519" t="str">
            <v>0029-6651</v>
          </cell>
          <cell r="C20519" t="str">
            <v>1475-2719</v>
          </cell>
          <cell r="D20519" t="str">
            <v>Proceedings of the Nutrition Society</v>
          </cell>
        </row>
        <row r="20520">
          <cell r="B20520" t="str">
            <v>0884-5891</v>
          </cell>
          <cell r="D20520" t="str">
            <v>Proceedings of the Ocean Drilling Program: Scientific Results</v>
          </cell>
        </row>
        <row r="20521">
          <cell r="B20521" t="str">
            <v>0377-2969</v>
          </cell>
          <cell r="D20521" t="str">
            <v>Proceedings of the Pakistan Academy of Sciences</v>
          </cell>
        </row>
        <row r="20522">
          <cell r="B20522" t="str">
            <v>0953-0932</v>
          </cell>
          <cell r="D20522" t="str">
            <v>Proceedings of the Royal College of Physicians of Edinburgh</v>
          </cell>
        </row>
        <row r="20523">
          <cell r="B20523" t="str">
            <v>0035-8991</v>
          </cell>
          <cell r="C20523" t="str">
            <v>2009-0048</v>
          </cell>
          <cell r="D20523" t="str">
            <v>Proceedings of the Royal Irish Academy, Section C: Archaeology, Celtic Studies, History, Linguistics and Literature</v>
          </cell>
        </row>
        <row r="20524">
          <cell r="B20524" t="str">
            <v>0035-8983</v>
          </cell>
          <cell r="D20524" t="str">
            <v>Proceedings of the Royal Irish Academy. Section B: Biological, geological, and chemical science</v>
          </cell>
        </row>
        <row r="20525">
          <cell r="B20525" t="str">
            <v>1364-5021</v>
          </cell>
          <cell r="C20525" t="str">
            <v>1471-2946</v>
          </cell>
          <cell r="D20525" t="str">
            <v>Proceedings of the Royal Society A: Mathematical, Physical and Engineering Sciences</v>
          </cell>
        </row>
        <row r="20526">
          <cell r="B20526" t="str">
            <v>0962-8452</v>
          </cell>
          <cell r="C20526" t="str">
            <v>1471-2954</v>
          </cell>
          <cell r="D20526" t="str">
            <v>Proceedings of the Royal Society B: Biological Sciences</v>
          </cell>
        </row>
        <row r="20527">
          <cell r="B20527" t="str">
            <v>0308-2105</v>
          </cell>
          <cell r="C20527" t="str">
            <v>1473-7124</v>
          </cell>
          <cell r="D20527" t="str">
            <v>Proceedings of the Royal Society of Edinburgh Section A: Mathematics</v>
          </cell>
        </row>
        <row r="20528">
          <cell r="B20528" t="str">
            <v>0035-9157</v>
          </cell>
          <cell r="D20528" t="str">
            <v>Proceedings of the Royal Society of Medicine</v>
          </cell>
        </row>
        <row r="20529">
          <cell r="B20529" t="str">
            <v>0080-469X</v>
          </cell>
          <cell r="D20529" t="str">
            <v>Proceedings of the Royal Society of Queensland</v>
          </cell>
        </row>
        <row r="20530">
          <cell r="B20530" t="str">
            <v>0035-9211</v>
          </cell>
          <cell r="D20530" t="str">
            <v>Proceedings of the Royal Society of Victoria</v>
          </cell>
        </row>
        <row r="20531">
          <cell r="B20531" t="str">
            <v>0036-1496</v>
          </cell>
          <cell r="D20531" t="str">
            <v>Proceedings of the SID</v>
          </cell>
        </row>
        <row r="20532">
          <cell r="B20532" t="str">
            <v>0037-9727</v>
          </cell>
          <cell r="D20532" t="str">
            <v>Proceedings of the Society for Experimental Biology and Medicine. Society for Experimental Biology and Medicine (New York, N. Y.)</v>
          </cell>
        </row>
        <row r="20533">
          <cell r="B20533" t="str">
            <v>0734-1768</v>
          </cell>
          <cell r="D20533" t="str">
            <v>Proceedings of the Society for Information Display</v>
          </cell>
        </row>
        <row r="20534">
          <cell r="B20534" t="str">
            <v>0092-699X</v>
          </cell>
          <cell r="D20534" t="str">
            <v>Proceedings of the staff meetings. Mayo Clinic</v>
          </cell>
        </row>
        <row r="20535">
          <cell r="B20535" t="str">
            <v>0081-5438</v>
          </cell>
          <cell r="D20535" t="str">
            <v>Proceedings of the Steklov Institute of Mathematics</v>
          </cell>
        </row>
        <row r="20536">
          <cell r="B20536" t="str">
            <v>0083-8969</v>
          </cell>
          <cell r="D20536" t="str">
            <v>Proceedings of the Western Pharmacology Society</v>
          </cell>
        </row>
        <row r="20537">
          <cell r="B20537" t="str">
            <v>0044-0604</v>
          </cell>
          <cell r="D20537" t="str">
            <v>Proceedings of the Yorkshire Geological Society</v>
          </cell>
        </row>
        <row r="20538">
          <cell r="B20538" t="str">
            <v>1135-5948</v>
          </cell>
          <cell r="C20538" t="str">
            <v>1989-7553</v>
          </cell>
          <cell r="D20538" t="str">
            <v>Procesamiento de Lenguaje Natural</v>
          </cell>
        </row>
        <row r="20539">
          <cell r="B20539" t="str">
            <v>1359-5113</v>
          </cell>
          <cell r="D20539" t="str">
            <v>Process Biochemistry</v>
          </cell>
        </row>
        <row r="20540">
          <cell r="B20540" t="str">
            <v>0924-3089</v>
          </cell>
          <cell r="D20540" t="str">
            <v>Process Control and Quality</v>
          </cell>
        </row>
        <row r="20541">
          <cell r="B20541" t="str">
            <v>0748-3236</v>
          </cell>
          <cell r="D20541" t="str">
            <v>Process Control News (for the Pulp and Paper Industries)</v>
          </cell>
        </row>
        <row r="20542">
          <cell r="B20542" t="str">
            <v>0370-1859</v>
          </cell>
          <cell r="D20542" t="str">
            <v>Process Engineering</v>
          </cell>
        </row>
        <row r="20543">
          <cell r="B20543" t="str">
            <v>1572-4409</v>
          </cell>
          <cell r="D20543" t="str">
            <v>Process Metallurgy</v>
          </cell>
        </row>
        <row r="20544">
          <cell r="B20544" t="str">
            <v>0957-5820</v>
          </cell>
          <cell r="C20544" t="str">
            <v>1744-3598</v>
          </cell>
          <cell r="D20544" t="str">
            <v>Process Safety and Environmental Protection: Transactions of the Institution of Chemical Engineers, Part B</v>
          </cell>
        </row>
        <row r="20545">
          <cell r="B20545" t="str">
            <v>1066-8527</v>
          </cell>
          <cell r="C20545" t="str">
            <v>1547-5913</v>
          </cell>
          <cell r="D20545" t="str">
            <v>Process Safety Progress</v>
          </cell>
        </row>
        <row r="20546">
          <cell r="B20546" t="str">
            <v>1874-5970</v>
          </cell>
          <cell r="D20546" t="str">
            <v>Process Systems Engineering</v>
          </cell>
        </row>
        <row r="20547">
          <cell r="B20547" t="str">
            <v>0921-8610</v>
          </cell>
          <cell r="D20547" t="str">
            <v>Process Technol</v>
          </cell>
        </row>
        <row r="20548">
          <cell r="B20548" t="str">
            <v>1820-6131</v>
          </cell>
          <cell r="C20548" t="str">
            <v>2406-1034</v>
          </cell>
          <cell r="D20548" t="str">
            <v>Processing and Application of Ceramics</v>
          </cell>
        </row>
        <row r="20549">
          <cell r="B20549" t="str">
            <v>0103-6513</v>
          </cell>
          <cell r="D20549" t="str">
            <v>Producao</v>
          </cell>
        </row>
        <row r="20550">
          <cell r="B20550" t="str">
            <v>0032-9754</v>
          </cell>
          <cell r="D20550" t="str">
            <v>Product engineering</v>
          </cell>
        </row>
        <row r="20551">
          <cell r="B20551" t="str">
            <v>0032-9762</v>
          </cell>
          <cell r="D20551" t="str">
            <v>Product Finishing (London)</v>
          </cell>
        </row>
        <row r="20552">
          <cell r="B20552" t="str">
            <v>0897-8336</v>
          </cell>
          <cell r="D20552" t="str">
            <v>Production and Inventory Management Journal</v>
          </cell>
        </row>
        <row r="20553">
          <cell r="B20553" t="str">
            <v>0032-9843</v>
          </cell>
          <cell r="D20553" t="str">
            <v>Production and inventory management Washington, D.C.</v>
          </cell>
        </row>
        <row r="20554">
          <cell r="C20554" t="str">
            <v>2169-3277</v>
          </cell>
          <cell r="D20554" t="str">
            <v>Production and Manufacturing Research</v>
          </cell>
        </row>
        <row r="20555">
          <cell r="B20555" t="str">
            <v>1059-1478</v>
          </cell>
          <cell r="D20555" t="str">
            <v>Production and Operations Management</v>
          </cell>
        </row>
        <row r="20556">
          <cell r="B20556" t="str">
            <v>0032-9851</v>
          </cell>
          <cell r="D20556" t="str">
            <v>Production Engineer London</v>
          </cell>
        </row>
        <row r="20557">
          <cell r="B20557" t="str">
            <v>0146-1737</v>
          </cell>
          <cell r="D20557" t="str">
            <v>Production engineering</v>
          </cell>
        </row>
        <row r="20558">
          <cell r="B20558" t="str">
            <v>0944-6524</v>
          </cell>
          <cell r="D20558" t="str">
            <v>Production Engineering</v>
          </cell>
        </row>
        <row r="20559">
          <cell r="B20559" t="str">
            <v>0032-9878</v>
          </cell>
          <cell r="D20559" t="str">
            <v>Production Journal</v>
          </cell>
        </row>
        <row r="20560">
          <cell r="B20560" t="str">
            <v>0953-7287</v>
          </cell>
          <cell r="C20560" t="str">
            <v>1366-5871</v>
          </cell>
          <cell r="D20560" t="str">
            <v>Production Planning and Control</v>
          </cell>
        </row>
        <row r="20561">
          <cell r="B20561" t="str">
            <v>0990-0632</v>
          </cell>
          <cell r="C20561" t="str">
            <v>1152-5428</v>
          </cell>
          <cell r="D20561" t="str">
            <v>Productions Animales</v>
          </cell>
        </row>
        <row r="20562">
          <cell r="B20562" t="str">
            <v>1868-8519</v>
          </cell>
          <cell r="D20562" t="str">
            <v>Productivity Management</v>
          </cell>
        </row>
        <row r="20563">
          <cell r="B20563" t="str">
            <v>0032-9940</v>
          </cell>
          <cell r="D20563" t="str">
            <v>Products Finishing (Cincinnati)</v>
          </cell>
        </row>
        <row r="20564">
          <cell r="B20564" t="str">
            <v>0032-9959</v>
          </cell>
          <cell r="D20564" t="str">
            <v>Produits &amp; problemes pharmaceutiques</v>
          </cell>
        </row>
        <row r="20565">
          <cell r="B20565" t="str">
            <v>0370-1565</v>
          </cell>
          <cell r="D20565" t="str">
            <v>Produits pharmaceutiques</v>
          </cell>
        </row>
        <row r="20566">
          <cell r="B20566" t="str">
            <v>0122-0977</v>
          </cell>
          <cell r="D20566" t="str">
            <v>Profamilia : planificacion, poblacion y desarollo</v>
          </cell>
        </row>
        <row r="20567">
          <cell r="B20567" t="str">
            <v>1386-6710</v>
          </cell>
          <cell r="C20567" t="str">
            <v>1699-2407</v>
          </cell>
          <cell r="D20567" t="str">
            <v>Profesional de la Informacion</v>
          </cell>
        </row>
        <row r="20568">
          <cell r="B20568" t="str">
            <v>1138-414X</v>
          </cell>
          <cell r="D20568" t="str">
            <v>Profesorado</v>
          </cell>
        </row>
        <row r="20569">
          <cell r="B20569" t="str">
            <v>1080-7446</v>
          </cell>
          <cell r="C20569" t="str">
            <v>1525-318X</v>
          </cell>
          <cell r="D20569" t="str">
            <v>Professional Animal Scientist</v>
          </cell>
        </row>
        <row r="20570">
          <cell r="B20570" t="str">
            <v>0964-4156</v>
          </cell>
          <cell r="D20570" t="str">
            <v>Professional care of mother and child</v>
          </cell>
        </row>
        <row r="20571">
          <cell r="B20571" t="str">
            <v>1932-8087</v>
          </cell>
          <cell r="D20571" t="str">
            <v>Professional Case Management</v>
          </cell>
        </row>
        <row r="20572">
          <cell r="B20572" t="str">
            <v>1941-5257</v>
          </cell>
          <cell r="D20572" t="str">
            <v>Professional Development in Education</v>
          </cell>
        </row>
        <row r="20573">
          <cell r="B20573" t="str">
            <v>0953-6639</v>
          </cell>
          <cell r="D20573" t="str">
            <v>Professional Engineering</v>
          </cell>
        </row>
        <row r="20574">
          <cell r="B20574" t="str">
            <v>1063-6579</v>
          </cell>
          <cell r="D20574" t="str">
            <v>Professional ethics (Gainesville, Fla.)</v>
          </cell>
        </row>
        <row r="20575">
          <cell r="B20575" t="str">
            <v>0033-0124</v>
          </cell>
          <cell r="C20575" t="str">
            <v>1467-9272</v>
          </cell>
          <cell r="D20575" t="str">
            <v>Professional Geographer</v>
          </cell>
        </row>
        <row r="20576">
          <cell r="B20576" t="str">
            <v>0266-8130</v>
          </cell>
          <cell r="D20576" t="str">
            <v>Professional nurse (London, England)</v>
          </cell>
        </row>
        <row r="20577">
          <cell r="B20577" t="str">
            <v>0073-6937</v>
          </cell>
          <cell r="D20577" t="str">
            <v>Professional Paper of the Indiana State University, Department of Geography, Geology and Anthropology</v>
          </cell>
        </row>
        <row r="20578">
          <cell r="B20578" t="str">
            <v>1612-0485</v>
          </cell>
          <cell r="D20578" t="str">
            <v>Professional Papermaking</v>
          </cell>
        </row>
        <row r="20579">
          <cell r="B20579" t="str">
            <v>0308-4205</v>
          </cell>
          <cell r="D20579" t="str">
            <v>Professional Printer</v>
          </cell>
        </row>
        <row r="20580">
          <cell r="B20580" t="str">
            <v>0735-7028</v>
          </cell>
          <cell r="D20580" t="str">
            <v>Professional Psychology: Research and Practice</v>
          </cell>
        </row>
        <row r="20581">
          <cell r="B20581" t="str">
            <v>0099-0027</v>
          </cell>
          <cell r="D20581" t="str">
            <v>Professional safety</v>
          </cell>
        </row>
        <row r="20582">
          <cell r="B20582" t="str">
            <v>0033-0205</v>
          </cell>
          <cell r="D20582" t="str">
            <v>Professioni infermieristiche</v>
          </cell>
        </row>
        <row r="20583">
          <cell r="C20583" t="str">
            <v>1893-1049</v>
          </cell>
          <cell r="D20583" t="str">
            <v>Professions and Professionalism</v>
          </cell>
        </row>
        <row r="20584">
          <cell r="B20584" t="str">
            <v>2305-4948</v>
          </cell>
          <cell r="C20584" t="str">
            <v>2309-513X</v>
          </cell>
          <cell r="D20584" t="str">
            <v>Profilakticheskaya Meditsina</v>
          </cell>
        </row>
        <row r="20585">
          <cell r="B20585" t="str">
            <v>1931-9592</v>
          </cell>
          <cell r="D20585" t="str">
            <v>Profiles in healthcare communications.</v>
          </cell>
        </row>
        <row r="20586">
          <cell r="B20586" t="str">
            <v>1040-7480</v>
          </cell>
          <cell r="D20586" t="str">
            <v>Profiles in healthcare marketing</v>
          </cell>
        </row>
        <row r="20587">
          <cell r="B20587" t="str">
            <v>0275-9632</v>
          </cell>
          <cell r="D20587" t="str">
            <v>Profiles in hospital marketing</v>
          </cell>
        </row>
        <row r="20588">
          <cell r="B20588" t="str">
            <v>1871-5125</v>
          </cell>
          <cell r="D20588" t="str">
            <v>Profiles of Drug Substances, Excipients and Related Methodology</v>
          </cell>
        </row>
        <row r="20589">
          <cell r="B20589" t="str">
            <v>0104-5687</v>
          </cell>
          <cell r="D20589" t="str">
            <v>Pro-fono : revista de atualizacao cientifica</v>
          </cell>
        </row>
        <row r="20590">
          <cell r="B20590" t="str">
            <v>0033-0337</v>
          </cell>
          <cell r="D20590" t="str">
            <v>Program</v>
          </cell>
        </row>
        <row r="20591">
          <cell r="B20591" t="str">
            <v>0098-1559</v>
          </cell>
          <cell r="D20591" t="str">
            <v>Program notes (Association of University Programs.)</v>
          </cell>
        </row>
        <row r="20592">
          <cell r="B20592" t="str">
            <v>0361-7688</v>
          </cell>
          <cell r="C20592" t="str">
            <v>1608-3261</v>
          </cell>
          <cell r="D20592" t="str">
            <v>Programming and Computer Software</v>
          </cell>
        </row>
        <row r="20593">
          <cell r="B20593" t="str">
            <v>0132-3474</v>
          </cell>
          <cell r="D20593" t="str">
            <v>Programmirovanie</v>
          </cell>
        </row>
        <row r="20594">
          <cell r="B20594" t="str">
            <v>1166-7087</v>
          </cell>
          <cell r="D20594" t="str">
            <v>Progres en Urologie</v>
          </cell>
        </row>
        <row r="20595">
          <cell r="B20595" t="str">
            <v>1761-676X</v>
          </cell>
          <cell r="D20595" t="str">
            <v>Progres en Urologie - FMC</v>
          </cell>
        </row>
        <row r="20596">
          <cell r="B20596" t="str">
            <v>0304-5013</v>
          </cell>
          <cell r="C20596" t="str">
            <v>1578-1453</v>
          </cell>
          <cell r="D20596" t="str">
            <v>Progresos en Obstetricia y Ginecologia</v>
          </cell>
        </row>
        <row r="20597">
          <cell r="B20597" t="str">
            <v>0376-0421</v>
          </cell>
          <cell r="D20597" t="str">
            <v>Progress in Aerospace Sciences</v>
          </cell>
        </row>
        <row r="20598">
          <cell r="B20598" t="str">
            <v>1786-335X</v>
          </cell>
          <cell r="D20598" t="str">
            <v>Progress in Agricultural Engineering Sciences</v>
          </cell>
        </row>
        <row r="20599">
          <cell r="B20599" t="str">
            <v>0079-6034</v>
          </cell>
          <cell r="D20599" t="str">
            <v>Progress in Allergy</v>
          </cell>
        </row>
        <row r="20600">
          <cell r="B20600" t="str">
            <v>0891-5784</v>
          </cell>
          <cell r="D20600" t="str">
            <v>Progress in Anesthesiology</v>
          </cell>
        </row>
        <row r="20601">
          <cell r="B20601" t="str">
            <v>2192-6352</v>
          </cell>
          <cell r="C20601" t="str">
            <v>2192-6360</v>
          </cell>
          <cell r="D20601" t="str">
            <v>Progress in Artificial Intelligence</v>
          </cell>
        </row>
        <row r="20602">
          <cell r="B20602" t="str">
            <v>0099-037X</v>
          </cell>
          <cell r="D20602" t="str">
            <v>Progress in behavior modification</v>
          </cell>
        </row>
        <row r="20603">
          <cell r="B20603" t="str">
            <v>1000-3282</v>
          </cell>
          <cell r="D20603" t="str">
            <v>Progress in Biochemistry and Biophysics</v>
          </cell>
        </row>
        <row r="20604">
          <cell r="B20604" t="str">
            <v>0096-4174</v>
          </cell>
          <cell r="D20604" t="str">
            <v>Progress in biophysics and biophysical chemistry</v>
          </cell>
        </row>
        <row r="20605">
          <cell r="B20605" t="str">
            <v>0079-6107</v>
          </cell>
          <cell r="D20605" t="str">
            <v>Progress in Biophysics and Molecular Biology</v>
          </cell>
        </row>
        <row r="20606">
          <cell r="B20606" t="str">
            <v>0921-0423</v>
          </cell>
          <cell r="D20606" t="str">
            <v>Progress in Biotechnology</v>
          </cell>
        </row>
        <row r="20607">
          <cell r="B20607" t="str">
            <v>0079-6123</v>
          </cell>
          <cell r="D20607" t="str">
            <v>Progress in Brain Research</v>
          </cell>
        </row>
        <row r="20608">
          <cell r="B20608" t="str">
            <v>0033-0620</v>
          </cell>
          <cell r="C20608" t="str">
            <v>1532-8643</v>
          </cell>
          <cell r="D20608" t="str">
            <v>Progress in Cardiovascular Diseases</v>
          </cell>
        </row>
        <row r="20609">
          <cell r="B20609" t="str">
            <v>0889-7204</v>
          </cell>
          <cell r="D20609" t="str">
            <v>Progress in cardiovascular nursing</v>
          </cell>
        </row>
        <row r="20610">
          <cell r="B20610" t="str">
            <v>1087-2957</v>
          </cell>
          <cell r="D20610" t="str">
            <v>Progress in cell cycle research</v>
          </cell>
        </row>
        <row r="20611">
          <cell r="B20611" t="str">
            <v>1005-281X</v>
          </cell>
          <cell r="D20611" t="str">
            <v>Progress in Chemistry</v>
          </cell>
        </row>
        <row r="20612">
          <cell r="B20612" t="str">
            <v>0361-7742</v>
          </cell>
          <cell r="D20612" t="str">
            <v>Progress in Clinical and Biological Research</v>
          </cell>
        </row>
        <row r="20613">
          <cell r="B20613" t="str">
            <v>0340-255X</v>
          </cell>
          <cell r="D20613" t="str">
            <v>Progress in Colloid and Polymer Science</v>
          </cell>
        </row>
        <row r="20614">
          <cell r="B20614" t="str">
            <v>2008-2134</v>
          </cell>
          <cell r="C20614" t="str">
            <v>2383-1790</v>
          </cell>
          <cell r="D20614" t="str">
            <v>Progress in Color, Colorants and Coatings</v>
          </cell>
        </row>
        <row r="20615">
          <cell r="B20615" t="str">
            <v>1557-0541</v>
          </cell>
          <cell r="C20615" t="str">
            <v>1557-055X</v>
          </cell>
          <cell r="D20615" t="str">
            <v>Progress in Community Health Partnerships: Research, Education, and Action</v>
          </cell>
        </row>
        <row r="20616">
          <cell r="B20616" t="str">
            <v>1468-4349</v>
          </cell>
          <cell r="C20616" t="str">
            <v>1741-5233</v>
          </cell>
          <cell r="D20616" t="str">
            <v>Progress in Computational Fluid Dynamics</v>
          </cell>
        </row>
        <row r="20617">
          <cell r="B20617" t="str">
            <v>0146-3535</v>
          </cell>
          <cell r="D20617" t="str">
            <v>Progress in Crystal Growth and Characterization</v>
          </cell>
        </row>
        <row r="20618">
          <cell r="B20618" t="str">
            <v>0960-8974</v>
          </cell>
          <cell r="D20618" t="str">
            <v>Progress in Crystal Growth and Characterization of Materials</v>
          </cell>
        </row>
        <row r="20619">
          <cell r="B20619" t="str">
            <v>1464-9934</v>
          </cell>
          <cell r="C20619" t="str">
            <v>1477-027X</v>
          </cell>
          <cell r="D20619" t="str">
            <v>Progress in Development Studies</v>
          </cell>
        </row>
        <row r="20620">
          <cell r="B20620" t="str">
            <v>0071-786X</v>
          </cell>
          <cell r="D20620" t="str">
            <v>Progress in Drug Research</v>
          </cell>
        </row>
        <row r="20621">
          <cell r="B20621" t="str">
            <v>1070-4698</v>
          </cell>
          <cell r="C20621" t="str">
            <v>1559-8985</v>
          </cell>
          <cell r="D20621" t="str">
            <v>Progress in Electromagnetics Research</v>
          </cell>
        </row>
        <row r="20622">
          <cell r="B20622" t="str">
            <v>1937-6472</v>
          </cell>
          <cell r="D20622" t="str">
            <v>Progress in Electromagnetics Research B</v>
          </cell>
        </row>
        <row r="20623">
          <cell r="B20623" t="str">
            <v>1937-8718</v>
          </cell>
          <cell r="D20623" t="str">
            <v>Progress In Electromagnetics Research C</v>
          </cell>
        </row>
        <row r="20624">
          <cell r="B20624" t="str">
            <v>1937-6480</v>
          </cell>
          <cell r="D20624" t="str">
            <v>Progress In Electromagnetics Research Letters</v>
          </cell>
        </row>
        <row r="20625">
          <cell r="B20625" t="str">
            <v>1937-8726</v>
          </cell>
          <cell r="D20625" t="str">
            <v>Progress In Electromagnetics Research M</v>
          </cell>
        </row>
        <row r="20626">
          <cell r="B20626" t="str">
            <v>0360-1285</v>
          </cell>
          <cell r="D20626" t="str">
            <v>Progress in Energy and Combustion Science</v>
          </cell>
        </row>
        <row r="20627">
          <cell r="B20627" t="str">
            <v>1056-7151</v>
          </cell>
          <cell r="D20627" t="str">
            <v>Progress in experimental personality &amp; psychopathology research</v>
          </cell>
        </row>
        <row r="20628">
          <cell r="B20628" t="str">
            <v>0079-6255</v>
          </cell>
          <cell r="D20628" t="str">
            <v>Progress in experimental personality research</v>
          </cell>
        </row>
        <row r="20629">
          <cell r="B20629" t="str">
            <v>0079-6263</v>
          </cell>
          <cell r="D20629" t="str">
            <v>Progress in Experimental Tumor Research</v>
          </cell>
        </row>
        <row r="20630">
          <cell r="B20630" t="str">
            <v>0306-0632</v>
          </cell>
          <cell r="D20630" t="str">
            <v>Progress in Food and Nutrition Science</v>
          </cell>
        </row>
        <row r="20631">
          <cell r="B20631" t="str">
            <v>0955-2235</v>
          </cell>
          <cell r="D20631" t="str">
            <v>Progress in Growth Factor Research</v>
          </cell>
        </row>
        <row r="20632">
          <cell r="B20632" t="str">
            <v>0959-6380</v>
          </cell>
          <cell r="D20632" t="str">
            <v>Progress in Heterocyclic Chemistry</v>
          </cell>
        </row>
        <row r="20633">
          <cell r="B20633" t="str">
            <v>0079-6336</v>
          </cell>
          <cell r="D20633" t="str">
            <v>Progress in Histochemistry and Cytochemistry</v>
          </cell>
        </row>
        <row r="20634">
          <cell r="B20634" t="str">
            <v>0309-1325</v>
          </cell>
          <cell r="C20634" t="str">
            <v>1477-0288</v>
          </cell>
          <cell r="D20634" t="str">
            <v>Progress in Human Geography</v>
          </cell>
        </row>
        <row r="20635">
          <cell r="B20635" t="str">
            <v>1564-0655</v>
          </cell>
          <cell r="D20635" t="str">
            <v>Progress in human reproduction research</v>
          </cell>
        </row>
        <row r="20636">
          <cell r="B20636" t="str">
            <v>1476-8917</v>
          </cell>
          <cell r="C20636" t="str">
            <v>1478-8764</v>
          </cell>
          <cell r="D20636" t="str">
            <v>Progress in Industrial Ecology</v>
          </cell>
        </row>
        <row r="20637">
          <cell r="B20637" t="str">
            <v>0079-6352</v>
          </cell>
          <cell r="D20637" t="str">
            <v>Progress in Industrial Microbiology</v>
          </cell>
        </row>
        <row r="20638">
          <cell r="B20638" t="str">
            <v>1349-8614</v>
          </cell>
          <cell r="C20638" t="str">
            <v>1349-8606</v>
          </cell>
          <cell r="D20638" t="str">
            <v>Progress in Informatics</v>
          </cell>
        </row>
        <row r="20639">
          <cell r="B20639" t="str">
            <v>0079-6379</v>
          </cell>
          <cell r="D20639" t="str">
            <v>Progress in Inorganic Chemistry</v>
          </cell>
        </row>
        <row r="20640">
          <cell r="B20640" t="str">
            <v>1745-8862</v>
          </cell>
          <cell r="D20640" t="str">
            <v>Progress in International Business Research</v>
          </cell>
        </row>
        <row r="20641">
          <cell r="B20641" t="str">
            <v>0163-7827</v>
          </cell>
          <cell r="D20641" t="str">
            <v>Progress in Lipid Research</v>
          </cell>
        </row>
        <row r="20642">
          <cell r="B20642" t="str">
            <v>1060-913X</v>
          </cell>
          <cell r="D20642" t="str">
            <v>Progress in Liver Diseases</v>
          </cell>
        </row>
        <row r="20643">
          <cell r="B20643" t="str">
            <v>0079-6417</v>
          </cell>
          <cell r="D20643" t="str">
            <v>Progress in Low Temperature Physics</v>
          </cell>
        </row>
        <row r="20644">
          <cell r="B20644" t="str">
            <v>0079-6425</v>
          </cell>
          <cell r="D20644" t="str">
            <v>Progress in Materials Science</v>
          </cell>
        </row>
        <row r="20645">
          <cell r="B20645" t="str">
            <v>0743-1643</v>
          </cell>
          <cell r="C20645" t="str">
            <v>2296-505X</v>
          </cell>
          <cell r="D20645" t="str">
            <v>Progress in Mathematics</v>
          </cell>
        </row>
        <row r="20646">
          <cell r="B20646" t="str">
            <v>0079-6468</v>
          </cell>
          <cell r="D20646" t="str">
            <v>Progress in Medicinal Chemistry</v>
          </cell>
        </row>
        <row r="20647">
          <cell r="B20647" t="str">
            <v>0502-8205</v>
          </cell>
          <cell r="D20647" t="str">
            <v>Progress in Metal Physics</v>
          </cell>
        </row>
        <row r="20648">
          <cell r="B20648" t="str">
            <v>0079-6484</v>
          </cell>
          <cell r="D20648" t="str">
            <v>Progress in molecular and subcellular biology</v>
          </cell>
        </row>
        <row r="20649">
          <cell r="B20649" t="str">
            <v>1877-1173</v>
          </cell>
          <cell r="D20649" t="str">
            <v>Progress in Molecular Biology and Translational Science</v>
          </cell>
        </row>
        <row r="20650">
          <cell r="B20650" t="str">
            <v>1002-0071</v>
          </cell>
          <cell r="D20650" t="str">
            <v>Progress in Natural Science: Materials International</v>
          </cell>
        </row>
        <row r="20651">
          <cell r="B20651" t="str">
            <v>0301-0082</v>
          </cell>
          <cell r="D20651" t="str">
            <v>Progress in Neurobiology</v>
          </cell>
        </row>
        <row r="20652">
          <cell r="B20652" t="str">
            <v>0079-6492</v>
          </cell>
          <cell r="D20652" t="str">
            <v>Progress in Neurological Surgery</v>
          </cell>
        </row>
        <row r="20653">
          <cell r="B20653" t="str">
            <v>1367-7543</v>
          </cell>
          <cell r="D20653" t="str">
            <v>Progress in Neurology and Psychiatry</v>
          </cell>
        </row>
        <row r="20654">
          <cell r="B20654" t="str">
            <v>0364-7722</v>
          </cell>
          <cell r="D20654" t="str">
            <v>Progress in Neuro-Psychopharmacology</v>
          </cell>
        </row>
        <row r="20655">
          <cell r="B20655" t="str">
            <v>0278-5846</v>
          </cell>
          <cell r="D20655" t="str">
            <v>Progress in Neuro-Psychopharmacology and Biological Psychiatry</v>
          </cell>
        </row>
        <row r="20656">
          <cell r="B20656" t="str">
            <v>1748-2321</v>
          </cell>
          <cell r="D20656" t="str">
            <v>Progress in Neurotherapeutics and Neuropsychopharmacology</v>
          </cell>
        </row>
        <row r="20657">
          <cell r="B20657" t="str">
            <v>0149-1970</v>
          </cell>
          <cell r="D20657" t="str">
            <v>Progress in Nuclear Energy</v>
          </cell>
        </row>
        <row r="20658">
          <cell r="B20658" t="str">
            <v>0079-6565</v>
          </cell>
          <cell r="D20658" t="str">
            <v>Progress in Nuclear Magnetic Resonance Spectroscopy</v>
          </cell>
        </row>
        <row r="20659">
          <cell r="B20659" t="str">
            <v>0079-6603</v>
          </cell>
          <cell r="D20659" t="str">
            <v>Progress in Nucleic Acid Research and Molecular Biology</v>
          </cell>
        </row>
        <row r="20660">
          <cell r="B20660" t="str">
            <v>1129-8723</v>
          </cell>
          <cell r="D20660" t="str">
            <v>Progress in Nutrition</v>
          </cell>
        </row>
        <row r="20661">
          <cell r="B20661" t="str">
            <v>0079-6611</v>
          </cell>
          <cell r="D20661" t="str">
            <v>Progress in Oceanography</v>
          </cell>
        </row>
        <row r="20662">
          <cell r="B20662" t="str">
            <v>0079-6638</v>
          </cell>
          <cell r="D20662" t="str">
            <v>Progress in Optics</v>
          </cell>
        </row>
        <row r="20663">
          <cell r="B20663" t="str">
            <v>0300-9440</v>
          </cell>
          <cell r="D20663" t="str">
            <v>Progress in Organic Coatings</v>
          </cell>
        </row>
        <row r="20664">
          <cell r="B20664" t="str">
            <v>1723-7785</v>
          </cell>
          <cell r="D20664" t="str">
            <v>Progress in Orthodontics</v>
          </cell>
        </row>
        <row r="20665">
          <cell r="B20665" t="str">
            <v>0969-9260</v>
          </cell>
          <cell r="D20665" t="str">
            <v>Progress in Palliative Care</v>
          </cell>
        </row>
        <row r="20666">
          <cell r="B20666" t="str">
            <v>1061-1452</v>
          </cell>
          <cell r="D20666" t="str">
            <v>Progress in Paper Recycling</v>
          </cell>
        </row>
        <row r="20667">
          <cell r="B20667" t="str">
            <v>0146-6410</v>
          </cell>
          <cell r="D20667" t="str">
            <v>Progress in Particle and Nuclear Physics</v>
          </cell>
        </row>
        <row r="20668">
          <cell r="B20668" t="str">
            <v>1058-9813</v>
          </cell>
          <cell r="D20668" t="str">
            <v>Progress in Pediatric Cardiology</v>
          </cell>
        </row>
        <row r="20669">
          <cell r="B20669" t="str">
            <v>1464-3456</v>
          </cell>
          <cell r="D20669" t="str">
            <v>Progress in Pharmaceutical and Biomedical Analysis</v>
          </cell>
        </row>
        <row r="20670">
          <cell r="B20670" t="str">
            <v>1062-7995</v>
          </cell>
          <cell r="D20670" t="str">
            <v>Progress in Photovoltaics: Research and Applications</v>
          </cell>
        </row>
        <row r="20671">
          <cell r="B20671" t="str">
            <v>0309-1333</v>
          </cell>
          <cell r="D20671" t="str">
            <v>Progress in Physical Geography</v>
          </cell>
        </row>
        <row r="20672">
          <cell r="B20672" t="str">
            <v>0305-9006</v>
          </cell>
          <cell r="D20672" t="str">
            <v>Progress in Planning</v>
          </cell>
        </row>
        <row r="20673">
          <cell r="B20673" t="str">
            <v>0079-6700</v>
          </cell>
          <cell r="D20673" t="str">
            <v>Progress in Polymer Science</v>
          </cell>
        </row>
        <row r="20674">
          <cell r="B20674" t="str">
            <v>0555-4241</v>
          </cell>
          <cell r="D20674" t="str">
            <v>Progress in psychotherapy</v>
          </cell>
        </row>
        <row r="20675">
          <cell r="B20675" t="str">
            <v>0079-6727</v>
          </cell>
          <cell r="D20675" t="str">
            <v>Progress in Quantum Electronics</v>
          </cell>
        </row>
        <row r="20676">
          <cell r="B20676" t="str">
            <v>0079-6743</v>
          </cell>
          <cell r="D20676" t="str">
            <v>Progress in Reaction Kinetics</v>
          </cell>
        </row>
        <row r="20677">
          <cell r="B20677" t="str">
            <v>1468-6783</v>
          </cell>
          <cell r="C20677" t="str">
            <v>1471-406X</v>
          </cell>
          <cell r="D20677" t="str">
            <v>Progress in Reaction Kinetics and Mechanism</v>
          </cell>
        </row>
        <row r="20678">
          <cell r="B20678" t="str">
            <v>1422-2140</v>
          </cell>
          <cell r="D20678" t="str">
            <v>Progress in Respiratory Research</v>
          </cell>
        </row>
        <row r="20679">
          <cell r="B20679" t="str">
            <v>1350-9462</v>
          </cell>
          <cell r="D20679" t="str">
            <v>Progress in Retinal and Eye Research</v>
          </cell>
        </row>
        <row r="20680">
          <cell r="B20680" t="str">
            <v>0278-4327</v>
          </cell>
          <cell r="D20680" t="str">
            <v>Progress in Retinal Research</v>
          </cell>
        </row>
        <row r="20681">
          <cell r="B20681" t="str">
            <v>0266-7320</v>
          </cell>
          <cell r="D20681" t="str">
            <v>Progress in Rubber and Plastics Technology</v>
          </cell>
        </row>
        <row r="20682">
          <cell r="B20682" t="str">
            <v>1477-7606</v>
          </cell>
          <cell r="D20682" t="str">
            <v>Progress in Rubber Plastics Recycling Technology</v>
          </cell>
        </row>
        <row r="20683">
          <cell r="B20683" t="str">
            <v>0079-6786</v>
          </cell>
          <cell r="D20683" t="str">
            <v>Progress in Solid State Chemistry</v>
          </cell>
        </row>
        <row r="20684">
          <cell r="B20684" t="str">
            <v>1671-9379</v>
          </cell>
          <cell r="D20684" t="str">
            <v>Progress in Steel Building Structures</v>
          </cell>
        </row>
        <row r="20685">
          <cell r="B20685" t="str">
            <v>1365-0556</v>
          </cell>
          <cell r="D20685" t="str">
            <v>Progress in Structural Engineering and Materials</v>
          </cell>
        </row>
        <row r="20686">
          <cell r="B20686" t="str">
            <v>1229-3008</v>
          </cell>
          <cell r="D20686" t="str">
            <v>Progress in Superconductivity and Cryogenics (PSAC)/Journal of the Korea Institute of Applied Superconductivity and Cryogenics</v>
          </cell>
        </row>
        <row r="20687">
          <cell r="B20687" t="str">
            <v>0079-6816</v>
          </cell>
          <cell r="D20687" t="str">
            <v>Progress in Surface Science</v>
          </cell>
        </row>
        <row r="20688">
          <cell r="B20688" t="str">
            <v>0079-6832</v>
          </cell>
          <cell r="D20688" t="str">
            <v>Progress in the chemistry of fats and other lipids</v>
          </cell>
        </row>
        <row r="20689">
          <cell r="B20689" t="str">
            <v>2191-7043</v>
          </cell>
          <cell r="D20689" t="str">
            <v>Progress in the chemistry of organic natural products</v>
          </cell>
        </row>
        <row r="20690">
          <cell r="B20690" t="str">
            <v>1526-9248</v>
          </cell>
          <cell r="C20690" t="str">
            <v>2164-6708</v>
          </cell>
          <cell r="D20690" t="str">
            <v>Progress in Transplantation</v>
          </cell>
        </row>
        <row r="20691">
          <cell r="B20691" t="str">
            <v>2296-1887</v>
          </cell>
          <cell r="D20691" t="str">
            <v>Progress in tumor research</v>
          </cell>
        </row>
        <row r="20692">
          <cell r="B20692" t="str">
            <v>0306-6746</v>
          </cell>
          <cell r="D20692" t="str">
            <v>Progress in Water Technology</v>
          </cell>
        </row>
        <row r="20693">
          <cell r="C20693" t="str">
            <v>2050-3911</v>
          </cell>
          <cell r="D20693" t="str">
            <v>Progress of Theoretical and Experimental Physics</v>
          </cell>
        </row>
        <row r="20694">
          <cell r="B20694" t="str">
            <v>0033-068X</v>
          </cell>
          <cell r="C20694" t="str">
            <v>1347-4081</v>
          </cell>
          <cell r="D20694" t="str">
            <v>Progress of Theoretical Physics</v>
          </cell>
        </row>
        <row r="20695">
          <cell r="B20695" t="str">
            <v>0375-9687</v>
          </cell>
          <cell r="D20695" t="str">
            <v>Progress of Theoretical Physics Supplement</v>
          </cell>
        </row>
        <row r="20696">
          <cell r="B20696" t="str">
            <v>1896-5644</v>
          </cell>
          <cell r="D20696" t="str">
            <v>Progress on Chemistry and Application of Chitin and its Derivatives</v>
          </cell>
        </row>
        <row r="20697">
          <cell r="B20697" t="str">
            <v>1129-8758</v>
          </cell>
          <cell r="D20697" t="str">
            <v>Progressi in Reumatologia</v>
          </cell>
        </row>
        <row r="20698">
          <cell r="B20698" t="str">
            <v>0033-0752</v>
          </cell>
          <cell r="D20698" t="str">
            <v>Progressive architecture</v>
          </cell>
        </row>
        <row r="20699">
          <cell r="B20699" t="str">
            <v>0033-0779</v>
          </cell>
          <cell r="D20699" t="str">
            <v>Progressive Fish-Culturist</v>
          </cell>
        </row>
        <row r="20700">
          <cell r="B20700" t="str">
            <v>0268-8867</v>
          </cell>
          <cell r="D20700" t="str">
            <v>Project Appraisal</v>
          </cell>
        </row>
        <row r="20701">
          <cell r="B20701" t="str">
            <v>1058-7454</v>
          </cell>
          <cell r="D20701" t="str">
            <v>Project Inform perspective</v>
          </cell>
        </row>
        <row r="20702">
          <cell r="B20702" t="str">
            <v>8756-9728</v>
          </cell>
          <cell r="D20702" t="str">
            <v>Project Management Journal</v>
          </cell>
        </row>
        <row r="20703">
          <cell r="B20703" t="str">
            <v>0762-1000</v>
          </cell>
          <cell r="D20703" t="str">
            <v>Projections</v>
          </cell>
        </row>
        <row r="20704">
          <cell r="B20704" t="str">
            <v>1934-9688</v>
          </cell>
          <cell r="C20704" t="str">
            <v>1934-9696</v>
          </cell>
          <cell r="D20704" t="str">
            <v>Projections (New York)</v>
          </cell>
        </row>
        <row r="20705">
          <cell r="B20705" t="str">
            <v>1640-5382</v>
          </cell>
          <cell r="D20705" t="str">
            <v>Proktologia</v>
          </cell>
        </row>
        <row r="20706">
          <cell r="B20706" t="str">
            <v>1333-4395</v>
          </cell>
          <cell r="C20706" t="str">
            <v>1846-0593</v>
          </cell>
          <cell r="D20706" t="str">
            <v>Prolegomena: Casopis za filozofiju/Journal of Philosophy</v>
          </cell>
        </row>
        <row r="20707">
          <cell r="B20707" t="str">
            <v>0033-1031</v>
          </cell>
          <cell r="D20707" t="str">
            <v>Prologue</v>
          </cell>
        </row>
        <row r="20708">
          <cell r="B20708" t="str">
            <v>0353-5320</v>
          </cell>
          <cell r="D20708" t="str">
            <v>Promet - Traffic - Traffico</v>
          </cell>
        </row>
        <row r="20709">
          <cell r="B20709" t="str">
            <v>0810-9028</v>
          </cell>
          <cell r="C20709" t="str">
            <v>1470-1030</v>
          </cell>
          <cell r="D20709" t="str">
            <v>Prometheus</v>
          </cell>
        </row>
        <row r="20710">
          <cell r="B20710" t="str">
            <v>0391-2698</v>
          </cell>
          <cell r="C20710" t="str">
            <v>2281-1044</v>
          </cell>
          <cell r="D20710" t="str">
            <v>Prometheus (Italy)</v>
          </cell>
        </row>
        <row r="20711">
          <cell r="B20711" t="str">
            <v>0294-037X</v>
          </cell>
          <cell r="D20711" t="str">
            <v>Promofluid</v>
          </cell>
        </row>
        <row r="20712">
          <cell r="B20712" t="str">
            <v>1025-3823</v>
          </cell>
          <cell r="D20712" t="str">
            <v>Promotion &amp; education</v>
          </cell>
        </row>
        <row r="20713">
          <cell r="B20713" t="str">
            <v>0033-1155</v>
          </cell>
          <cell r="D20713" t="str">
            <v>Promyshlennaya Energetika</v>
          </cell>
        </row>
        <row r="20714">
          <cell r="B20714" t="str">
            <v>0869-7019</v>
          </cell>
          <cell r="D20714" t="str">
            <v>Promyshlennoe i Grazhdanskoe Stroitel'stvo</v>
          </cell>
        </row>
        <row r="20715">
          <cell r="B20715" t="str">
            <v>0272-9601</v>
          </cell>
          <cell r="D20715" t="str">
            <v>Prooftexts - Journal of Jewish Literature History</v>
          </cell>
        </row>
        <row r="20716">
          <cell r="B20716" t="str">
            <v>1311-9109</v>
          </cell>
          <cell r="D20716" t="str">
            <v>Propagation of Ornamental Plants</v>
          </cell>
        </row>
        <row r="20717">
          <cell r="B20717" t="str">
            <v>0033-1260</v>
          </cell>
          <cell r="D20717" t="str">
            <v>Propane Canada</v>
          </cell>
        </row>
        <row r="20718">
          <cell r="B20718" t="str">
            <v>0340-7462</v>
          </cell>
          <cell r="D20718" t="str">
            <v>Propellants and explosives</v>
          </cell>
        </row>
        <row r="20719">
          <cell r="B20719" t="str">
            <v>0721-3115</v>
          </cell>
          <cell r="C20719" t="str">
            <v>1521-4087</v>
          </cell>
          <cell r="D20719" t="str">
            <v>Propellants, Explosives, Pyrotechnics</v>
          </cell>
        </row>
        <row r="20720">
          <cell r="B20720" t="str">
            <v>0263-7472</v>
          </cell>
          <cell r="D20720" t="str">
            <v>Property Management</v>
          </cell>
        </row>
        <row r="20721">
          <cell r="C20721" t="str">
            <v>2212-540X</v>
          </cell>
          <cell r="D20721" t="str">
            <v>Propulsion and Power Research</v>
          </cell>
        </row>
        <row r="20722">
          <cell r="B20722" t="str">
            <v>0144-0357</v>
          </cell>
          <cell r="D20722" t="str">
            <v>Prose studies</v>
          </cell>
        </row>
        <row r="20723">
          <cell r="B20723" t="str">
            <v>0954-4135</v>
          </cell>
          <cell r="D20723" t="str">
            <v>Prose Studies 1800-1900</v>
          </cell>
        </row>
        <row r="20724">
          <cell r="B20724" t="str">
            <v>0033-1538</v>
          </cell>
          <cell r="D20724" t="str">
            <v>Prospects</v>
          </cell>
        </row>
        <row r="20725">
          <cell r="B20725" t="str">
            <v>0394-0802</v>
          </cell>
          <cell r="D20725" t="str">
            <v>Prospettiva</v>
          </cell>
        </row>
        <row r="20726">
          <cell r="B20726" t="str">
            <v>0090-6980</v>
          </cell>
          <cell r="D20726" t="str">
            <v>Prostaglandins</v>
          </cell>
        </row>
        <row r="20727">
          <cell r="B20727" t="str">
            <v>0161-4630</v>
          </cell>
          <cell r="D20727" t="str">
            <v>Prostaglandins and Medicine</v>
          </cell>
        </row>
        <row r="20728">
          <cell r="B20728" t="str">
            <v>1098-8823</v>
          </cell>
          <cell r="D20728" t="str">
            <v>Prostaglandins and Other Lipid Mediators</v>
          </cell>
        </row>
        <row r="20729">
          <cell r="B20729" t="str">
            <v>0952-3278</v>
          </cell>
          <cell r="D20729" t="str">
            <v>Prostaglandins Leukotrienes and Essential Fatty Acids</v>
          </cell>
        </row>
        <row r="20730">
          <cell r="B20730" t="str">
            <v>0262-1746</v>
          </cell>
          <cell r="D20730" t="str">
            <v>Prostaglandins Leukotrienes and Medicine</v>
          </cell>
        </row>
        <row r="20731">
          <cell r="B20731" t="str">
            <v>0270-4137</v>
          </cell>
          <cell r="C20731" t="str">
            <v>1097-0045</v>
          </cell>
          <cell r="D20731" t="str">
            <v>Prostate</v>
          </cell>
        </row>
        <row r="20732">
          <cell r="B20732" t="str">
            <v>2090-3111</v>
          </cell>
          <cell r="C20732" t="str">
            <v>2090-312X</v>
          </cell>
          <cell r="D20732" t="str">
            <v>Prostate Cancer</v>
          </cell>
        </row>
        <row r="20733">
          <cell r="B20733" t="str">
            <v>1365-7852</v>
          </cell>
          <cell r="D20733" t="str">
            <v>Prostate Cancer and Prostatic Diseases</v>
          </cell>
        </row>
        <row r="20734">
          <cell r="B20734" t="str">
            <v>2287-8882</v>
          </cell>
          <cell r="C20734" t="str">
            <v>2287-903X</v>
          </cell>
          <cell r="D20734" t="str">
            <v>Prostate International</v>
          </cell>
        </row>
        <row r="20735">
          <cell r="B20735" t="str">
            <v>1095-5100</v>
          </cell>
          <cell r="C20735" t="str">
            <v>1525-1411</v>
          </cell>
          <cell r="D20735" t="str">
            <v>Prostate Journal</v>
          </cell>
        </row>
        <row r="20736">
          <cell r="B20736" t="str">
            <v>0309-3646</v>
          </cell>
          <cell r="D20736" t="str">
            <v>Prosthetics and Orthotics International</v>
          </cell>
        </row>
        <row r="20737">
          <cell r="B20737" t="str">
            <v>1330-0652</v>
          </cell>
          <cell r="D20737" t="str">
            <v>Prostor</v>
          </cell>
        </row>
        <row r="20738">
          <cell r="B20738" t="str">
            <v>1591-0067</v>
          </cell>
          <cell r="D20738" t="str">
            <v>PROtech</v>
          </cell>
        </row>
        <row r="20739">
          <cell r="B20739" t="str">
            <v>0378-4339</v>
          </cell>
          <cell r="D20739" t="str">
            <v>Protection Ecology</v>
          </cell>
        </row>
        <row r="20740">
          <cell r="B20740" t="str">
            <v>0033-1732</v>
          </cell>
          <cell r="C20740" t="str">
            <v>1608-327X</v>
          </cell>
          <cell r="D20740" t="str">
            <v>Protection of Metals</v>
          </cell>
        </row>
        <row r="20741">
          <cell r="B20741" t="str">
            <v>2070-206X</v>
          </cell>
          <cell r="C20741" t="str">
            <v>2070-2051</v>
          </cell>
          <cell r="D20741" t="str">
            <v>Protection of Metals and Physical Chemistry of Surfaces</v>
          </cell>
        </row>
        <row r="20742">
          <cell r="B20742" t="str">
            <v>1674-800X</v>
          </cell>
          <cell r="C20742" t="str">
            <v>1674-8018</v>
          </cell>
          <cell r="D20742" t="str">
            <v>Protein &amp; Cell</v>
          </cell>
        </row>
        <row r="20743">
          <cell r="B20743" t="str">
            <v>0929-8665</v>
          </cell>
          <cell r="D20743" t="str">
            <v>Protein and Peptide Letters</v>
          </cell>
        </row>
        <row r="20744">
          <cell r="B20744" t="str">
            <v>0269-2139</v>
          </cell>
          <cell r="D20744" t="str">
            <v>Protein Engineering</v>
          </cell>
        </row>
        <row r="20745">
          <cell r="B20745" t="str">
            <v>1741-0126</v>
          </cell>
          <cell r="D20745" t="str">
            <v>Protein Engineering, Design and Selection</v>
          </cell>
        </row>
        <row r="20746">
          <cell r="B20746" t="str">
            <v>1046-5928</v>
          </cell>
          <cell r="C20746" t="str">
            <v>1096-0279</v>
          </cell>
          <cell r="D20746" t="str">
            <v>Protein Expression and Purification</v>
          </cell>
        </row>
        <row r="20747">
          <cell r="B20747" t="str">
            <v>1572-3887</v>
          </cell>
          <cell r="D20747" t="str">
            <v>Protein Journal</v>
          </cell>
        </row>
        <row r="20748">
          <cell r="B20748" t="str">
            <v>1070-3667</v>
          </cell>
          <cell r="D20748" t="str">
            <v>Protein Profile</v>
          </cell>
        </row>
        <row r="20749">
          <cell r="B20749" t="str">
            <v>1871-3025</v>
          </cell>
          <cell r="D20749" t="str">
            <v>Protein Reviews</v>
          </cell>
        </row>
        <row r="20750">
          <cell r="B20750" t="str">
            <v>0961-8368</v>
          </cell>
          <cell r="D20750" t="str">
            <v>Protein Science</v>
          </cell>
        </row>
        <row r="20751">
          <cell r="B20751" t="str">
            <v>0887-3585</v>
          </cell>
          <cell r="C20751" t="str">
            <v>1097-0134</v>
          </cell>
          <cell r="D20751" t="str">
            <v>Proteins: Structure, Function and Genetics</v>
          </cell>
        </row>
        <row r="20752">
          <cell r="B20752" t="str">
            <v>1477-5956</v>
          </cell>
          <cell r="D20752" t="str">
            <v>Proteome Science</v>
          </cell>
        </row>
        <row r="20753">
          <cell r="B20753" t="str">
            <v>1615-9853</v>
          </cell>
          <cell r="C20753" t="str">
            <v>1615-9861</v>
          </cell>
          <cell r="D20753" t="str">
            <v>Proteomics</v>
          </cell>
        </row>
        <row r="20754">
          <cell r="B20754" t="str">
            <v>1862-8346</v>
          </cell>
          <cell r="D20754" t="str">
            <v>Proteomics - Clinical Applications</v>
          </cell>
        </row>
        <row r="20755">
          <cell r="B20755" t="str">
            <v>1862-7595</v>
          </cell>
          <cell r="C20755" t="str">
            <v>1862-7609</v>
          </cell>
          <cell r="D20755" t="str">
            <v>Proteomics - Practical Proteomics</v>
          </cell>
        </row>
        <row r="20756">
          <cell r="B20756" t="str">
            <v>1178-6418</v>
          </cell>
          <cell r="D20756" t="str">
            <v>Proteomics Insights</v>
          </cell>
        </row>
        <row r="20757">
          <cell r="B20757" t="str">
            <v>1935-2824</v>
          </cell>
          <cell r="D20757" t="str">
            <v>Proteomics Research Journal</v>
          </cell>
        </row>
        <row r="20758">
          <cell r="B20758" t="str">
            <v>0033-1783</v>
          </cell>
          <cell r="D20758" t="str">
            <v>Protetyka stomatologiczna</v>
          </cell>
        </row>
        <row r="20759">
          <cell r="B20759" t="str">
            <v>0889-6348</v>
          </cell>
          <cell r="D20759" t="str">
            <v>Proteus</v>
          </cell>
        </row>
        <row r="20760">
          <cell r="B20760" t="str">
            <v>1434-4610</v>
          </cell>
          <cell r="D20760" t="str">
            <v>Protist</v>
          </cell>
        </row>
        <row r="20761">
          <cell r="B20761" t="str">
            <v>0033-183X</v>
          </cell>
          <cell r="C20761" t="str">
            <v>1615-6102</v>
          </cell>
          <cell r="D20761" t="str">
            <v>Protoplasma</v>
          </cell>
        </row>
        <row r="20762">
          <cell r="B20762" t="str">
            <v>0033-1856</v>
          </cell>
          <cell r="D20762" t="str">
            <v>Provence Historique</v>
          </cell>
        </row>
        <row r="20763">
          <cell r="B20763" t="str">
            <v>0888-0352</v>
          </cell>
          <cell r="D20763" t="str">
            <v>Provider (Washington, D.C.)</v>
          </cell>
        </row>
        <row r="20764">
          <cell r="B20764" t="str">
            <v>0716-0917</v>
          </cell>
          <cell r="C20764" t="str">
            <v>0717-6279</v>
          </cell>
          <cell r="D20764" t="str">
            <v>Proyecciones</v>
          </cell>
        </row>
        <row r="20765">
          <cell r="B20765" t="str">
            <v>0033-2526</v>
          </cell>
          <cell r="D20765" t="str">
            <v>Przeglad Dermatologiczny</v>
          </cell>
        </row>
        <row r="20766">
          <cell r="B20766" t="str">
            <v>0033-2097</v>
          </cell>
          <cell r="D20766" t="str">
            <v>Przeglad Elektrotechniczny</v>
          </cell>
        </row>
        <row r="20767">
          <cell r="B20767" t="str">
            <v>0033-2100</v>
          </cell>
          <cell r="D20767" t="str">
            <v>Przeglad Epidemiologiczny</v>
          </cell>
        </row>
        <row r="20768">
          <cell r="B20768" t="str">
            <v>1643-2045</v>
          </cell>
          <cell r="D20768" t="str">
            <v>Przeglad Filozoficzno-Literacki</v>
          </cell>
        </row>
        <row r="20769">
          <cell r="B20769" t="str">
            <v>1895-5770</v>
          </cell>
          <cell r="D20769" t="str">
            <v>Przeglad Gastroenterologiczny</v>
          </cell>
        </row>
        <row r="20770">
          <cell r="B20770" t="str">
            <v>0033-2135</v>
          </cell>
          <cell r="D20770" t="str">
            <v>Przeglad Geofizyczny</v>
          </cell>
        </row>
        <row r="20771">
          <cell r="B20771" t="str">
            <v>0033-2143</v>
          </cell>
          <cell r="D20771" t="str">
            <v>Przeglad Geograficzny</v>
          </cell>
        </row>
        <row r="20772">
          <cell r="B20772" t="str">
            <v>0033-2151</v>
          </cell>
          <cell r="D20772" t="str">
            <v>Przeglad Geologiczny</v>
          </cell>
        </row>
        <row r="20773">
          <cell r="B20773" t="str">
            <v>1896-9666</v>
          </cell>
          <cell r="D20773" t="str">
            <v>Przeglad Kardiodiabetologinczny</v>
          </cell>
        </row>
        <row r="20774">
          <cell r="B20774" t="str">
            <v>0033-2240</v>
          </cell>
          <cell r="D20774" t="str">
            <v>Przeglad Lekarski</v>
          </cell>
        </row>
        <row r="20775">
          <cell r="B20775" t="str">
            <v>0033-2259</v>
          </cell>
          <cell r="D20775" t="str">
            <v>Przeglad Mechaniczny</v>
          </cell>
        </row>
        <row r="20776">
          <cell r="B20776" t="str">
            <v>1643-8876</v>
          </cell>
          <cell r="D20776" t="str">
            <v>Przeglad Menopauzalny</v>
          </cell>
        </row>
        <row r="20777">
          <cell r="B20777" t="str">
            <v>0033-2283</v>
          </cell>
          <cell r="D20777" t="str">
            <v>Przeglad Orientalistyczny</v>
          </cell>
        </row>
        <row r="20778">
          <cell r="B20778" t="str">
            <v>0033-2291</v>
          </cell>
          <cell r="D20778" t="str">
            <v>Przeglad Papierniczy</v>
          </cell>
        </row>
        <row r="20779">
          <cell r="B20779" t="str">
            <v>0137-723X</v>
          </cell>
          <cell r="D20779" t="str">
            <v>Przeglad Pediatryczny</v>
          </cell>
        </row>
        <row r="20780">
          <cell r="B20780" t="str">
            <v>2084-6991</v>
          </cell>
          <cell r="D20780" t="str">
            <v>Przeglad Strategiczny</v>
          </cell>
        </row>
        <row r="20781">
          <cell r="B20781" t="str">
            <v>1731-8645</v>
          </cell>
          <cell r="D20781" t="str">
            <v>Przeglad Wlokienniczy</v>
          </cell>
        </row>
        <row r="20782">
          <cell r="B20782" t="str">
            <v>2081-1128</v>
          </cell>
          <cell r="D20782" t="str">
            <v>Przeglad Wschodnioeuropejski</v>
          </cell>
        </row>
        <row r="20783">
          <cell r="B20783" t="str">
            <v>0033-2496</v>
          </cell>
          <cell r="D20783" t="str">
            <v>Przemysl Chemiczny</v>
          </cell>
        </row>
        <row r="20784">
          <cell r="B20784" t="str">
            <v>1644-6763</v>
          </cell>
          <cell r="D20784" t="str">
            <v>Przestrzenie Teorii</v>
          </cell>
        </row>
        <row r="20785">
          <cell r="B20785" t="str">
            <v>0030-8269</v>
          </cell>
          <cell r="D20785" t="str">
            <v>PS</v>
          </cell>
        </row>
        <row r="20786">
          <cell r="B20786" t="str">
            <v>1049-0965</v>
          </cell>
          <cell r="C20786" t="str">
            <v>1537-5935</v>
          </cell>
          <cell r="D20786" t="str">
            <v>PS - Political Science and Politics</v>
          </cell>
        </row>
        <row r="20787">
          <cell r="B20787" t="str">
            <v>0393-361X</v>
          </cell>
          <cell r="D20787" t="str">
            <v>Psichiatria dell'Infanzia e dell'Adolescenza</v>
          </cell>
        </row>
        <row r="20788">
          <cell r="B20788" t="str">
            <v>0874-2049</v>
          </cell>
          <cell r="C20788" t="str">
            <v>2183-2471</v>
          </cell>
          <cell r="D20788" t="str">
            <v>PSICOLOGIA</v>
          </cell>
        </row>
        <row r="20789">
          <cell r="B20789" t="str">
            <v>0103-5665</v>
          </cell>
          <cell r="C20789" t="str">
            <v>1980-5438</v>
          </cell>
          <cell r="D20789" t="str">
            <v>Psicologia Clinica</v>
          </cell>
        </row>
        <row r="20790">
          <cell r="B20790" t="str">
            <v>1824-078X</v>
          </cell>
          <cell r="D20790" t="str">
            <v>Psicologia Clinica dello Sviluppo</v>
          </cell>
        </row>
        <row r="20791">
          <cell r="B20791" t="str">
            <v>1132-9483</v>
          </cell>
          <cell r="D20791" t="str">
            <v>Psicologia Conductual</v>
          </cell>
        </row>
        <row r="20792">
          <cell r="B20792" t="str">
            <v>1721-0321</v>
          </cell>
          <cell r="C20792" t="str">
            <v>1972-5167</v>
          </cell>
          <cell r="D20792" t="str">
            <v>Psicologia della Salute</v>
          </cell>
        </row>
        <row r="20793">
          <cell r="B20793" t="str">
            <v>0102-7182</v>
          </cell>
          <cell r="D20793" t="str">
            <v>Psicologia e Sociedade</v>
          </cell>
        </row>
        <row r="20794">
          <cell r="B20794" t="str">
            <v>1135-755X</v>
          </cell>
          <cell r="C20794" t="str">
            <v>2174-0526</v>
          </cell>
          <cell r="D20794" t="str">
            <v>Psicologia Educativa</v>
          </cell>
        </row>
        <row r="20795">
          <cell r="B20795" t="str">
            <v>1413-7372</v>
          </cell>
          <cell r="D20795" t="str">
            <v>Psicologia em Estudo</v>
          </cell>
        </row>
        <row r="20796">
          <cell r="B20796" t="str">
            <v>1413-8557</v>
          </cell>
          <cell r="C20796" t="str">
            <v>2175-3539</v>
          </cell>
          <cell r="D20796" t="str">
            <v>Psicologia Escolar e Educacional</v>
          </cell>
        </row>
        <row r="20797">
          <cell r="B20797" t="str">
            <v>1827-2517</v>
          </cell>
          <cell r="D20797" t="str">
            <v>Psicologia Sociale</v>
          </cell>
        </row>
        <row r="20798">
          <cell r="B20798" t="str">
            <v>0103-6564</v>
          </cell>
          <cell r="D20798" t="str">
            <v>Psicologia USP</v>
          </cell>
        </row>
        <row r="20799">
          <cell r="B20799" t="str">
            <v>0102-7972</v>
          </cell>
          <cell r="C20799" t="str">
            <v>1678-7153</v>
          </cell>
          <cell r="D20799" t="str">
            <v>Psicologia: Reflexao e Critica</v>
          </cell>
        </row>
        <row r="20800">
          <cell r="B20800" t="str">
            <v>0102-3772</v>
          </cell>
          <cell r="D20800" t="str">
            <v>Psicologia: Teoria e Pesquisa</v>
          </cell>
        </row>
        <row r="20801">
          <cell r="B20801" t="str">
            <v>0211-2159</v>
          </cell>
          <cell r="C20801" t="str">
            <v>1576-8597</v>
          </cell>
          <cell r="D20801" t="str">
            <v>Psicologica</v>
          </cell>
        </row>
        <row r="20802">
          <cell r="B20802" t="str">
            <v>1696-7240</v>
          </cell>
          <cell r="D20802" t="str">
            <v>Psicooncologia</v>
          </cell>
        </row>
        <row r="20803">
          <cell r="C20803" t="str">
            <v>0718-6924</v>
          </cell>
          <cell r="D20803" t="str">
            <v>Psicoperspectivas</v>
          </cell>
        </row>
        <row r="20804">
          <cell r="B20804" t="str">
            <v>1126-1072</v>
          </cell>
          <cell r="D20804" t="str">
            <v>Psicoterapia Cognitiva e Comportamentale</v>
          </cell>
        </row>
        <row r="20805">
          <cell r="B20805" t="str">
            <v>0394-2864</v>
          </cell>
          <cell r="D20805" t="str">
            <v>Psicoterapia e Scienze Umane</v>
          </cell>
        </row>
        <row r="20806">
          <cell r="B20806" t="str">
            <v>0214-9915</v>
          </cell>
          <cell r="D20806" t="str">
            <v>Psicothema</v>
          </cell>
        </row>
        <row r="20807">
          <cell r="B20807" t="str">
            <v>0048-5705</v>
          </cell>
          <cell r="D20807" t="str">
            <v>Psihologija</v>
          </cell>
        </row>
        <row r="20808">
          <cell r="B20808" t="str">
            <v>1332-0742</v>
          </cell>
          <cell r="D20808" t="str">
            <v>Psihologijske Teme</v>
          </cell>
        </row>
        <row r="20809">
          <cell r="B20809" t="str">
            <v>1318-1874</v>
          </cell>
          <cell r="C20809" t="str">
            <v>2350-5141</v>
          </cell>
          <cell r="D20809" t="str">
            <v>Psiholoska Obzorja</v>
          </cell>
        </row>
        <row r="20810">
          <cell r="B20810" t="str">
            <v>0350-3186</v>
          </cell>
          <cell r="D20810" t="str">
            <v>Psihoterapija</v>
          </cell>
        </row>
        <row r="20811">
          <cell r="B20811" t="str">
            <v>0205-9592</v>
          </cell>
          <cell r="D20811" t="str">
            <v>Psikhologicheskii Zhurnal</v>
          </cell>
        </row>
        <row r="20812">
          <cell r="B20812" t="str">
            <v>0104-7787</v>
          </cell>
          <cell r="D20812" t="str">
            <v>Psiquiatria Biologica</v>
          </cell>
        </row>
        <row r="20813">
          <cell r="B20813" t="str">
            <v>0210-8348</v>
          </cell>
          <cell r="D20813" t="str">
            <v>Psiquis</v>
          </cell>
        </row>
        <row r="20814">
          <cell r="B20814" t="str">
            <v>1639-8319</v>
          </cell>
          <cell r="D20814" t="str">
            <v>PSN</v>
          </cell>
        </row>
        <row r="20815">
          <cell r="C20815" t="str">
            <v>2230-326X</v>
          </cell>
          <cell r="D20815" t="str">
            <v>Psoriasis: Targets and Therapy</v>
          </cell>
        </row>
        <row r="20816">
          <cell r="C20816" t="str">
            <v>2046-0260</v>
          </cell>
          <cell r="D20816" t="str">
            <v>PsyCh Journal</v>
          </cell>
        </row>
        <row r="20817">
          <cell r="B20817" t="str">
            <v>1039-723X</v>
          </cell>
          <cell r="D20817" t="str">
            <v>Psyche</v>
          </cell>
        </row>
        <row r="20818">
          <cell r="B20818" t="str">
            <v>0033-2623</v>
          </cell>
          <cell r="D20818" t="str">
            <v>Psyche</v>
          </cell>
        </row>
        <row r="20819">
          <cell r="B20819" t="str">
            <v>0033-2615</v>
          </cell>
          <cell r="C20819" t="str">
            <v>1687-7438</v>
          </cell>
          <cell r="D20819" t="str">
            <v>Psyche (New York)</v>
          </cell>
        </row>
        <row r="20820">
          <cell r="B20820" t="str">
            <v>1732-9841</v>
          </cell>
          <cell r="D20820" t="str">
            <v>Psychiatria</v>
          </cell>
        </row>
        <row r="20821">
          <cell r="B20821" t="str">
            <v>0033-264X</v>
          </cell>
          <cell r="D20821" t="str">
            <v>Psychiatria Clinica</v>
          </cell>
        </row>
        <row r="20822">
          <cell r="B20822" t="str">
            <v>0353-5053</v>
          </cell>
          <cell r="D20822" t="str">
            <v>Psychiatria Danubina</v>
          </cell>
        </row>
        <row r="20823">
          <cell r="B20823" t="str">
            <v>0370-1956</v>
          </cell>
          <cell r="D20823" t="str">
            <v>Psychiatria et neurologia</v>
          </cell>
        </row>
        <row r="20824">
          <cell r="B20824" t="str">
            <v>0033-2658</v>
          </cell>
          <cell r="D20824" t="str">
            <v>Psychiatria et Neurologia Japonica - Seishin Shinkeigaku Zasshi</v>
          </cell>
        </row>
        <row r="20825">
          <cell r="B20825" t="str">
            <v>0237-7896</v>
          </cell>
          <cell r="D20825" t="str">
            <v>Psychiatria Hungarica</v>
          </cell>
        </row>
        <row r="20826">
          <cell r="B20826" t="str">
            <v>1644-6313</v>
          </cell>
          <cell r="C20826" t="str">
            <v>2451-0645</v>
          </cell>
          <cell r="D20826" t="str">
            <v>Psychiatria i Psychologia Kliniczna</v>
          </cell>
        </row>
        <row r="20827">
          <cell r="B20827" t="str">
            <v>0033-2674</v>
          </cell>
          <cell r="C20827" t="str">
            <v>2391-5854</v>
          </cell>
          <cell r="D20827" t="str">
            <v>Psychiatria Polska</v>
          </cell>
        </row>
        <row r="20828">
          <cell r="B20828" t="str">
            <v>0033-2666</v>
          </cell>
          <cell r="D20828" t="str">
            <v>Psychiatria, neurologia, neurochirurgia</v>
          </cell>
        </row>
        <row r="20829">
          <cell r="B20829" t="str">
            <v>0048-5713</v>
          </cell>
          <cell r="D20829" t="str">
            <v>Psychiatric Annals</v>
          </cell>
        </row>
        <row r="20830">
          <cell r="B20830" t="str">
            <v>0955-6036</v>
          </cell>
          <cell r="C20830" t="str">
            <v>1472-1473</v>
          </cell>
          <cell r="D20830" t="str">
            <v>Psychiatric Bulletin</v>
          </cell>
        </row>
        <row r="20831">
          <cell r="B20831" t="str">
            <v>0193-953X</v>
          </cell>
          <cell r="D20831" t="str">
            <v>Psychiatric Clinics of North America</v>
          </cell>
        </row>
        <row r="20832">
          <cell r="B20832" t="str">
            <v>0955-8829</v>
          </cell>
          <cell r="D20832" t="str">
            <v>Psychiatric Genetics</v>
          </cell>
        </row>
        <row r="20833">
          <cell r="B20833" t="str">
            <v>0885-7717</v>
          </cell>
          <cell r="D20833" t="str">
            <v>Psychiatric Hospital</v>
          </cell>
        </row>
        <row r="20834">
          <cell r="B20834" t="str">
            <v>0702-8466</v>
          </cell>
          <cell r="D20834" t="str">
            <v>Psychiatric Journal of the University of Ottawa</v>
          </cell>
        </row>
        <row r="20835">
          <cell r="B20835" t="str">
            <v>0033-2720</v>
          </cell>
          <cell r="C20835" t="str">
            <v>1573-6709</v>
          </cell>
          <cell r="D20835" t="str">
            <v>Psychiatric Quarterly</v>
          </cell>
        </row>
        <row r="20836">
          <cell r="B20836" t="str">
            <v>1095-158X</v>
          </cell>
          <cell r="D20836" t="str">
            <v>Psychiatric Rehabilitation Journal</v>
          </cell>
        </row>
        <row r="20837">
          <cell r="B20837" t="str">
            <v>1075-2730</v>
          </cell>
          <cell r="D20837" t="str">
            <v>Psychiatric Services</v>
          </cell>
        </row>
        <row r="20838">
          <cell r="B20838" t="str">
            <v>0893-2905</v>
          </cell>
          <cell r="D20838" t="str">
            <v>Psychiatric Times</v>
          </cell>
        </row>
        <row r="20839">
          <cell r="B20839" t="str">
            <v>1614-4864</v>
          </cell>
          <cell r="D20839" t="str">
            <v>Psychiatrie</v>
          </cell>
        </row>
        <row r="20840">
          <cell r="B20840" t="str">
            <v>1211-7579</v>
          </cell>
          <cell r="D20840" t="str">
            <v>Psychiatrie</v>
          </cell>
        </row>
        <row r="20841">
          <cell r="B20841" t="str">
            <v>0079-726X</v>
          </cell>
          <cell r="D20841" t="str">
            <v>Psychiatrie de l'Enfant</v>
          </cell>
        </row>
        <row r="20842">
          <cell r="B20842" t="str">
            <v>0767-399X</v>
          </cell>
          <cell r="D20842" t="str">
            <v>Psychiatrie et Psychobiologie</v>
          </cell>
        </row>
        <row r="20843">
          <cell r="B20843" t="str">
            <v>1105-2333</v>
          </cell>
          <cell r="D20843" t="str">
            <v>Psychiatrike = Psychiatriki</v>
          </cell>
        </row>
        <row r="20844">
          <cell r="B20844" t="str">
            <v>0303-4259</v>
          </cell>
          <cell r="C20844" t="str">
            <v>1439-989X</v>
          </cell>
          <cell r="D20844" t="str">
            <v>Psychiatrische Praxis</v>
          </cell>
        </row>
        <row r="20845">
          <cell r="B20845" t="str">
            <v>1758-3209</v>
          </cell>
          <cell r="C20845" t="str">
            <v>1758-3217</v>
          </cell>
          <cell r="D20845" t="str">
            <v>Psychiatrist</v>
          </cell>
        </row>
        <row r="20846">
          <cell r="B20846" t="str">
            <v>1550-5952</v>
          </cell>
          <cell r="C20846" t="str">
            <v>1555-5194</v>
          </cell>
          <cell r="D20846" t="str">
            <v>Psychiatry</v>
          </cell>
        </row>
        <row r="20847">
          <cell r="B20847" t="str">
            <v>1476-1793</v>
          </cell>
          <cell r="D20847" t="str">
            <v>Psychiatry</v>
          </cell>
        </row>
        <row r="20848">
          <cell r="B20848" t="str">
            <v>0033-2747</v>
          </cell>
          <cell r="D20848" t="str">
            <v>Psychiatry</v>
          </cell>
        </row>
        <row r="20849">
          <cell r="B20849" t="str">
            <v>1323-1316</v>
          </cell>
          <cell r="C20849" t="str">
            <v>1440-1819</v>
          </cell>
          <cell r="D20849" t="str">
            <v>Psychiatry and Clinical Neurosciences</v>
          </cell>
        </row>
        <row r="20850">
          <cell r="B20850" t="str">
            <v>0033-2771</v>
          </cell>
          <cell r="D20850" t="str">
            <v>Psychiatry digest</v>
          </cell>
        </row>
        <row r="20851">
          <cell r="B20851" t="str">
            <v>0033-278X</v>
          </cell>
          <cell r="D20851" t="str">
            <v>Psychiatry in Medicine</v>
          </cell>
        </row>
        <row r="20852">
          <cell r="B20852" t="str">
            <v>1738-3684</v>
          </cell>
          <cell r="D20852" t="str">
            <v>Psychiatry Investigation</v>
          </cell>
        </row>
        <row r="20853">
          <cell r="B20853" t="str">
            <v>0165-1781</v>
          </cell>
          <cell r="D20853" t="str">
            <v>Psychiatry Research</v>
          </cell>
        </row>
        <row r="20854">
          <cell r="B20854" t="str">
            <v>0925-4927</v>
          </cell>
          <cell r="D20854" t="str">
            <v>Psychiatry Research - Neuroimaging</v>
          </cell>
        </row>
        <row r="20855">
          <cell r="B20855" t="str">
            <v>1939-5949</v>
          </cell>
          <cell r="D20855" t="str">
            <v>Psychiatry Research Journal</v>
          </cell>
        </row>
        <row r="20856">
          <cell r="B20856" t="str">
            <v>1321-8719</v>
          </cell>
          <cell r="D20856" t="str">
            <v>Psychiatry, Psychology and Law</v>
          </cell>
        </row>
        <row r="20857">
          <cell r="B20857" t="str">
            <v>2220-1122</v>
          </cell>
          <cell r="C20857" t="str">
            <v>2414-2212</v>
          </cell>
          <cell r="D20857" t="str">
            <v>Psychiatry, Psychotherapy and Clinical Psychology</v>
          </cell>
        </row>
        <row r="20858">
          <cell r="B20858" t="str">
            <v>1720-7525</v>
          </cell>
          <cell r="D20858" t="str">
            <v>PsychNology Journal</v>
          </cell>
        </row>
        <row r="20859">
          <cell r="B20859" t="str">
            <v>0340-7845</v>
          </cell>
          <cell r="D20859" t="str">
            <v>Psycho</v>
          </cell>
        </row>
        <row r="20860">
          <cell r="B20860" t="str">
            <v>1460-8235</v>
          </cell>
          <cell r="C20860" t="str">
            <v>1755-201X</v>
          </cell>
          <cell r="D20860" t="str">
            <v>Psychoanalysis and history</v>
          </cell>
        </row>
        <row r="20861">
          <cell r="B20861" t="str">
            <v>1057-5723</v>
          </cell>
          <cell r="D20861" t="str">
            <v>Psychoanalysis and Psychotherapy</v>
          </cell>
        </row>
        <row r="20862">
          <cell r="B20862" t="str">
            <v>0885-7830</v>
          </cell>
          <cell r="D20862" t="str">
            <v>Psychoanalysis and the Psychoanalytic Review</v>
          </cell>
        </row>
        <row r="20863">
          <cell r="B20863" t="str">
            <v>1088-0763</v>
          </cell>
          <cell r="C20863" t="str">
            <v>1543-3390</v>
          </cell>
          <cell r="D20863" t="str">
            <v>Psychoanalysis, Culture &amp; Society</v>
          </cell>
        </row>
        <row r="20864">
          <cell r="B20864" t="str">
            <v>1048-1885</v>
          </cell>
          <cell r="D20864" t="str">
            <v>Psychoanalytic Dialogues</v>
          </cell>
        </row>
        <row r="20865">
          <cell r="B20865" t="str">
            <v>0735-1690</v>
          </cell>
          <cell r="D20865" t="str">
            <v>Psychoanalytic Inquiry</v>
          </cell>
        </row>
        <row r="20866">
          <cell r="B20866" t="str">
            <v>1551-806X</v>
          </cell>
          <cell r="C20866" t="str">
            <v>2163-6958</v>
          </cell>
          <cell r="D20866" t="str">
            <v>Psychoanalytic Perspectives</v>
          </cell>
        </row>
        <row r="20867">
          <cell r="B20867" t="str">
            <v>0736-9735</v>
          </cell>
          <cell r="D20867" t="str">
            <v>Psychoanalytic Psychology</v>
          </cell>
        </row>
        <row r="20868">
          <cell r="B20868" t="str">
            <v>0266-8734</v>
          </cell>
          <cell r="C20868" t="str">
            <v>1474-9734</v>
          </cell>
          <cell r="D20868" t="str">
            <v>Psychoanalytic Psychotherapy</v>
          </cell>
        </row>
        <row r="20869">
          <cell r="B20869" t="str">
            <v>0033-2828</v>
          </cell>
          <cell r="D20869" t="str">
            <v>Psychoanalytic Quarterly</v>
          </cell>
        </row>
        <row r="20870">
          <cell r="B20870" t="str">
            <v>0033-2836</v>
          </cell>
          <cell r="D20870" t="str">
            <v>Psychoanalytic Review</v>
          </cell>
        </row>
        <row r="20871">
          <cell r="B20871" t="str">
            <v>1522-8878</v>
          </cell>
          <cell r="D20871" t="str">
            <v>Psychoanalytic Social Work</v>
          </cell>
        </row>
        <row r="20872">
          <cell r="B20872" t="str">
            <v>0079-7308</v>
          </cell>
          <cell r="D20872" t="str">
            <v>Psychoanalytic Study of the Child</v>
          </cell>
        </row>
        <row r="20873">
          <cell r="B20873" t="str">
            <v>0889-6313</v>
          </cell>
          <cell r="D20873" t="str">
            <v>Psychobiology</v>
          </cell>
        </row>
        <row r="20874">
          <cell r="B20874" t="str">
            <v>1353-3339</v>
          </cell>
          <cell r="D20874" t="str">
            <v>Psychodynamic Counselling</v>
          </cell>
        </row>
        <row r="20875">
          <cell r="B20875" t="str">
            <v>1475-3634</v>
          </cell>
          <cell r="C20875" t="str">
            <v>1475-3626</v>
          </cell>
          <cell r="D20875" t="str">
            <v>Psychodynamic Practice</v>
          </cell>
        </row>
        <row r="20876">
          <cell r="B20876" t="str">
            <v>2162-2590</v>
          </cell>
          <cell r="C20876" t="str">
            <v>2162-2604</v>
          </cell>
          <cell r="D20876" t="str">
            <v>Psychodynamic Psychiatry</v>
          </cell>
        </row>
        <row r="20877">
          <cell r="B20877" t="str">
            <v>1732-2642</v>
          </cell>
          <cell r="D20877" t="str">
            <v>Psychogeriatria Polska</v>
          </cell>
        </row>
        <row r="20878">
          <cell r="B20878" t="str">
            <v>1346-3500</v>
          </cell>
          <cell r="C20878" t="str">
            <v>1479-8301</v>
          </cell>
          <cell r="D20878" t="str">
            <v>Psychogeriatrics</v>
          </cell>
        </row>
        <row r="20879">
          <cell r="B20879" t="str">
            <v>0033-2852</v>
          </cell>
          <cell r="D20879" t="str">
            <v>Psychologia</v>
          </cell>
        </row>
        <row r="20880">
          <cell r="B20880" t="str">
            <v>0033-2879</v>
          </cell>
          <cell r="D20880" t="str">
            <v>Psychologica Belgica</v>
          </cell>
        </row>
        <row r="20881">
          <cell r="B20881" t="str">
            <v>1040-3590</v>
          </cell>
          <cell r="D20881" t="str">
            <v>Psychological Assessment</v>
          </cell>
        </row>
        <row r="20882">
          <cell r="B20882" t="str">
            <v>0033-2909</v>
          </cell>
          <cell r="D20882" t="str">
            <v>Psychological Bulletin</v>
          </cell>
        </row>
        <row r="20883">
          <cell r="B20883" t="str">
            <v>1938-971X</v>
          </cell>
          <cell r="C20883" t="str">
            <v>1938-9728</v>
          </cell>
          <cell r="D20883" t="str">
            <v>Psychological Injury and Law</v>
          </cell>
        </row>
        <row r="20884">
          <cell r="B20884" t="str">
            <v>1047-840X</v>
          </cell>
          <cell r="C20884" t="str">
            <v>1532-7965</v>
          </cell>
          <cell r="D20884" t="str">
            <v>Psychological Inquiry</v>
          </cell>
        </row>
        <row r="20885">
          <cell r="B20885" t="str">
            <v>0048-5748</v>
          </cell>
          <cell r="D20885" t="str">
            <v>Psychological issues</v>
          </cell>
        </row>
        <row r="20886">
          <cell r="B20886" t="str">
            <v>0033-2917</v>
          </cell>
          <cell r="C20886" t="str">
            <v>1469-8978</v>
          </cell>
          <cell r="D20886" t="str">
            <v>Psychological Medicine</v>
          </cell>
        </row>
        <row r="20887">
          <cell r="B20887" t="str">
            <v>1082-989X</v>
          </cell>
          <cell r="D20887" t="str">
            <v>Psychological Methods</v>
          </cell>
        </row>
        <row r="20888">
          <cell r="B20888" t="str">
            <v>0033-2925</v>
          </cell>
          <cell r="C20888" t="str">
            <v>1556-3030</v>
          </cell>
          <cell r="D20888" t="str">
            <v>Psychological Perspectives</v>
          </cell>
        </row>
        <row r="20889">
          <cell r="B20889" t="str">
            <v>0033-2933</v>
          </cell>
          <cell r="D20889" t="str">
            <v>Psychological Record</v>
          </cell>
        </row>
        <row r="20890">
          <cell r="B20890" t="str">
            <v>0033-2941</v>
          </cell>
          <cell r="C20890" t="str">
            <v>1558-691x</v>
          </cell>
          <cell r="D20890" t="str">
            <v>Psychological Reports</v>
          </cell>
        </row>
        <row r="20891">
          <cell r="B20891" t="str">
            <v>0340-0727</v>
          </cell>
          <cell r="C20891" t="str">
            <v>1430-2772</v>
          </cell>
          <cell r="D20891" t="str">
            <v>Psychological Research</v>
          </cell>
        </row>
        <row r="20892">
          <cell r="B20892" t="str">
            <v>0033-295X</v>
          </cell>
          <cell r="D20892" t="str">
            <v>Psychological Review</v>
          </cell>
        </row>
        <row r="20893">
          <cell r="B20893" t="str">
            <v>0956-7976</v>
          </cell>
          <cell r="C20893" t="str">
            <v>1467-9280</v>
          </cell>
          <cell r="D20893" t="str">
            <v>Psychological Science</v>
          </cell>
        </row>
        <row r="20894">
          <cell r="C20894" t="str">
            <v>2160-0031</v>
          </cell>
          <cell r="D20894" t="str">
            <v>Psychological science in the public interest : a journal of the American Psychological Society</v>
          </cell>
        </row>
        <row r="20895">
          <cell r="B20895" t="str">
            <v>1529-1006</v>
          </cell>
          <cell r="D20895" t="str">
            <v>Psychological Science in the Public Interest, Supplement</v>
          </cell>
        </row>
        <row r="20896">
          <cell r="B20896" t="str">
            <v>1541-1559</v>
          </cell>
          <cell r="D20896" t="str">
            <v>Psychological Services</v>
          </cell>
        </row>
        <row r="20897">
          <cell r="B20897" t="str">
            <v>0033-2968</v>
          </cell>
          <cell r="D20897" t="str">
            <v>Psychological Studies</v>
          </cell>
        </row>
        <row r="20898">
          <cell r="B20898" t="str">
            <v>1942-9681</v>
          </cell>
          <cell r="D20898" t="str">
            <v>Psychological Trauma: Theory, Research, Practice, and Policy</v>
          </cell>
        </row>
        <row r="20899">
          <cell r="B20899" t="str">
            <v>1420-2530</v>
          </cell>
          <cell r="D20899" t="str">
            <v>Psychologie du Travail et des Organisations</v>
          </cell>
        </row>
        <row r="20900">
          <cell r="B20900" t="str">
            <v>1873-1791</v>
          </cell>
          <cell r="C20900" t="str">
            <v>1876-8741</v>
          </cell>
          <cell r="D20900" t="str">
            <v>Psychologie en Gezondheid</v>
          </cell>
        </row>
        <row r="20901">
          <cell r="B20901" t="str">
            <v>1760-1703</v>
          </cell>
          <cell r="D20901" t="str">
            <v>Psychologie et NeuroPsychiatrie du Vieillissement</v>
          </cell>
        </row>
        <row r="20902">
          <cell r="B20902" t="str">
            <v>0033-2984</v>
          </cell>
          <cell r="D20902" t="str">
            <v>Psychologie Francaise</v>
          </cell>
        </row>
        <row r="20903">
          <cell r="B20903" t="str">
            <v>0342-183X</v>
          </cell>
          <cell r="D20903" t="str">
            <v>Psychologie in Erziehung und Unterricht</v>
          </cell>
        </row>
        <row r="20904">
          <cell r="B20904" t="str">
            <v>0033-3026</v>
          </cell>
          <cell r="D20904" t="str">
            <v>Psychologische Forschung</v>
          </cell>
        </row>
        <row r="20905">
          <cell r="B20905" t="str">
            <v>0033-3042</v>
          </cell>
          <cell r="D20905" t="str">
            <v>Psychologische Rundschau</v>
          </cell>
        </row>
        <row r="20906">
          <cell r="B20906" t="str">
            <v>0952-8229</v>
          </cell>
          <cell r="D20906" t="str">
            <v>Psychologist</v>
          </cell>
        </row>
        <row r="20907">
          <cell r="B20907" t="str">
            <v>1088-7156</v>
          </cell>
          <cell r="D20907" t="str">
            <v>Psychologist-Manager Journal</v>
          </cell>
        </row>
        <row r="20908">
          <cell r="B20908" t="str">
            <v>0882-7974</v>
          </cell>
          <cell r="D20908" t="str">
            <v>Psychology and Aging</v>
          </cell>
        </row>
        <row r="20909">
          <cell r="B20909" t="str">
            <v>0971-3336</v>
          </cell>
          <cell r="D20909" t="str">
            <v>Psychology and Developing Societies</v>
          </cell>
        </row>
        <row r="20910">
          <cell r="B20910" t="str">
            <v>0033-3077</v>
          </cell>
          <cell r="D20910" t="str">
            <v>Psychology and Education</v>
          </cell>
        </row>
        <row r="20911">
          <cell r="B20911" t="str">
            <v>0887-0446</v>
          </cell>
          <cell r="D20911" t="str">
            <v>Psychology and Health</v>
          </cell>
        </row>
        <row r="20912">
          <cell r="B20912" t="str">
            <v>0742-6046</v>
          </cell>
          <cell r="C20912" t="str">
            <v>1520-6793</v>
          </cell>
          <cell r="D20912" t="str">
            <v>Psychology and Marketing</v>
          </cell>
        </row>
        <row r="20913">
          <cell r="B20913" t="str">
            <v>1984-3054</v>
          </cell>
          <cell r="C20913" t="str">
            <v>1983-3288</v>
          </cell>
          <cell r="D20913" t="str">
            <v>Psychology and Neuroscience</v>
          </cell>
        </row>
        <row r="20914">
          <cell r="B20914" t="str">
            <v>1476-0835</v>
          </cell>
          <cell r="C20914" t="str">
            <v>2044-8341</v>
          </cell>
          <cell r="D20914" t="str">
            <v>Psychology and Psychotherapy: Theory, Research and Practice</v>
          </cell>
        </row>
        <row r="20915">
          <cell r="B20915" t="str">
            <v>1941-9899</v>
          </cell>
          <cell r="C20915" t="str">
            <v>1941-9902</v>
          </cell>
          <cell r="D20915" t="str">
            <v>Psychology and Sexuality</v>
          </cell>
        </row>
        <row r="20916">
          <cell r="B20916" t="str">
            <v>2074-6857</v>
          </cell>
          <cell r="D20916" t="str">
            <v>Psychology in Russia: State of the Art</v>
          </cell>
        </row>
        <row r="20917">
          <cell r="B20917" t="str">
            <v>0033-3085</v>
          </cell>
          <cell r="C20917" t="str">
            <v>1520-6807</v>
          </cell>
          <cell r="D20917" t="str">
            <v>Psychology in the Schools</v>
          </cell>
        </row>
        <row r="20918">
          <cell r="B20918" t="str">
            <v>1475-7257</v>
          </cell>
          <cell r="D20918" t="str">
            <v>Psychology Learning and Teaching</v>
          </cell>
        </row>
        <row r="20919">
          <cell r="B20919" t="str">
            <v>0893-164X</v>
          </cell>
          <cell r="D20919" t="str">
            <v>Psychology of Addictive Behaviors</v>
          </cell>
        </row>
        <row r="20920">
          <cell r="B20920" t="str">
            <v>1931-3896</v>
          </cell>
          <cell r="C20920" t="str">
            <v>1931-390X</v>
          </cell>
          <cell r="D20920" t="str">
            <v>Psychology of Aesthetics, Creativity, and the Arts</v>
          </cell>
        </row>
        <row r="20921">
          <cell r="B20921" t="str">
            <v>1234-2238</v>
          </cell>
          <cell r="C20921" t="str">
            <v>2083-8506</v>
          </cell>
          <cell r="D20921" t="str">
            <v>Psychology of Language and Communication</v>
          </cell>
        </row>
        <row r="20922">
          <cell r="B20922" t="str">
            <v>0079-7421</v>
          </cell>
          <cell r="D20922" t="str">
            <v>Psychology of Learning and Motivation - Advances in Research and Theory</v>
          </cell>
        </row>
        <row r="20923">
          <cell r="B20923" t="str">
            <v>1524-9220</v>
          </cell>
          <cell r="D20923" t="str">
            <v>Psychology of Men and Masculinity</v>
          </cell>
        </row>
        <row r="20924">
          <cell r="B20924" t="str">
            <v>0305-7356</v>
          </cell>
          <cell r="C20924" t="str">
            <v>1741-3087</v>
          </cell>
          <cell r="D20924" t="str">
            <v>Psychology of Music</v>
          </cell>
        </row>
        <row r="20925">
          <cell r="B20925" t="str">
            <v>1941-1022</v>
          </cell>
          <cell r="D20925" t="str">
            <v>Psychology of Religion and Spirituality</v>
          </cell>
        </row>
        <row r="20926">
          <cell r="B20926" t="str">
            <v>1469-0292</v>
          </cell>
          <cell r="D20926" t="str">
            <v>Psychology of Sport and Exercise</v>
          </cell>
        </row>
        <row r="20927">
          <cell r="B20927" t="str">
            <v>2152-0828</v>
          </cell>
          <cell r="C20927" t="str">
            <v>2152-081X</v>
          </cell>
          <cell r="D20927" t="str">
            <v>Psychology of Violence</v>
          </cell>
        </row>
        <row r="20928">
          <cell r="B20928" t="str">
            <v>0361-6843</v>
          </cell>
          <cell r="C20928" t="str">
            <v>1471-6402</v>
          </cell>
          <cell r="D20928" t="str">
            <v>Psychology of Women Quarterly</v>
          </cell>
        </row>
        <row r="20929">
          <cell r="B20929" t="str">
            <v>1179-1578</v>
          </cell>
          <cell r="D20929" t="str">
            <v>Psychology Research and Behavior Management</v>
          </cell>
        </row>
        <row r="20930">
          <cell r="B20930" t="str">
            <v>0033-3107</v>
          </cell>
          <cell r="D20930" t="str">
            <v>Psychology Today</v>
          </cell>
        </row>
        <row r="20931">
          <cell r="B20931" t="str">
            <v>1068-316X</v>
          </cell>
          <cell r="D20931" t="str">
            <v>Psychology, Crime and Law</v>
          </cell>
        </row>
        <row r="20932">
          <cell r="B20932" t="str">
            <v>1354-8506</v>
          </cell>
          <cell r="C20932" t="str">
            <v>1465-3966</v>
          </cell>
          <cell r="D20932" t="str">
            <v>Psychology, Health and Medicine</v>
          </cell>
        </row>
        <row r="20933">
          <cell r="B20933" t="str">
            <v>1813-8918</v>
          </cell>
          <cell r="D20933" t="str">
            <v>Psychology, Journal of the Higher School of Economics</v>
          </cell>
        </row>
        <row r="20934">
          <cell r="B20934" t="str">
            <v>1076-8971</v>
          </cell>
          <cell r="D20934" t="str">
            <v>Psychology, Public Policy, and Law</v>
          </cell>
        </row>
        <row r="20935">
          <cell r="B20935" t="str">
            <v>2171-2085</v>
          </cell>
          <cell r="C20935" t="str">
            <v>1989-709X</v>
          </cell>
          <cell r="D20935" t="str">
            <v>Psychology, Society and Education</v>
          </cell>
        </row>
        <row r="20936">
          <cell r="B20936" t="str">
            <v>0033-3123</v>
          </cell>
          <cell r="D20936" t="str">
            <v>Psychometrika</v>
          </cell>
        </row>
        <row r="20937">
          <cell r="B20937" t="str">
            <v>1611-9991</v>
          </cell>
          <cell r="D20937" t="str">
            <v>Psychoneuro</v>
          </cell>
        </row>
        <row r="20938">
          <cell r="B20938" t="str">
            <v>0306-4530</v>
          </cell>
          <cell r="D20938" t="str">
            <v>Psychoneuroendocrinology</v>
          </cell>
        </row>
        <row r="20939">
          <cell r="B20939" t="str">
            <v>1069-9384</v>
          </cell>
          <cell r="D20939" t="str">
            <v>Psychonomic Bulletin and Review</v>
          </cell>
        </row>
        <row r="20940">
          <cell r="B20940" t="str">
            <v>0033-3131</v>
          </cell>
          <cell r="D20940" t="str">
            <v>Psychonomic science</v>
          </cell>
        </row>
        <row r="20941">
          <cell r="B20941" t="str">
            <v>1778-3798</v>
          </cell>
          <cell r="C20941" t="str">
            <v>1778-381X</v>
          </cell>
          <cell r="D20941" t="str">
            <v>Psycho-Oncologie</v>
          </cell>
        </row>
        <row r="20942">
          <cell r="B20942" t="str">
            <v>1057-9249</v>
          </cell>
          <cell r="C20942" t="str">
            <v>1099-1611</v>
          </cell>
          <cell r="D20942" t="str">
            <v>Psycho-Oncology</v>
          </cell>
        </row>
        <row r="20943">
          <cell r="B20943" t="str">
            <v>0254-4962</v>
          </cell>
          <cell r="C20943" t="str">
            <v>1423-033X</v>
          </cell>
          <cell r="D20943" t="str">
            <v>Psychopathology</v>
          </cell>
        </row>
        <row r="20944">
          <cell r="B20944" t="str">
            <v>1936-9255</v>
          </cell>
          <cell r="D20944" t="str">
            <v>Psychopharm Review</v>
          </cell>
        </row>
        <row r="20945">
          <cell r="B20945" t="str">
            <v>0033-3158</v>
          </cell>
          <cell r="D20945" t="str">
            <v>Psychopharmacology</v>
          </cell>
        </row>
        <row r="20946">
          <cell r="B20946" t="str">
            <v>1606-8181</v>
          </cell>
          <cell r="C20946" t="str">
            <v>2070-5670</v>
          </cell>
          <cell r="D20946" t="str">
            <v>Psychopharmacology and Biological Narcology</v>
          </cell>
        </row>
        <row r="20947">
          <cell r="B20947" t="str">
            <v>0048-5764</v>
          </cell>
          <cell r="D20947" t="str">
            <v>Psychopharmacology Bulletin</v>
          </cell>
        </row>
        <row r="20948">
          <cell r="B20948" t="str">
            <v>0931-6795</v>
          </cell>
          <cell r="D20948" t="str">
            <v>Psychopharmacology series</v>
          </cell>
        </row>
        <row r="20949">
          <cell r="B20949" t="str">
            <v>0376-0162</v>
          </cell>
          <cell r="D20949" t="str">
            <v>Psychopharmacology Service Center bulletin</v>
          </cell>
        </row>
        <row r="20950">
          <cell r="B20950" t="str">
            <v>0179-8456</v>
          </cell>
          <cell r="D20950" t="str">
            <v>Psychopharmacology. Supplementum</v>
          </cell>
        </row>
        <row r="20951">
          <cell r="B20951" t="str">
            <v>0944-6877</v>
          </cell>
          <cell r="D20951" t="str">
            <v>Psychopharmakotherapie</v>
          </cell>
        </row>
        <row r="20952">
          <cell r="B20952" t="str">
            <v>0946-5146</v>
          </cell>
          <cell r="D20952" t="str">
            <v>Psychopharmakotherapie, Supplement</v>
          </cell>
        </row>
        <row r="20953">
          <cell r="B20953" t="str">
            <v>0048-5772</v>
          </cell>
          <cell r="C20953" t="str">
            <v>1469-8986</v>
          </cell>
          <cell r="D20953" t="str">
            <v>Psychophysiology</v>
          </cell>
        </row>
        <row r="20954">
          <cell r="B20954" t="str">
            <v>1752-2439</v>
          </cell>
          <cell r="C20954" t="str">
            <v>1752-2447</v>
          </cell>
          <cell r="D20954" t="str">
            <v>Psychosis</v>
          </cell>
        </row>
        <row r="20955">
          <cell r="B20955" t="str">
            <v>1132-0559</v>
          </cell>
          <cell r="C20955" t="str">
            <v>2173-4712</v>
          </cell>
          <cell r="D20955" t="str">
            <v>Psychosocial Intervention</v>
          </cell>
        </row>
        <row r="20956">
          <cell r="B20956" t="str">
            <v>0033-3174</v>
          </cell>
          <cell r="C20956" t="str">
            <v>1534-7796</v>
          </cell>
          <cell r="D20956" t="str">
            <v>Psychosomatic Medicine</v>
          </cell>
        </row>
        <row r="20957">
          <cell r="B20957" t="str">
            <v>0033-3182</v>
          </cell>
          <cell r="C20957" t="str">
            <v>1545-7206</v>
          </cell>
          <cell r="D20957" t="str">
            <v>Psychosomatics</v>
          </cell>
        </row>
        <row r="20958">
          <cell r="B20958" t="str">
            <v>1862-8818</v>
          </cell>
          <cell r="D20958" t="str">
            <v>Psychosomatik und Konsiliarpsychiatrie</v>
          </cell>
        </row>
        <row r="20959">
          <cell r="B20959" t="str">
            <v>0239-4170</v>
          </cell>
          <cell r="C20959" t="str">
            <v>2391-5862</v>
          </cell>
          <cell r="D20959" t="str">
            <v>Psychoterapia</v>
          </cell>
        </row>
        <row r="20960">
          <cell r="B20960" t="str">
            <v>0935-6185</v>
          </cell>
          <cell r="C20960" t="str">
            <v>1432-2080</v>
          </cell>
          <cell r="D20960" t="str">
            <v>Psychotherapeut</v>
          </cell>
        </row>
        <row r="20961">
          <cell r="B20961" t="str">
            <v>0302-8984</v>
          </cell>
          <cell r="D20961" t="str">
            <v>Psychotherapie und Medizinische Psychologie</v>
          </cell>
        </row>
        <row r="20962">
          <cell r="B20962" t="str">
            <v>0251-737X</v>
          </cell>
          <cell r="D20962" t="str">
            <v>Psychotherapies</v>
          </cell>
        </row>
        <row r="20963">
          <cell r="B20963" t="str">
            <v>0033-3204</v>
          </cell>
          <cell r="D20963" t="str">
            <v>Psychotherapy</v>
          </cell>
        </row>
        <row r="20964">
          <cell r="B20964" t="str">
            <v>1476-9263</v>
          </cell>
          <cell r="C20964" t="str">
            <v>1556-9195</v>
          </cell>
          <cell r="D20964" t="str">
            <v>Psychotherapy and Politics International</v>
          </cell>
        </row>
        <row r="20965">
          <cell r="B20965" t="str">
            <v>0033-3190</v>
          </cell>
          <cell r="C20965" t="str">
            <v>1423-0348</v>
          </cell>
          <cell r="D20965" t="str">
            <v>Psychotherapy and Psychosomatics</v>
          </cell>
        </row>
        <row r="20966">
          <cell r="B20966" t="str">
            <v>0731-7158</v>
          </cell>
          <cell r="D20966" t="str">
            <v>Psychotherapy in Private Practice</v>
          </cell>
        </row>
        <row r="20967">
          <cell r="B20967" t="str">
            <v>1050-3307</v>
          </cell>
          <cell r="C20967" t="str">
            <v>1468-4381</v>
          </cell>
          <cell r="D20967" t="str">
            <v>Psychotherapy Research</v>
          </cell>
        </row>
        <row r="20968">
          <cell r="B20968" t="str">
            <v>0715-9684</v>
          </cell>
          <cell r="C20968" t="str">
            <v>1245-2092</v>
          </cell>
          <cell r="D20968" t="str">
            <v>Psychotropes</v>
          </cell>
        </row>
        <row r="20969">
          <cell r="B20969" t="str">
            <v>1055-0143</v>
          </cell>
          <cell r="D20969" t="str">
            <v>Psycoloquy</v>
          </cell>
        </row>
        <row r="20970">
          <cell r="B20970" t="str">
            <v>2171-1976</v>
          </cell>
          <cell r="C20970" t="str">
            <v>1989-9386</v>
          </cell>
          <cell r="D20970" t="str">
            <v>Psyecology</v>
          </cell>
        </row>
        <row r="20971">
          <cell r="B20971" t="str">
            <v>0717-0297</v>
          </cell>
          <cell r="D20971" t="str">
            <v>Psykhe</v>
          </cell>
        </row>
        <row r="20972">
          <cell r="B20972" t="str">
            <v>1097-721X</v>
          </cell>
          <cell r="D20972" t="str">
            <v>PT Design</v>
          </cell>
        </row>
        <row r="20973">
          <cell r="B20973" t="str">
            <v>0030-834X</v>
          </cell>
          <cell r="D20973" t="str">
            <v>PTB Mitteilungen: Amts - und Mitteilungsblatt der Physikalisch - Technischen Bundesanstalt Braunschweig - Berlin</v>
          </cell>
        </row>
        <row r="20974">
          <cell r="B20974" t="str">
            <v>0933-4807</v>
          </cell>
          <cell r="D20974" t="str">
            <v>Pteridines</v>
          </cell>
        </row>
        <row r="20975">
          <cell r="B20975" t="str">
            <v>0033-3298</v>
          </cell>
          <cell r="C20975" t="str">
            <v>1467-9299</v>
          </cell>
          <cell r="D20975" t="str">
            <v>Public Administration</v>
          </cell>
        </row>
        <row r="20976">
          <cell r="B20976" t="str">
            <v>0271-2075</v>
          </cell>
          <cell r="D20976" t="str">
            <v>Public Administration and Development</v>
          </cell>
        </row>
        <row r="20977">
          <cell r="B20977" t="str">
            <v>1087-0091</v>
          </cell>
          <cell r="D20977" t="str">
            <v>Public Administration and Management</v>
          </cell>
        </row>
        <row r="20978">
          <cell r="B20978" t="str">
            <v>1999-5431</v>
          </cell>
          <cell r="C20978" t="str">
            <v>2409-5095</v>
          </cell>
          <cell r="D20978" t="str">
            <v>Public Administration Issues</v>
          </cell>
        </row>
        <row r="20979">
          <cell r="B20979" t="str">
            <v>0033-3352</v>
          </cell>
          <cell r="C20979" t="str">
            <v>1540-6210</v>
          </cell>
          <cell r="D20979" t="str">
            <v>Public Administration Review</v>
          </cell>
        </row>
        <row r="20980">
          <cell r="B20980" t="str">
            <v>0887-0373</v>
          </cell>
          <cell r="D20980" t="str">
            <v>Public affairs quarterly</v>
          </cell>
        </row>
        <row r="20981">
          <cell r="B20981" t="str">
            <v>1056-4942</v>
          </cell>
          <cell r="D20981" t="str">
            <v>Public and Access Services Quarterly</v>
          </cell>
        </row>
        <row r="20982">
          <cell r="B20982" t="str">
            <v>1465-5187</v>
          </cell>
          <cell r="D20982" t="str">
            <v>Public Archaeology</v>
          </cell>
        </row>
        <row r="20983">
          <cell r="B20983" t="str">
            <v>0275-1100</v>
          </cell>
          <cell r="D20983" t="str">
            <v>Public Budgeting and Finance</v>
          </cell>
        </row>
        <row r="20984">
          <cell r="B20984" t="str">
            <v>0048-5829</v>
          </cell>
          <cell r="C20984" t="str">
            <v>1573-7101</v>
          </cell>
          <cell r="D20984" t="str">
            <v>Public Choice</v>
          </cell>
        </row>
        <row r="20985">
          <cell r="B20985" t="str">
            <v>0899-2363</v>
          </cell>
          <cell r="C20985" t="str">
            <v>1527-8018</v>
          </cell>
          <cell r="D20985" t="str">
            <v>Public Culture</v>
          </cell>
        </row>
        <row r="20986">
          <cell r="B20986" t="str">
            <v>0351-3564</v>
          </cell>
          <cell r="D20986" t="str">
            <v>Public Enterprise</v>
          </cell>
        </row>
        <row r="20987">
          <cell r="B20987" t="str">
            <v>0048-5853</v>
          </cell>
          <cell r="D20987" t="str">
            <v>Public finance quarterly</v>
          </cell>
        </row>
        <row r="20988">
          <cell r="B20988" t="str">
            <v>1091-1421</v>
          </cell>
          <cell r="D20988" t="str">
            <v>Public Finance Review</v>
          </cell>
        </row>
        <row r="20989">
          <cell r="B20989" t="str">
            <v>0033-3506</v>
          </cell>
          <cell r="C20989" t="str">
            <v>1476-5616</v>
          </cell>
          <cell r="D20989" t="str">
            <v>Public Health</v>
          </cell>
        </row>
        <row r="20990">
          <cell r="B20990" t="str">
            <v>0300-5925</v>
          </cell>
          <cell r="D20990" t="str">
            <v>Public Health Engineering</v>
          </cell>
        </row>
        <row r="20991">
          <cell r="B20991" t="str">
            <v>1754-9973</v>
          </cell>
          <cell r="C20991" t="str">
            <v>1754-9981</v>
          </cell>
          <cell r="D20991" t="str">
            <v>Public Health Ethics</v>
          </cell>
        </row>
        <row r="20992">
          <cell r="B20992" t="str">
            <v>0944-5587</v>
          </cell>
          <cell r="D20992" t="str">
            <v>Public Health Forum</v>
          </cell>
        </row>
        <row r="20993">
          <cell r="B20993" t="str">
            <v>1662-4246</v>
          </cell>
          <cell r="C20993" t="str">
            <v>1662-8063</v>
          </cell>
          <cell r="D20993" t="str">
            <v>Public health genomics</v>
          </cell>
        </row>
        <row r="20994">
          <cell r="B20994" t="str">
            <v>1465-1505</v>
          </cell>
          <cell r="D20994" t="str">
            <v>Public Health Medicine</v>
          </cell>
        </row>
        <row r="20995">
          <cell r="B20995" t="str">
            <v>0737-1209</v>
          </cell>
          <cell r="C20995" t="str">
            <v>1525-1446</v>
          </cell>
          <cell r="D20995" t="str">
            <v>Public Health Nursing</v>
          </cell>
        </row>
        <row r="20996">
          <cell r="B20996" t="str">
            <v>1368-9800</v>
          </cell>
          <cell r="C20996" t="str">
            <v>1475-2727</v>
          </cell>
          <cell r="D20996" t="str">
            <v>Public Health Nutrition</v>
          </cell>
        </row>
        <row r="20997">
          <cell r="B20997" t="str">
            <v>0033-3549</v>
          </cell>
          <cell r="D20997" t="str">
            <v>Public Health Reports</v>
          </cell>
        </row>
        <row r="20998">
          <cell r="C20998" t="str">
            <v>2204-2091</v>
          </cell>
          <cell r="D20998" t="str">
            <v>Public Health Research and Practice</v>
          </cell>
        </row>
        <row r="20999">
          <cell r="B20999" t="str">
            <v>0301-0422</v>
          </cell>
          <cell r="C20999" t="str">
            <v>2107-6952</v>
          </cell>
          <cell r="D20999" t="str">
            <v>Public Health Reviews</v>
          </cell>
        </row>
        <row r="21000">
          <cell r="B21000" t="str">
            <v>0033-3557</v>
          </cell>
          <cell r="D21000" t="str">
            <v>Public Interest</v>
          </cell>
        </row>
        <row r="21001">
          <cell r="B21001" t="str">
            <v>0161-6846</v>
          </cell>
          <cell r="C21001" t="str">
            <v>1541-1540</v>
          </cell>
          <cell r="D21001" t="str">
            <v>Public Library Quarterly</v>
          </cell>
        </row>
        <row r="21002">
          <cell r="B21002" t="str">
            <v>1471-9037</v>
          </cell>
          <cell r="D21002" t="str">
            <v>Public Management Review</v>
          </cell>
        </row>
        <row r="21003">
          <cell r="B21003" t="str">
            <v>0954-0962</v>
          </cell>
          <cell r="C21003" t="str">
            <v>1467-9302</v>
          </cell>
          <cell r="D21003" t="str">
            <v>Public Money and Management</v>
          </cell>
        </row>
        <row r="21004">
          <cell r="B21004" t="str">
            <v>0033-362X</v>
          </cell>
          <cell r="C21004" t="str">
            <v>1537-5331</v>
          </cell>
          <cell r="D21004" t="str">
            <v>Public Opinion Quarterly</v>
          </cell>
        </row>
        <row r="21005">
          <cell r="B21005" t="str">
            <v>1566-7170</v>
          </cell>
          <cell r="C21005" t="str">
            <v>1573-7098</v>
          </cell>
          <cell r="D21005" t="str">
            <v>Public Organization Review</v>
          </cell>
        </row>
        <row r="21006">
          <cell r="B21006" t="str">
            <v>1530-9576</v>
          </cell>
          <cell r="D21006" t="str">
            <v>Public Performance &amp; Management Review</v>
          </cell>
        </row>
        <row r="21007">
          <cell r="B21007" t="str">
            <v>0091-0260</v>
          </cell>
          <cell r="D21007" t="str">
            <v>Public Personnel Management</v>
          </cell>
        </row>
        <row r="21008">
          <cell r="B21008" t="str">
            <v>0952-0767</v>
          </cell>
          <cell r="C21008" t="str">
            <v>1749-4192</v>
          </cell>
          <cell r="D21008" t="str">
            <v>Public Policy and Administration</v>
          </cell>
        </row>
        <row r="21009">
          <cell r="B21009" t="str">
            <v>1744-5396</v>
          </cell>
          <cell r="D21009" t="str">
            <v>Public Policy Research</v>
          </cell>
        </row>
        <row r="21010">
          <cell r="B21010" t="str">
            <v>2065-7285</v>
          </cell>
          <cell r="C21010" t="str">
            <v>2065-8958</v>
          </cell>
          <cell r="D21010" t="str">
            <v>Public Reason</v>
          </cell>
        </row>
        <row r="21011">
          <cell r="B21011" t="str">
            <v>2046-147X</v>
          </cell>
          <cell r="C21011" t="str">
            <v>2046-1488</v>
          </cell>
          <cell r="D21011" t="str">
            <v>Public Relations Inquiry</v>
          </cell>
        </row>
        <row r="21012">
          <cell r="B21012" t="str">
            <v>0363-8111</v>
          </cell>
          <cell r="D21012" t="str">
            <v>Public Relations Review</v>
          </cell>
        </row>
        <row r="21013">
          <cell r="B21013" t="str">
            <v>0033-3735</v>
          </cell>
          <cell r="D21013" t="str">
            <v>Public Roads</v>
          </cell>
        </row>
        <row r="21014">
          <cell r="B21014" t="str">
            <v>1084-9483</v>
          </cell>
          <cell r="D21014" t="str">
            <v>Public sector contracting report : the monthly guide to Medicare and Medicaid managed care</v>
          </cell>
        </row>
        <row r="21015">
          <cell r="B21015" t="str">
            <v>1522-8959</v>
          </cell>
          <cell r="D21015" t="str">
            <v>Public Services Quarterly</v>
          </cell>
        </row>
        <row r="21016">
          <cell r="B21016" t="str">
            <v>1613-7159</v>
          </cell>
          <cell r="C21016" t="str">
            <v>1866-749X</v>
          </cell>
          <cell r="D21016" t="str">
            <v>Public Transport</v>
          </cell>
        </row>
        <row r="21017">
          <cell r="B21017" t="str">
            <v>1016-796X</v>
          </cell>
          <cell r="D21017" t="str">
            <v>Public Transport International</v>
          </cell>
        </row>
        <row r="21018">
          <cell r="B21018" t="str">
            <v>0963-6625</v>
          </cell>
          <cell r="D21018" t="str">
            <v>Public Understanding of Science</v>
          </cell>
        </row>
        <row r="21019">
          <cell r="B21019" t="str">
            <v>0033-3840</v>
          </cell>
          <cell r="D21019" t="str">
            <v>Public Works</v>
          </cell>
        </row>
        <row r="21020">
          <cell r="B21020" t="str">
            <v>1087-724X</v>
          </cell>
          <cell r="D21020" t="str">
            <v>Public Works Management and Policy</v>
          </cell>
        </row>
        <row r="21021">
          <cell r="B21021" t="str">
            <v>1577-4147</v>
          </cell>
          <cell r="C21021" t="str">
            <v>2530-9269</v>
          </cell>
          <cell r="D21021" t="str">
            <v>Publicaciones de la Facultad de Educacion y Humanidades del Campus de Melilla</v>
          </cell>
        </row>
        <row r="21022">
          <cell r="B21022" t="str">
            <v>0214-7378</v>
          </cell>
          <cell r="D21022" t="str">
            <v>Publicaciones Especiales - Instituto Espanol de Oceanografia</v>
          </cell>
        </row>
        <row r="21023">
          <cell r="B21023" t="str">
            <v>0214-1493</v>
          </cell>
          <cell r="D21023" t="str">
            <v>Publicacions Matematiques</v>
          </cell>
        </row>
        <row r="21024">
          <cell r="B21024" t="str">
            <v>0270-0611</v>
          </cell>
          <cell r="D21024" t="str">
            <v>Publication - American Institute of the History of Pharmacy</v>
          </cell>
        </row>
        <row r="21025">
          <cell r="B21025" t="str">
            <v>0149-2640</v>
          </cell>
          <cell r="D21025" t="str">
            <v>Publication - Group for the Advancement of Psychiatry</v>
          </cell>
        </row>
        <row r="21026">
          <cell r="B21026" t="str">
            <v>0004-6264</v>
          </cell>
          <cell r="D21026" t="str">
            <v>Publication of the Astronomical Society of Japan</v>
          </cell>
        </row>
        <row r="21027">
          <cell r="B21027" t="str">
            <v>0033-3883</v>
          </cell>
          <cell r="D21027" t="str">
            <v>Publicationes Mathematicae</v>
          </cell>
        </row>
        <row r="21028">
          <cell r="B21028" t="str">
            <v>0137-2440</v>
          </cell>
          <cell r="D21028" t="str">
            <v>Publications - Institute of Geophysics, Polish Academy of Sciences, Series A</v>
          </cell>
        </row>
        <row r="21029">
          <cell r="B21029" t="str">
            <v>0138-0117</v>
          </cell>
          <cell r="D21029" t="str">
            <v>Publications - Institute of Geophysics, Polish Academy of Sciences, Series C</v>
          </cell>
        </row>
        <row r="21030">
          <cell r="B21030" t="str">
            <v>0138-0125</v>
          </cell>
          <cell r="D21030" t="str">
            <v>Publications - Institute of Geophysics, Polish Academy of Sciences, Series D</v>
          </cell>
        </row>
        <row r="21031">
          <cell r="B21031" t="str">
            <v>0138-0141</v>
          </cell>
          <cell r="D21031" t="str">
            <v>Publications - Institute of Geophysics, Polish Academy of Sciences, Series F</v>
          </cell>
        </row>
        <row r="21032">
          <cell r="B21032" t="str">
            <v>0350-1302</v>
          </cell>
          <cell r="C21032" t="str">
            <v>0522-828X</v>
          </cell>
          <cell r="D21032" t="str">
            <v>Publications de l'Institut Mathematique</v>
          </cell>
        </row>
        <row r="21033">
          <cell r="B21033" t="str">
            <v>0073-8301</v>
          </cell>
          <cell r="D21033" t="str">
            <v>Publications Mathématiques</v>
          </cell>
        </row>
        <row r="21034">
          <cell r="B21034" t="str">
            <v>1346-7271</v>
          </cell>
          <cell r="D21034" t="str">
            <v>Publications of Takeda Research Laboratories</v>
          </cell>
        </row>
        <row r="21035">
          <cell r="B21035" t="str">
            <v>1522-5437</v>
          </cell>
          <cell r="D21035" t="str">
            <v>Publications of the American Statistical Association</v>
          </cell>
        </row>
        <row r="21036">
          <cell r="B21036" t="str">
            <v>1448-6083</v>
          </cell>
          <cell r="D21036" t="str">
            <v>Publications of the Astronomical Society of Australia</v>
          </cell>
        </row>
        <row r="21037">
          <cell r="B21037" t="str">
            <v>0004-6280</v>
          </cell>
          <cell r="C21037" t="str">
            <v>1538-3873</v>
          </cell>
          <cell r="D21037" t="str">
            <v>Publications of the Astronomical Society of the Pacific</v>
          </cell>
        </row>
        <row r="21038">
          <cell r="B21038" t="str">
            <v>0959-3683</v>
          </cell>
          <cell r="C21038" t="str">
            <v>1749-6284</v>
          </cell>
          <cell r="D21038" t="str">
            <v>Publications of the English Goethe Society</v>
          </cell>
        </row>
        <row r="21039">
          <cell r="B21039" t="str">
            <v>0138-015X</v>
          </cell>
          <cell r="D21039" t="str">
            <v>Publications of the Institute of Geophysics, Polish Academy of Sciences, Series M: Miscellanea</v>
          </cell>
        </row>
        <row r="21040">
          <cell r="B21040" t="str">
            <v>0034-5318</v>
          </cell>
          <cell r="D21040" t="str">
            <v>Publications of the Research Institute for Mathematical Sciences</v>
          </cell>
        </row>
        <row r="21041">
          <cell r="B21041" t="str">
            <v>0924-1922</v>
          </cell>
          <cell r="D21041" t="str">
            <v>Publications on Ocean Development</v>
          </cell>
        </row>
        <row r="21042">
          <cell r="B21042" t="str">
            <v>0353-8893</v>
          </cell>
          <cell r="D21042" t="str">
            <v>Publikacije Elektrotehnickog Fakulteta Univerziteta u Beogradu, Serija Matematika</v>
          </cell>
        </row>
        <row r="21043">
          <cell r="B21043" t="str">
            <v>0078-1193</v>
          </cell>
          <cell r="D21043" t="str">
            <v>Publikasjon - Norges Geoteckniske Institutt</v>
          </cell>
        </row>
        <row r="21044">
          <cell r="B21044" t="str">
            <v>0897-6007</v>
          </cell>
          <cell r="D21044" t="str">
            <v>Publish</v>
          </cell>
        </row>
        <row r="21045">
          <cell r="B21045" t="str">
            <v>1048-3055</v>
          </cell>
          <cell r="D21045" t="str">
            <v>Publishing and Production Executive</v>
          </cell>
        </row>
        <row r="21046">
          <cell r="B21046" t="str">
            <v>1558-9641</v>
          </cell>
          <cell r="D21046" t="str">
            <v>Publishing Executive</v>
          </cell>
        </row>
        <row r="21047">
          <cell r="B21047" t="str">
            <v>0309-2445</v>
          </cell>
          <cell r="D21047" t="str">
            <v>Publishing History</v>
          </cell>
        </row>
        <row r="21048">
          <cell r="B21048" t="str">
            <v>1053-8801</v>
          </cell>
          <cell r="C21048" t="str">
            <v>1936-4792</v>
          </cell>
          <cell r="D21048" t="str">
            <v>Publishing Research Quarterly</v>
          </cell>
        </row>
        <row r="21049">
          <cell r="B21049" t="str">
            <v>0048-5950</v>
          </cell>
          <cell r="D21049" t="str">
            <v>Publius</v>
          </cell>
        </row>
        <row r="21050">
          <cell r="B21050" t="str">
            <v>0738-0658</v>
          </cell>
          <cell r="D21050" t="str">
            <v>Puerto Rico health sciences journal</v>
          </cell>
        </row>
        <row r="21051">
          <cell r="B21051" t="str">
            <v>0145-6652</v>
          </cell>
          <cell r="D21051" t="str">
            <v>Puerto Rico y su enfermera</v>
          </cell>
        </row>
        <row r="21052">
          <cell r="B21052" t="str">
            <v>1576-0316</v>
          </cell>
          <cell r="D21052" t="str">
            <v>Puesta al Dia en Urgencias, Emergencias y Catastrofes</v>
          </cell>
        </row>
        <row r="21053">
          <cell r="B21053" t="str">
            <v>2045-8932</v>
          </cell>
          <cell r="C21053" t="str">
            <v>2045-8940</v>
          </cell>
          <cell r="D21053" t="str">
            <v>Pulmonary Circulation</v>
          </cell>
        </row>
        <row r="21054">
          <cell r="B21054" t="str">
            <v>2090-1836</v>
          </cell>
          <cell r="C21054" t="str">
            <v>2090-1844</v>
          </cell>
          <cell r="D21054" t="str">
            <v>Pulmonary Medicine</v>
          </cell>
        </row>
        <row r="21055">
          <cell r="B21055" t="str">
            <v>0952-0600</v>
          </cell>
          <cell r="D21055" t="str">
            <v>Pulmonary Pharmacology</v>
          </cell>
        </row>
        <row r="21056">
          <cell r="B21056" t="str">
            <v>1094-5539</v>
          </cell>
          <cell r="C21056" t="str">
            <v>1522-9629</v>
          </cell>
          <cell r="D21056" t="str">
            <v>Pulmonary Pharmacology and Therapeutics</v>
          </cell>
        </row>
        <row r="21057">
          <cell r="B21057" t="str">
            <v>0033-4081</v>
          </cell>
          <cell r="D21057" t="str">
            <v>Pulp and Paper</v>
          </cell>
        </row>
        <row r="21058">
          <cell r="B21058" t="str">
            <v>0316-4004</v>
          </cell>
          <cell r="D21058" t="str">
            <v>Pulp and Paper Canada</v>
          </cell>
        </row>
        <row r="21059">
          <cell r="B21059" t="str">
            <v>1370-754X</v>
          </cell>
          <cell r="D21059" t="str">
            <v>Pulp and Paper Europe</v>
          </cell>
        </row>
        <row r="21060">
          <cell r="B21060" t="str">
            <v>0898-6886</v>
          </cell>
          <cell r="D21060" t="str">
            <v>Pulp and Paper Forecaster</v>
          </cell>
        </row>
        <row r="21061">
          <cell r="B21061" t="str">
            <v>0748-1608</v>
          </cell>
          <cell r="D21061" t="str">
            <v>Pulp and Paper Project Report</v>
          </cell>
        </row>
        <row r="21062">
          <cell r="B21062" t="str">
            <v>0738-0917</v>
          </cell>
          <cell r="D21062" t="str">
            <v>Pulp and Paper Week</v>
          </cell>
        </row>
        <row r="21063">
          <cell r="B21063" t="str">
            <v>1359-6128</v>
          </cell>
          <cell r="D21063" t="str">
            <v>Pump Industry Analyst</v>
          </cell>
        </row>
        <row r="21064">
          <cell r="B21064" t="str">
            <v>0033-426X</v>
          </cell>
          <cell r="D21064" t="str">
            <v>PUMPS</v>
          </cell>
        </row>
        <row r="21065">
          <cell r="B21065" t="str">
            <v>0141-4283</v>
          </cell>
          <cell r="D21065" t="str">
            <v>Pumps &amp; their applications</v>
          </cell>
        </row>
        <row r="21066">
          <cell r="B21066" t="str">
            <v>1462-4745</v>
          </cell>
          <cell r="D21066" t="str">
            <v>Punishment and Society</v>
          </cell>
        </row>
        <row r="21067">
          <cell r="B21067" t="str">
            <v>0192-4311</v>
          </cell>
          <cell r="D21067" t="str">
            <v>Purchasing administration</v>
          </cell>
        </row>
        <row r="21068">
          <cell r="B21068" t="str">
            <v>0033-4545</v>
          </cell>
          <cell r="D21068" t="str">
            <v>Pure and Applied Chemistry</v>
          </cell>
        </row>
        <row r="21069">
          <cell r="B21069" t="str">
            <v>0033-4553</v>
          </cell>
          <cell r="C21069" t="str">
            <v>1420-9136</v>
          </cell>
          <cell r="D21069" t="str">
            <v>Pure and Applied Geophysics</v>
          </cell>
        </row>
        <row r="21070">
          <cell r="B21070" t="str">
            <v>0079-8169</v>
          </cell>
          <cell r="D21070" t="str">
            <v>Pure and Applied Mathematics</v>
          </cell>
        </row>
        <row r="21071">
          <cell r="B21071" t="str">
            <v>1558-8599</v>
          </cell>
          <cell r="C21071" t="str">
            <v>1558-8602</v>
          </cell>
          <cell r="D21071" t="str">
            <v>Pure and Applied Mathematics Quarterly</v>
          </cell>
        </row>
        <row r="21072">
          <cell r="B21072" t="str">
            <v>0963-9659</v>
          </cell>
          <cell r="D21072" t="str">
            <v>Pure and Applied Optics</v>
          </cell>
        </row>
        <row r="21073">
          <cell r="B21073" t="str">
            <v>1573-9538</v>
          </cell>
          <cell r="C21073" t="str">
            <v>1573-9546</v>
          </cell>
          <cell r="D21073" t="str">
            <v>Purinergic Signalling</v>
          </cell>
        </row>
        <row r="21074">
          <cell r="B21074" t="str">
            <v>0975-024X</v>
          </cell>
          <cell r="D21074" t="str">
            <v>Purusharta</v>
          </cell>
        </row>
        <row r="21075">
          <cell r="B21075" t="str">
            <v>0974-6013</v>
          </cell>
          <cell r="C21075" t="str">
            <v>0975-1602</v>
          </cell>
          <cell r="D21075" t="str">
            <v>PVRI Review</v>
          </cell>
        </row>
        <row r="21076">
          <cell r="B21076" t="str">
            <v>0079-8215</v>
          </cell>
          <cell r="C21076" t="str">
            <v>2339-9171</v>
          </cell>
          <cell r="D21076" t="str">
            <v>Pyrenae</v>
          </cell>
        </row>
        <row r="21077">
          <cell r="B21077" t="str">
            <v>1012-2346</v>
          </cell>
          <cell r="C21077" t="str">
            <v>2223-7895</v>
          </cell>
          <cell r="D21077" t="str">
            <v>Pythagoras</v>
          </cell>
        </row>
        <row r="21078">
          <cell r="B21078" t="str">
            <v>0945-5566</v>
          </cell>
          <cell r="D21078" t="str">
            <v>PZ Prisma</v>
          </cell>
        </row>
        <row r="21079">
          <cell r="B21079" t="str">
            <v>0935-5901</v>
          </cell>
          <cell r="D21079" t="str">
            <v>PZ Wissenschaft</v>
          </cell>
        </row>
        <row r="21080">
          <cell r="B21080" t="str">
            <v>0253-8253</v>
          </cell>
          <cell r="D21080" t="str">
            <v>Qatar Medical Journal</v>
          </cell>
        </row>
        <row r="21081">
          <cell r="B21081" t="str">
            <v>1001-4322</v>
          </cell>
          <cell r="D21081" t="str">
            <v>Qiangjiguang Yu Lizishu/High Power Laser and Particle Beams</v>
          </cell>
        </row>
        <row r="21082">
          <cell r="B21082" t="str">
            <v>1000-680X</v>
          </cell>
          <cell r="D21082" t="str">
            <v>Qiche Gongcheng/Automotive Engineering</v>
          </cell>
        </row>
        <row r="21083">
          <cell r="B21083" t="str">
            <v>1001-5884</v>
          </cell>
          <cell r="D21083" t="str">
            <v>Qilunji Jishu/Turbine Technology</v>
          </cell>
        </row>
        <row r="21084">
          <cell r="B21084" t="str">
            <v>1002-8587</v>
          </cell>
          <cell r="D21084" t="str">
            <v>Qing shi yan jiu = Qingshi yanjiu</v>
          </cell>
        </row>
        <row r="21085">
          <cell r="B21085" t="str">
            <v>1006-9798</v>
          </cell>
          <cell r="D21085" t="str">
            <v>Qingdao Daxue Xuebao(Gongcheng Jishuban)/Journal of Qingdao University (Engineering and Technology Edition)</v>
          </cell>
        </row>
        <row r="21086">
          <cell r="B21086" t="str">
            <v>1000-0054</v>
          </cell>
          <cell r="D21086" t="str">
            <v>Qinghua Daxue Xuebao/Journal of Tsinghua University</v>
          </cell>
        </row>
        <row r="21087">
          <cell r="B21087" t="str">
            <v>1460-2725</v>
          </cell>
          <cell r="C21087" t="str">
            <v>1460-2393</v>
          </cell>
          <cell r="D21087" t="str">
            <v>QJM - Monthly Journal of the Association of Physicians</v>
          </cell>
        </row>
        <row r="21088">
          <cell r="B21088" t="str">
            <v>0747-7384</v>
          </cell>
          <cell r="D21088" t="str">
            <v>QRC advisor</v>
          </cell>
        </row>
        <row r="21089">
          <cell r="B21089" t="str">
            <v>1611-020X</v>
          </cell>
          <cell r="C21089" t="str">
            <v>1521-3838</v>
          </cell>
          <cell r="D21089" t="str">
            <v>QSAR and Combinatorial Science</v>
          </cell>
        </row>
        <row r="21090">
          <cell r="B21090" t="str">
            <v>2039-1374</v>
          </cell>
          <cell r="D21090" t="str">
            <v>Quaderni ACP</v>
          </cell>
        </row>
        <row r="21091">
          <cell r="B21091" t="str">
            <v>0392-6664</v>
          </cell>
          <cell r="C21091" t="str">
            <v>1973-8188</v>
          </cell>
          <cell r="D21091" t="str">
            <v>Quaderni Costituzionali</v>
          </cell>
        </row>
        <row r="21092">
          <cell r="B21092" t="str">
            <v>0033-4928</v>
          </cell>
          <cell r="D21092" t="str">
            <v>Quaderni di Criminologia Clinica</v>
          </cell>
        </row>
        <row r="21093">
          <cell r="B21093" t="str">
            <v>1122-0392</v>
          </cell>
          <cell r="D21093" t="str">
            <v>Quaderni di Diritto e Politica Ecclesiastica</v>
          </cell>
        </row>
        <row r="21094">
          <cell r="B21094" t="str">
            <v>1590-2595</v>
          </cell>
          <cell r="C21094" t="str">
            <v>2421-5570</v>
          </cell>
          <cell r="D21094" t="str">
            <v>Quaderni di Geofisica</v>
          </cell>
        </row>
        <row r="21095">
          <cell r="B21095" t="str">
            <v>0393-5930</v>
          </cell>
          <cell r="D21095" t="str">
            <v>Quaderni di Medicina e Chirurgia</v>
          </cell>
        </row>
        <row r="21096">
          <cell r="B21096" t="str">
            <v>0226-8043</v>
          </cell>
          <cell r="D21096" t="str">
            <v>Quaderni d'Italianistica</v>
          </cell>
        </row>
        <row r="21097">
          <cell r="B21097" t="str">
            <v>1122-2654</v>
          </cell>
          <cell r="D21097" t="str">
            <v>Quaderni internazionali di storia della medicina e della sanita</v>
          </cell>
        </row>
        <row r="21098">
          <cell r="B21098" t="str">
            <v>0393-0645</v>
          </cell>
          <cell r="D21098" t="str">
            <v>Quaderni Italiani di Psichiatria</v>
          </cell>
        </row>
        <row r="21099">
          <cell r="B21099" t="str">
            <v>0300-175X</v>
          </cell>
          <cell r="D21099" t="str">
            <v>Quaderni per la storia dell'Universita di Padova</v>
          </cell>
        </row>
        <row r="21100">
          <cell r="B21100" t="str">
            <v>1120-2467</v>
          </cell>
          <cell r="D21100" t="str">
            <v>Quaderni Petrarcheschi</v>
          </cell>
        </row>
        <row r="21101">
          <cell r="B21101" t="str">
            <v>0301-6307</v>
          </cell>
          <cell r="D21101" t="str">
            <v>Quaderni storici</v>
          </cell>
        </row>
        <row r="21102">
          <cell r="B21102" t="str">
            <v>0033-4987</v>
          </cell>
          <cell r="C21102" t="str">
            <v>1724-1901</v>
          </cell>
          <cell r="D21102" t="str">
            <v>Quaderni Urbinati di Cultura Classica</v>
          </cell>
        </row>
        <row r="21103">
          <cell r="B21103" t="str">
            <v>1138-5790</v>
          </cell>
          <cell r="D21103" t="str">
            <v>Quaderns</v>
          </cell>
        </row>
        <row r="21104">
          <cell r="B21104" t="str">
            <v>0211-5557</v>
          </cell>
          <cell r="D21104" t="str">
            <v>Quaderns de l'Institut Catala d'Antropologia</v>
          </cell>
        </row>
        <row r="21105">
          <cell r="B21105" t="str">
            <v>1142-2785</v>
          </cell>
          <cell r="C21105" t="str">
            <v>1760-4826</v>
          </cell>
          <cell r="D21105" t="str">
            <v>Quadrature</v>
          </cell>
        </row>
        <row r="21106">
          <cell r="B21106" t="str">
            <v>0014-9527</v>
          </cell>
          <cell r="C21106" t="str">
            <v>1570-0690</v>
          </cell>
          <cell r="D21106" t="str">
            <v>Quaerendo</v>
          </cell>
        </row>
        <row r="21107">
          <cell r="B21107" t="str">
            <v>2311-911X</v>
          </cell>
          <cell r="C21107" t="str">
            <v>2313-6871</v>
          </cell>
          <cell r="D21107" t="str">
            <v>Quaestio Rossica</v>
          </cell>
        </row>
        <row r="21108">
          <cell r="B21108" t="str">
            <v>0137-477X</v>
          </cell>
          <cell r="D21108" t="str">
            <v>Quaestiones Geographicae</v>
          </cell>
        </row>
        <row r="21109">
          <cell r="B21109" t="str">
            <v>1607-3606</v>
          </cell>
          <cell r="D21109" t="str">
            <v>Quaestiones Mathematicae</v>
          </cell>
        </row>
        <row r="21110">
          <cell r="B21110" t="str">
            <v>0033-5134</v>
          </cell>
          <cell r="D21110" t="str">
            <v>Qualitas Plantarum et Materiae Vegetabiles</v>
          </cell>
        </row>
        <row r="21111">
          <cell r="B21111" t="str">
            <v>0377-3205</v>
          </cell>
          <cell r="D21111" t="str">
            <v>Qualitas Plantarum Plant Foods for Human Nutrition</v>
          </cell>
        </row>
        <row r="21112">
          <cell r="B21112" t="str">
            <v>1049-7323</v>
          </cell>
          <cell r="D21112" t="str">
            <v>Qualitative Health Research</v>
          </cell>
        </row>
        <row r="21113">
          <cell r="B21113" t="str">
            <v>1077-8004</v>
          </cell>
          <cell r="D21113" t="str">
            <v>Qualitative Inquiry</v>
          </cell>
        </row>
        <row r="21114">
          <cell r="B21114" t="str">
            <v>1352-2752</v>
          </cell>
          <cell r="D21114" t="str">
            <v>Qualitative Market Research</v>
          </cell>
        </row>
        <row r="21115">
          <cell r="B21115" t="str">
            <v>1052-0147</v>
          </cell>
          <cell r="D21115" t="str">
            <v>Qualitative Report</v>
          </cell>
        </row>
        <row r="21116">
          <cell r="B21116" t="str">
            <v>1468-7941</v>
          </cell>
          <cell r="D21116" t="str">
            <v>Qualitative Research</v>
          </cell>
        </row>
        <row r="21117">
          <cell r="B21117" t="str">
            <v>1176-6093</v>
          </cell>
          <cell r="D21117" t="str">
            <v>Qualitative Research in Accounting and Management</v>
          </cell>
        </row>
        <row r="21118">
          <cell r="B21118" t="str">
            <v>1755-4179</v>
          </cell>
          <cell r="C21118" t="str">
            <v>1755-4187</v>
          </cell>
          <cell r="D21118" t="str">
            <v>Qualitative Research in Financial Markets</v>
          </cell>
        </row>
        <row r="21119">
          <cell r="C21119" t="str">
            <v>1746-5656</v>
          </cell>
          <cell r="D21119" t="str">
            <v>Qualitative Research in Organizations and Management</v>
          </cell>
        </row>
        <row r="21120">
          <cell r="B21120" t="str">
            <v>1478-0887</v>
          </cell>
          <cell r="C21120" t="str">
            <v>1478-0895</v>
          </cell>
          <cell r="D21120" t="str">
            <v>Qualitative Research in Psychology</v>
          </cell>
        </row>
        <row r="21121">
          <cell r="B21121" t="str">
            <v>1939-8441</v>
          </cell>
          <cell r="D21121" t="str">
            <v>Qualitative Research in Sport and Exercise</v>
          </cell>
        </row>
        <row r="21122">
          <cell r="B21122" t="str">
            <v>1443-9883</v>
          </cell>
          <cell r="C21122" t="str">
            <v>1448-0980</v>
          </cell>
          <cell r="D21122" t="str">
            <v>Qualitative Research Journal</v>
          </cell>
        </row>
        <row r="21123">
          <cell r="B21123" t="str">
            <v>1745-9435</v>
          </cell>
          <cell r="C21123" t="str">
            <v>1745-9443</v>
          </cell>
          <cell r="D21123" t="str">
            <v>Qualitative Research Reports in Communication</v>
          </cell>
        </row>
        <row r="21124">
          <cell r="B21124" t="str">
            <v>1473-3250</v>
          </cell>
          <cell r="D21124" t="str">
            <v>Qualitative Social Work</v>
          </cell>
        </row>
        <row r="21125">
          <cell r="B21125" t="str">
            <v>0162-0436</v>
          </cell>
          <cell r="C21125" t="str">
            <v>1573-7837</v>
          </cell>
          <cell r="D21125" t="str">
            <v>Qualitative Sociology</v>
          </cell>
        </row>
        <row r="21126">
          <cell r="B21126" t="str">
            <v>1733-8077</v>
          </cell>
          <cell r="D21126" t="str">
            <v>Qualitative Sociology Review</v>
          </cell>
        </row>
        <row r="21127">
          <cell r="B21127" t="str">
            <v>1575-5460</v>
          </cell>
          <cell r="D21127" t="str">
            <v>Qualitative Theory of Dynamical Systems</v>
          </cell>
        </row>
        <row r="21128">
          <cell r="B21128" t="str">
            <v>2159-676X</v>
          </cell>
          <cell r="C21128" t="str">
            <v>2159-6778</v>
          </cell>
          <cell r="D21128" t="str">
            <v>Qualitiative Research in Sport, Exercise and Health</v>
          </cell>
        </row>
        <row r="21129">
          <cell r="B21129" t="str">
            <v>0360-9936</v>
          </cell>
          <cell r="D21129" t="str">
            <v>Quality</v>
          </cell>
        </row>
        <row r="21130">
          <cell r="B21130" t="str">
            <v>1582-2559</v>
          </cell>
          <cell r="D21130" t="str">
            <v>Quality - Access to Success</v>
          </cell>
        </row>
        <row r="21131">
          <cell r="B21131" t="str">
            <v>0033-5177</v>
          </cell>
          <cell r="C21131" t="str">
            <v>1573-7845</v>
          </cell>
          <cell r="D21131" t="str">
            <v>Quality and Quantity</v>
          </cell>
        </row>
        <row r="21132">
          <cell r="B21132" t="str">
            <v>0748-8017</v>
          </cell>
          <cell r="C21132" t="str">
            <v>1099-1638</v>
          </cell>
          <cell r="D21132" t="str">
            <v>Quality and Reliability Engineering International</v>
          </cell>
        </row>
        <row r="21133">
          <cell r="B21133" t="str">
            <v>1475-3898</v>
          </cell>
          <cell r="D21133" t="str">
            <v>Quality and Safety in Health Care</v>
          </cell>
        </row>
        <row r="21134">
          <cell r="B21134" t="str">
            <v>1052-9411</v>
          </cell>
          <cell r="C21134" t="str">
            <v>1521-0677</v>
          </cell>
          <cell r="D21134" t="str">
            <v>Quality assurance (San Diego, Calif.)</v>
          </cell>
        </row>
        <row r="21135">
          <cell r="B21135" t="str">
            <v>1757-8361</v>
          </cell>
          <cell r="C21135" t="str">
            <v>1757-837X</v>
          </cell>
          <cell r="D21135" t="str">
            <v>Quality Assurance and Safety of Crops and Foods</v>
          </cell>
        </row>
        <row r="21136">
          <cell r="B21136" t="str">
            <v>0885-713X</v>
          </cell>
          <cell r="D21136" t="str">
            <v>Quality assurance and utilization review : official journal of the American College of Utilization Review Physicians</v>
          </cell>
        </row>
        <row r="21137">
          <cell r="B21137" t="str">
            <v>0968-4883</v>
          </cell>
          <cell r="D21137" t="str">
            <v>Quality Assurance in Education</v>
          </cell>
        </row>
        <row r="21138">
          <cell r="B21138" t="str">
            <v>1040-6166</v>
          </cell>
          <cell r="D21138" t="str">
            <v>Quality Assurance in Health Care</v>
          </cell>
        </row>
        <row r="21139">
          <cell r="B21139" t="str">
            <v>1087-8378</v>
          </cell>
          <cell r="C21139" t="str">
            <v>1099-1786</v>
          </cell>
          <cell r="D21139" t="str">
            <v>Quality Assurance Journal</v>
          </cell>
        </row>
        <row r="21140">
          <cell r="B21140" t="str">
            <v>0306-2856</v>
          </cell>
          <cell r="D21140" t="str">
            <v>Quality assurance London</v>
          </cell>
        </row>
        <row r="21141">
          <cell r="B21141" t="str">
            <v>1357-7336</v>
          </cell>
          <cell r="D21141" t="str">
            <v>Quality Concrete</v>
          </cell>
        </row>
        <row r="21142">
          <cell r="B21142" t="str">
            <v>0898-2112</v>
          </cell>
          <cell r="C21142" t="str">
            <v>1532-4222</v>
          </cell>
          <cell r="D21142" t="str">
            <v>Quality Engineering</v>
          </cell>
        </row>
        <row r="21143">
          <cell r="B21143" t="str">
            <v>0959-3268</v>
          </cell>
          <cell r="D21143" t="str">
            <v>Quality forum London</v>
          </cell>
        </row>
        <row r="21144">
          <cell r="B21144" t="str">
            <v>1471-7794</v>
          </cell>
          <cell r="D21144" t="str">
            <v>Quality in Ageing and Older Adults</v>
          </cell>
        </row>
        <row r="21145">
          <cell r="B21145" t="str">
            <v>0963-8172</v>
          </cell>
          <cell r="D21145" t="str">
            <v>Quality in Health Care</v>
          </cell>
        </row>
        <row r="21146">
          <cell r="B21146" t="str">
            <v>1353-8322</v>
          </cell>
          <cell r="C21146" t="str">
            <v>1470-1081</v>
          </cell>
          <cell r="D21146" t="str">
            <v>Quality in Higher Education</v>
          </cell>
        </row>
        <row r="21147">
          <cell r="B21147" t="str">
            <v>1479-1072</v>
          </cell>
          <cell r="C21147" t="str">
            <v>1479-1064</v>
          </cell>
          <cell r="D21147" t="str">
            <v>Quality in Primary Care</v>
          </cell>
        </row>
        <row r="21148">
          <cell r="B21148" t="str">
            <v>1335-1745</v>
          </cell>
          <cell r="C21148" t="str">
            <v>1338-984X</v>
          </cell>
          <cell r="D21148" t="str">
            <v>Quality Innovation Prosperity</v>
          </cell>
        </row>
        <row r="21149">
          <cell r="B21149" t="str">
            <v>1063-8628</v>
          </cell>
          <cell r="D21149" t="str">
            <v>Quality Management in Health Care</v>
          </cell>
        </row>
        <row r="21150">
          <cell r="B21150" t="str">
            <v>1068-6967</v>
          </cell>
          <cell r="D21150" t="str">
            <v>Quality Management Journal</v>
          </cell>
        </row>
        <row r="21151">
          <cell r="B21151" t="str">
            <v>0962-9343</v>
          </cell>
          <cell r="C21151" t="str">
            <v>1573-2649</v>
          </cell>
          <cell r="D21151" t="str">
            <v>Quality of Life Research</v>
          </cell>
        </row>
        <row r="21152">
          <cell r="B21152" t="str">
            <v>0033-524X</v>
          </cell>
          <cell r="D21152" t="str">
            <v>Quality Progress</v>
          </cell>
        </row>
        <row r="21153">
          <cell r="B21153" t="str">
            <v>0097-5990</v>
          </cell>
          <cell r="D21153" t="str">
            <v>Quality Review Bulletin</v>
          </cell>
        </row>
        <row r="21154">
          <cell r="B21154" t="str">
            <v>1684-3703</v>
          </cell>
          <cell r="D21154" t="str">
            <v>Quality Technology and Quantitative Management</v>
          </cell>
        </row>
        <row r="21155">
          <cell r="B21155" t="str">
            <v>1352-8769</v>
          </cell>
          <cell r="D21155" t="str">
            <v>Quality World</v>
          </cell>
        </row>
        <row r="21156">
          <cell r="B21156" t="str">
            <v>1759-7323</v>
          </cell>
          <cell r="C21156" t="str">
            <v>1759-7331</v>
          </cell>
          <cell r="D21156" t="str">
            <v>Quantitative Economics</v>
          </cell>
        </row>
        <row r="21157">
          <cell r="B21157" t="str">
            <v>1469-7688</v>
          </cell>
          <cell r="C21157" t="str">
            <v>1469-7696</v>
          </cell>
          <cell r="D21157" t="str">
            <v>Quantitative Finance</v>
          </cell>
        </row>
        <row r="21158">
          <cell r="B21158" t="str">
            <v>2223-4292</v>
          </cell>
          <cell r="C21158" t="str">
            <v>2223-4306</v>
          </cell>
          <cell r="D21158" t="str">
            <v>Quantitative Imaging in Medicine and Surgery</v>
          </cell>
        </row>
        <row r="21159">
          <cell r="B21159" t="str">
            <v>1768-6733</v>
          </cell>
          <cell r="C21159" t="str">
            <v>2116-7176</v>
          </cell>
          <cell r="D21159" t="str">
            <v>Quantitative InfraRed Thermography</v>
          </cell>
        </row>
        <row r="21160">
          <cell r="B21160" t="str">
            <v>1570-7156</v>
          </cell>
          <cell r="D21160" t="str">
            <v>Quantitative Marketing and Economics</v>
          </cell>
        </row>
        <row r="21161">
          <cell r="B21161" t="str">
            <v>1388-3593</v>
          </cell>
          <cell r="D21161" t="str">
            <v>Quantitative Microbiology</v>
          </cell>
        </row>
        <row r="21162">
          <cell r="B21162" t="str">
            <v>0931-8771</v>
          </cell>
          <cell r="D21162" t="str">
            <v>Quantitative Structure-Activity Relationships</v>
          </cell>
        </row>
        <row r="21163">
          <cell r="B21163" t="str">
            <v>1355-5111</v>
          </cell>
          <cell r="D21163" t="str">
            <v>Quantum and Semiclassical Optics</v>
          </cell>
        </row>
        <row r="21164">
          <cell r="B21164" t="str">
            <v>1063-7818</v>
          </cell>
          <cell r="C21164" t="str">
            <v>1468-4799</v>
          </cell>
          <cell r="D21164" t="str">
            <v>Quantum Electronics</v>
          </cell>
        </row>
        <row r="21165">
          <cell r="B21165" t="str">
            <v>1533-7146</v>
          </cell>
          <cell r="D21165" t="str">
            <v>Quantum Information and Computation</v>
          </cell>
        </row>
        <row r="21166">
          <cell r="B21166" t="str">
            <v>1570-0755</v>
          </cell>
          <cell r="D21166" t="str">
            <v>Quantum Information Processing</v>
          </cell>
        </row>
        <row r="21167">
          <cell r="B21167" t="str">
            <v>1663-487X</v>
          </cell>
          <cell r="C21167" t="str">
            <v>1664-073X</v>
          </cell>
          <cell r="D21167" t="str">
            <v>Quantum Topology</v>
          </cell>
        </row>
        <row r="21168">
          <cell r="B21168" t="str">
            <v>0950-9526</v>
          </cell>
          <cell r="D21168" t="str">
            <v>Quarry Management</v>
          </cell>
        </row>
        <row r="21169">
          <cell r="B21169" t="str">
            <v>0305-9421</v>
          </cell>
          <cell r="D21169" t="str">
            <v>Quarry Management and Products</v>
          </cell>
        </row>
        <row r="21170">
          <cell r="B21170" t="str">
            <v>0375-7471</v>
          </cell>
          <cell r="D21170" t="str">
            <v>Quartar</v>
          </cell>
        </row>
        <row r="21171">
          <cell r="B21171" t="str">
            <v>0096-5448</v>
          </cell>
          <cell r="D21171" t="str">
            <v>Quarterly bulletin of Sea View Hospital. New York. Sea View Hospital, Staten Island. Clinical Society</v>
          </cell>
        </row>
        <row r="21172">
          <cell r="B21172" t="str">
            <v>0033-5479</v>
          </cell>
          <cell r="D21172" t="str">
            <v>Quarterly Dental Review</v>
          </cell>
        </row>
        <row r="21173">
          <cell r="B21173" t="str">
            <v>1098-3708</v>
          </cell>
          <cell r="C21173" t="str">
            <v>1936-4806</v>
          </cell>
          <cell r="D21173" t="str">
            <v>Quarterly Journal of Austrian Economics</v>
          </cell>
        </row>
        <row r="21174">
          <cell r="B21174" t="str">
            <v>0033-5525</v>
          </cell>
          <cell r="D21174" t="str">
            <v>Quarterly Journal Of Crude Drug Research</v>
          </cell>
        </row>
        <row r="21175">
          <cell r="B21175" t="str">
            <v>0033-5533</v>
          </cell>
          <cell r="C21175" t="str">
            <v>1531-4650</v>
          </cell>
          <cell r="D21175" t="str">
            <v>Quarterly Journal of Economics</v>
          </cell>
        </row>
        <row r="21176">
          <cell r="B21176" t="str">
            <v>0481-2085</v>
          </cell>
          <cell r="D21176" t="str">
            <v>Quarterly Journal of Engineering Geology</v>
          </cell>
        </row>
        <row r="21177">
          <cell r="B21177" t="str">
            <v>1470-9236</v>
          </cell>
          <cell r="D21177" t="str">
            <v>Quarterly Journal of Engineering Geology and Hydrogeology</v>
          </cell>
        </row>
        <row r="21178">
          <cell r="B21178" t="str">
            <v>0370-2901</v>
          </cell>
          <cell r="D21178" t="str">
            <v>Quarterly Journal of Experimental Physiology</v>
          </cell>
        </row>
        <row r="21179">
          <cell r="B21179" t="str">
            <v>1747-0218</v>
          </cell>
          <cell r="C21179" t="str">
            <v>1747-0226</v>
          </cell>
          <cell r="D21179" t="str">
            <v>Quarterly Journal of Experimental Psychology</v>
          </cell>
        </row>
        <row r="21180">
          <cell r="B21180" t="str">
            <v>0272-4987</v>
          </cell>
          <cell r="C21180" t="str">
            <v>1464-0740</v>
          </cell>
          <cell r="D21180" t="str">
            <v>Quarterly Journal of Experimental Psychology Section A: Human Experimental Psychology</v>
          </cell>
        </row>
        <row r="21181">
          <cell r="B21181" t="str">
            <v>0272-4995</v>
          </cell>
          <cell r="C21181" t="str">
            <v>1464-1321</v>
          </cell>
          <cell r="D21181" t="str">
            <v>Quarterly Journal of Experimental Psychology Section B: Comparative and Physiological Psychology</v>
          </cell>
        </row>
        <row r="21182">
          <cell r="B21182" t="str">
            <v>0033-5568</v>
          </cell>
          <cell r="D21182" t="str">
            <v>Quarterly Journal of Forestry</v>
          </cell>
        </row>
        <row r="21183">
          <cell r="B21183" t="str">
            <v>0049-8599</v>
          </cell>
          <cell r="D21183" t="str">
            <v>Quarterly Journal of International Agriculture</v>
          </cell>
        </row>
        <row r="21184">
          <cell r="B21184" t="str">
            <v>0033-5606</v>
          </cell>
          <cell r="C21184" t="str">
            <v>1464-3847</v>
          </cell>
          <cell r="D21184" t="str">
            <v>Quarterly Journal of Mathematics</v>
          </cell>
        </row>
        <row r="21185">
          <cell r="B21185" t="str">
            <v>0033-5614</v>
          </cell>
          <cell r="D21185" t="str">
            <v>Quarterly Journal of Mechanics and Applied Mathematics</v>
          </cell>
        </row>
        <row r="21186">
          <cell r="B21186" t="str">
            <v>0033-5622</v>
          </cell>
          <cell r="D21186" t="str">
            <v>Quarterly Journal of Medicine</v>
          </cell>
        </row>
        <row r="21187">
          <cell r="B21187" t="str">
            <v>1125-0135</v>
          </cell>
          <cell r="D21187" t="str">
            <v>Quarterly Journal of Nuclear Medicine</v>
          </cell>
        </row>
        <row r="21188">
          <cell r="B21188" t="str">
            <v>1824-4785</v>
          </cell>
          <cell r="C21188" t="str">
            <v>1827-1936</v>
          </cell>
          <cell r="D21188" t="str">
            <v>Quarterly Journal of Nuclear Medicine and Molecular Imaging</v>
          </cell>
        </row>
        <row r="21189">
          <cell r="B21189" t="str">
            <v>0370-2979</v>
          </cell>
          <cell r="D21189" t="str">
            <v>Quarterly journal of pharmacy and pharmacology</v>
          </cell>
        </row>
        <row r="21190">
          <cell r="B21190" t="str">
            <v>1554-0626</v>
          </cell>
          <cell r="C21190" t="str">
            <v>1554-0634</v>
          </cell>
          <cell r="D21190" t="str">
            <v>Quarterly Journal of Political Science</v>
          </cell>
        </row>
        <row r="21191">
          <cell r="B21191" t="str">
            <v>0033-5630</v>
          </cell>
          <cell r="D21191" t="str">
            <v>Quarterly Journal of Speech</v>
          </cell>
        </row>
        <row r="21192">
          <cell r="B21192" t="str">
            <v>0033-5649</v>
          </cell>
          <cell r="D21192" t="str">
            <v>Quarterly journal of studies on alcohol</v>
          </cell>
        </row>
        <row r="21193">
          <cell r="B21193" t="str">
            <v>0035-8738</v>
          </cell>
          <cell r="D21193" t="str">
            <v>Quarterly Journal of the Royal Astronomical Society</v>
          </cell>
        </row>
        <row r="21194">
          <cell r="B21194" t="str">
            <v>0035-9009</v>
          </cell>
          <cell r="C21194" t="str">
            <v>1477-870X</v>
          </cell>
          <cell r="D21194" t="str">
            <v>Quarterly Journal of the Royal Meteorological Society</v>
          </cell>
        </row>
        <row r="21195">
          <cell r="B21195" t="str">
            <v>0033-569X</v>
          </cell>
          <cell r="D21195" t="str">
            <v>Quarterly of Applied Mathematics</v>
          </cell>
        </row>
        <row r="21196">
          <cell r="B21196" t="str">
            <v>1522-5445</v>
          </cell>
          <cell r="D21196" t="str">
            <v>Quarterly Publications of the American Statistical Association</v>
          </cell>
        </row>
        <row r="21197">
          <cell r="B21197" t="str">
            <v>0033-9008</v>
          </cell>
          <cell r="D21197" t="str">
            <v>Quarterly Report of RTRI (Railway Technical Research Institute) (Japan)</v>
          </cell>
        </row>
        <row r="21198">
          <cell r="B21198" t="str">
            <v>0033-5770</v>
          </cell>
          <cell r="C21198" t="str">
            <v>1539-7718</v>
          </cell>
          <cell r="D21198" t="str">
            <v>Quarterly Review of Biology</v>
          </cell>
        </row>
        <row r="21199">
          <cell r="B21199" t="str">
            <v>1062-9769</v>
          </cell>
          <cell r="D21199" t="str">
            <v>Quarterly Review of Economics and Finance</v>
          </cell>
        </row>
        <row r="21200">
          <cell r="B21200" t="str">
            <v>1050-9208</v>
          </cell>
          <cell r="D21200" t="str">
            <v>Quarterly Review of Film and Video</v>
          </cell>
        </row>
        <row r="21201">
          <cell r="B21201" t="str">
            <v>0096-7114</v>
          </cell>
          <cell r="D21201" t="str">
            <v>Quarterly review of medicine</v>
          </cell>
        </row>
        <row r="21202">
          <cell r="B21202" t="str">
            <v>0096-9230</v>
          </cell>
          <cell r="D21202" t="str">
            <v>Quarterly review of obstetrics and gynecology</v>
          </cell>
        </row>
        <row r="21203">
          <cell r="B21203" t="str">
            <v>0097-0107</v>
          </cell>
          <cell r="D21203" t="str">
            <v>Quarterly review of pediatrics</v>
          </cell>
        </row>
        <row r="21204">
          <cell r="B21204" t="str">
            <v>0096-543X</v>
          </cell>
          <cell r="D21204" t="str">
            <v>Quarterly Review of Surgery, Obstetrics and Gynecology</v>
          </cell>
        </row>
        <row r="21205">
          <cell r="B21205" t="str">
            <v>0033-5835</v>
          </cell>
          <cell r="C21205" t="str">
            <v>1469-8994</v>
          </cell>
          <cell r="D21205" t="str">
            <v>Quarterly Reviews of Biophysics</v>
          </cell>
        </row>
        <row r="21206">
          <cell r="B21206" t="str">
            <v>0009-2681</v>
          </cell>
          <cell r="D21206" t="str">
            <v>Quarterly Reviews, Chemical Society</v>
          </cell>
        </row>
        <row r="21207">
          <cell r="B21207" t="str">
            <v>1561-2848</v>
          </cell>
          <cell r="D21207" t="str">
            <v>Quasigroups and Related Systems</v>
          </cell>
        </row>
        <row r="21208">
          <cell r="B21208" t="str">
            <v>1142-2904</v>
          </cell>
          <cell r="D21208" t="str">
            <v>Quaternaire</v>
          </cell>
        </row>
        <row r="21209">
          <cell r="B21209" t="str">
            <v>1771-1150</v>
          </cell>
          <cell r="D21209" t="str">
            <v>Quaternaire, Supplement</v>
          </cell>
        </row>
        <row r="21210">
          <cell r="B21210" t="str">
            <v>1871-1014</v>
          </cell>
          <cell r="D21210" t="str">
            <v>Quaternary Geochronology</v>
          </cell>
        </row>
        <row r="21211">
          <cell r="B21211" t="str">
            <v>1040-6182</v>
          </cell>
          <cell r="D21211" t="str">
            <v>Quaternary International</v>
          </cell>
        </row>
        <row r="21212">
          <cell r="B21212" t="str">
            <v>0143-2826</v>
          </cell>
          <cell r="D21212" t="str">
            <v>Quaternary Newsletter</v>
          </cell>
        </row>
        <row r="21213">
          <cell r="B21213" t="str">
            <v>0033-5894</v>
          </cell>
          <cell r="C21213" t="str">
            <v>1096-0287</v>
          </cell>
          <cell r="D21213" t="str">
            <v>Quaternary Research</v>
          </cell>
        </row>
        <row r="21214">
          <cell r="B21214" t="str">
            <v>0418-2642</v>
          </cell>
          <cell r="D21214" t="str">
            <v>Quaternary Research (Tokyo)</v>
          </cell>
        </row>
        <row r="21215">
          <cell r="B21215" t="str">
            <v>0277-3791</v>
          </cell>
          <cell r="D21215" t="str">
            <v>Quaternary Science Reviews</v>
          </cell>
        </row>
        <row r="21216">
          <cell r="B21216" t="str">
            <v>0137-9798</v>
          </cell>
          <cell r="D21216" t="str">
            <v>Quaternary Studies in Poland</v>
          </cell>
        </row>
        <row r="21217">
          <cell r="B21217" t="str">
            <v>0828-9999</v>
          </cell>
          <cell r="D21217" t="str">
            <v>Quebec Journal of International Law</v>
          </cell>
        </row>
        <row r="21218">
          <cell r="B21218" t="str">
            <v>2045-9807</v>
          </cell>
          <cell r="C21218" t="str">
            <v>2045-9815</v>
          </cell>
          <cell r="D21218" t="str">
            <v>Queen Mary Journal of Intellectual Property</v>
          </cell>
        </row>
        <row r="21219">
          <cell r="B21219" t="str">
            <v>1877-4822</v>
          </cell>
          <cell r="D21219" t="str">
            <v>Queen Mary Studies in International Law</v>
          </cell>
        </row>
        <row r="21220">
          <cell r="B21220" t="str">
            <v>0301-0821</v>
          </cell>
          <cell r="D21220" t="str">
            <v>Queen's nursing journal</v>
          </cell>
        </row>
        <row r="21221">
          <cell r="B21221" t="str">
            <v>0033-6041</v>
          </cell>
          <cell r="D21221" t="str">
            <v>Queen's quarterly</v>
          </cell>
        </row>
        <row r="21222">
          <cell r="B21222" t="str">
            <v>1321-8166</v>
          </cell>
          <cell r="C21222" t="str">
            <v>2049-7792</v>
          </cell>
          <cell r="D21222" t="str">
            <v>Queensland Review</v>
          </cell>
        </row>
        <row r="21223">
          <cell r="B21223" t="str">
            <v>0929-8592</v>
          </cell>
          <cell r="D21223" t="str">
            <v>Queeste</v>
          </cell>
        </row>
        <row r="21224">
          <cell r="B21224" t="str">
            <v>0033-6297</v>
          </cell>
          <cell r="C21224" t="str">
            <v>1543-2750</v>
          </cell>
          <cell r="D21224" t="str">
            <v>Quest</v>
          </cell>
        </row>
        <row r="21225">
          <cell r="B21225" t="str">
            <v>0210-8054</v>
          </cell>
          <cell r="D21225" t="str">
            <v>Questiio</v>
          </cell>
        </row>
        <row r="21226">
          <cell r="B21226" t="str">
            <v>0774-5524</v>
          </cell>
          <cell r="C21226" t="str">
            <v>1783-1709</v>
          </cell>
          <cell r="D21226" t="str">
            <v>Questions Liturgiques</v>
          </cell>
        </row>
        <row r="21227">
          <cell r="B21227" t="str">
            <v>1542-7730</v>
          </cell>
          <cell r="C21227" t="str">
            <v>1542-7749</v>
          </cell>
          <cell r="D21227" t="str">
            <v>Queue</v>
          </cell>
        </row>
        <row r="21228">
          <cell r="B21228" t="str">
            <v>0257-0130</v>
          </cell>
          <cell r="C21228" t="str">
            <v>1572-9443</v>
          </cell>
          <cell r="D21228" t="str">
            <v>Queueing Systems</v>
          </cell>
        </row>
        <row r="21229">
          <cell r="B21229" t="str">
            <v>0191-4588</v>
          </cell>
          <cell r="D21229" t="str">
            <v>Quick Printing</v>
          </cell>
        </row>
        <row r="21230">
          <cell r="B21230" t="str">
            <v>1139-2436</v>
          </cell>
          <cell r="D21230" t="str">
            <v>Quimica Clinica</v>
          </cell>
        </row>
        <row r="21231">
          <cell r="B21231" t="str">
            <v>0100-4042</v>
          </cell>
          <cell r="D21231" t="str">
            <v>Quimica Nova</v>
          </cell>
        </row>
        <row r="21232">
          <cell r="B21232" t="str">
            <v>1579-7414</v>
          </cell>
          <cell r="D21232" t="str">
            <v>Quintana</v>
          </cell>
        </row>
        <row r="21233">
          <cell r="B21233" t="str">
            <v>0033-6572</v>
          </cell>
          <cell r="D21233" t="str">
            <v>Quintessence International</v>
          </cell>
        </row>
        <row r="21234">
          <cell r="B21234" t="str">
            <v>0329-2665</v>
          </cell>
          <cell r="C21234" t="str">
            <v>1851-2879</v>
          </cell>
          <cell r="D21234" t="str">
            <v>Quinto Sol</v>
          </cell>
        </row>
        <row r="21235">
          <cell r="B21235" t="str">
            <v>0048-6493</v>
          </cell>
          <cell r="D21235" t="str">
            <v>Quinzaine Litteraire</v>
          </cell>
        </row>
        <row r="21236">
          <cell r="B21236" t="str">
            <v>0185-5093</v>
          </cell>
          <cell r="D21236" t="str">
            <v>Quipu</v>
          </cell>
        </row>
        <row r="21237">
          <cell r="C21237" t="str">
            <v>2254-7037</v>
          </cell>
          <cell r="D21237" t="str">
            <v>Quiroga</v>
          </cell>
        </row>
        <row r="21238">
          <cell r="B21238" t="str">
            <v>0257-9669</v>
          </cell>
          <cell r="D21238" t="str">
            <v>R and D Journal</v>
          </cell>
        </row>
        <row r="21239">
          <cell r="B21239" t="str">
            <v>0033-6807</v>
          </cell>
          <cell r="C21239" t="str">
            <v>1467-9310</v>
          </cell>
          <cell r="D21239" t="str">
            <v>R and D Management</v>
          </cell>
        </row>
        <row r="21240">
          <cell r="B21240" t="str">
            <v>0373-8868</v>
          </cell>
          <cell r="D21240" t="str">
            <v>R and D: Research and Development Kobe Steel Engineering Reports</v>
          </cell>
        </row>
        <row r="21241">
          <cell r="B21241" t="str">
            <v>2073-4859</v>
          </cell>
          <cell r="D21241" t="str">
            <v>R Journal</v>
          </cell>
        </row>
        <row r="21242">
          <cell r="B21242" t="str">
            <v>1138-5596</v>
          </cell>
          <cell r="C21242" t="str">
            <v>2254-6332</v>
          </cell>
          <cell r="D21242" t="str">
            <v>RA Revista de Arquitectura</v>
          </cell>
        </row>
        <row r="21243">
          <cell r="B21243" t="str">
            <v>0306-3968</v>
          </cell>
          <cell r="D21243" t="str">
            <v>Race and Class</v>
          </cell>
        </row>
        <row r="21244">
          <cell r="C21244" t="str">
            <v>2153-3687</v>
          </cell>
          <cell r="D21244" t="str">
            <v>Race and Justice</v>
          </cell>
        </row>
        <row r="21245">
          <cell r="B21245" t="str">
            <v>1867-1756</v>
          </cell>
          <cell r="C21245" t="str">
            <v>1867-1748</v>
          </cell>
          <cell r="D21245" t="str">
            <v>Race and Social Problems</v>
          </cell>
        </row>
        <row r="21246">
          <cell r="B21246" t="str">
            <v>1090-9524</v>
          </cell>
          <cell r="D21246" t="str">
            <v>Race and Society</v>
          </cell>
        </row>
        <row r="21247">
          <cell r="B21247" t="str">
            <v>1361-3324</v>
          </cell>
          <cell r="C21247" t="str">
            <v>1470-109X</v>
          </cell>
          <cell r="D21247" t="str">
            <v>Race Ethnicity and Education</v>
          </cell>
        </row>
        <row r="21248">
          <cell r="B21248" t="str">
            <v>1845-4100</v>
          </cell>
          <cell r="C21248" t="str">
            <v>1849-2215</v>
          </cell>
          <cell r="D21248" t="str">
            <v>Rad Hrvatske Akademije Znanosti i Umjetnosti, Matematicke Znanosti</v>
          </cell>
        </row>
        <row r="21249">
          <cell r="B21249" t="str">
            <v>0370-3657</v>
          </cell>
          <cell r="D21249" t="str">
            <v>Radex Rundschau</v>
          </cell>
        </row>
        <row r="21250">
          <cell r="B21250" t="str">
            <v>0301-634X</v>
          </cell>
          <cell r="C21250" t="str">
            <v>1432-2099</v>
          </cell>
          <cell r="D21250" t="str">
            <v>Radiation and Environmental Biophysics</v>
          </cell>
        </row>
        <row r="21251">
          <cell r="B21251" t="str">
            <v>0131-3878</v>
          </cell>
          <cell r="C21251" t="str">
            <v>2412-950X</v>
          </cell>
          <cell r="D21251" t="str">
            <v>Radiation and Risk</v>
          </cell>
        </row>
        <row r="21252">
          <cell r="B21252" t="str">
            <v>0033-7560</v>
          </cell>
          <cell r="D21252" t="str">
            <v>Radiation Botany</v>
          </cell>
        </row>
        <row r="21253">
          <cell r="B21253" t="str">
            <v>0146-4604</v>
          </cell>
          <cell r="D21253" t="str">
            <v>Radiation curing</v>
          </cell>
        </row>
        <row r="21254">
          <cell r="B21254" t="str">
            <v>0091-6722</v>
          </cell>
          <cell r="D21254" t="str">
            <v>Radiation data and reports</v>
          </cell>
        </row>
        <row r="21255">
          <cell r="B21255" t="str">
            <v>0033-7579</v>
          </cell>
          <cell r="D21255" t="str">
            <v>Radiation Effects</v>
          </cell>
        </row>
        <row r="21256">
          <cell r="B21256" t="str">
            <v>1042-0150</v>
          </cell>
          <cell r="D21256" t="str">
            <v>Radiation Effects and Defects in Solids</v>
          </cell>
        </row>
        <row r="21257">
          <cell r="B21257" t="str">
            <v>1350-4487</v>
          </cell>
          <cell r="D21257" t="str">
            <v>Radiation Measurements</v>
          </cell>
        </row>
        <row r="21258">
          <cell r="B21258" t="str">
            <v>0288-2043</v>
          </cell>
          <cell r="D21258" t="str">
            <v>Radiation Medicine - Medical Imaging and Radiation Oncology</v>
          </cell>
        </row>
        <row r="21259">
          <cell r="B21259" t="str">
            <v>1748-717X</v>
          </cell>
          <cell r="D21259" t="str">
            <v>Radiation Oncology</v>
          </cell>
        </row>
        <row r="21260">
          <cell r="B21260" t="str">
            <v>1065-7541</v>
          </cell>
          <cell r="D21260" t="str">
            <v>Radiation Oncology Investigations</v>
          </cell>
        </row>
        <row r="21261">
          <cell r="B21261" t="str">
            <v>2234-1900</v>
          </cell>
          <cell r="C21261" t="str">
            <v>2234-3164</v>
          </cell>
          <cell r="D21261" t="str">
            <v>Radiation Oncology Journal</v>
          </cell>
        </row>
        <row r="21262">
          <cell r="B21262" t="str">
            <v>0969-806X</v>
          </cell>
          <cell r="D21262" t="str">
            <v>Radiation Physics and Chemistry</v>
          </cell>
        </row>
        <row r="21263">
          <cell r="B21263" t="str">
            <v>0146-5724</v>
          </cell>
          <cell r="D21263" t="str">
            <v>Radiation Physics and Chemistry</v>
          </cell>
        </row>
        <row r="21264">
          <cell r="B21264" t="str">
            <v>0144-8420</v>
          </cell>
          <cell r="D21264" t="str">
            <v>Radiation Protection Dosimetry</v>
          </cell>
        </row>
        <row r="21265">
          <cell r="B21265" t="str">
            <v>0033-7587</v>
          </cell>
          <cell r="D21265" t="str">
            <v>Radiation Research</v>
          </cell>
        </row>
        <row r="21266">
          <cell r="B21266" t="str">
            <v>0869-8031</v>
          </cell>
          <cell r="D21266" t="str">
            <v>Radiatsionnaya Biologiya Radioekologiya</v>
          </cell>
        </row>
        <row r="21267">
          <cell r="B21267" t="str">
            <v>0163-6545</v>
          </cell>
          <cell r="C21267" t="str">
            <v>1534-1453</v>
          </cell>
          <cell r="D21267" t="str">
            <v>Radical history review</v>
          </cell>
        </row>
        <row r="21268">
          <cell r="B21268" t="str">
            <v>0300-211X</v>
          </cell>
          <cell r="D21268" t="str">
            <v>Radical Philosophy</v>
          </cell>
        </row>
        <row r="21269">
          <cell r="B21269" t="str">
            <v>0033-7722</v>
          </cell>
          <cell r="D21269" t="str">
            <v>Radio and Electronic Engineer</v>
          </cell>
        </row>
        <row r="21270">
          <cell r="B21270" t="str">
            <v>0033-7889</v>
          </cell>
          <cell r="D21270" t="str">
            <v>Radio Engineering and Electronic Physics (English translation of Radiotekhnika i Elektronika)</v>
          </cell>
        </row>
        <row r="21271">
          <cell r="B21271" t="str">
            <v>1476-4504</v>
          </cell>
          <cell r="C21271" t="str">
            <v>2040-1388</v>
          </cell>
          <cell r="D21271" t="str">
            <v>Radio Journal</v>
          </cell>
        </row>
        <row r="21272">
          <cell r="B21272" t="str">
            <v>0048-6604</v>
          </cell>
          <cell r="D21272" t="str">
            <v>Radio Science</v>
          </cell>
        </row>
        <row r="21273">
          <cell r="B21273" t="str">
            <v>1065-609X</v>
          </cell>
          <cell r="D21273" t="str">
            <v>Radioactive Waste Management and Environmental Restoration</v>
          </cell>
        </row>
        <row r="21274">
          <cell r="B21274" t="str">
            <v>1569-4860</v>
          </cell>
          <cell r="D21274" t="str">
            <v>Radioactivity in the Environment</v>
          </cell>
        </row>
        <row r="21275">
          <cell r="B21275" t="str">
            <v>0033-8176</v>
          </cell>
          <cell r="D21275" t="str">
            <v>Radiobiologia, radioterapia, e fisica medica</v>
          </cell>
        </row>
        <row r="21276">
          <cell r="B21276" t="str">
            <v>0033-8192</v>
          </cell>
          <cell r="D21276" t="str">
            <v>Radiobiologiia</v>
          </cell>
        </row>
        <row r="21277">
          <cell r="B21277" t="str">
            <v>0033-8222</v>
          </cell>
          <cell r="D21277" t="str">
            <v>Radiocarbon</v>
          </cell>
        </row>
        <row r="21278">
          <cell r="B21278" t="str">
            <v>1066-3622</v>
          </cell>
          <cell r="D21278" t="str">
            <v>Radiochemistry</v>
          </cell>
        </row>
        <row r="21279">
          <cell r="B21279" t="str">
            <v>0079-9483</v>
          </cell>
          <cell r="D21279" t="str">
            <v>Radiochemistry and Radioanalytical Letters</v>
          </cell>
        </row>
        <row r="21280">
          <cell r="B21280" t="str">
            <v>0033-8230</v>
          </cell>
          <cell r="D21280" t="str">
            <v>Radiochimica Acta</v>
          </cell>
        </row>
        <row r="21281">
          <cell r="B21281" t="str">
            <v>0735-2727</v>
          </cell>
          <cell r="D21281" t="str">
            <v>Radioelectronics and Communications Systems</v>
          </cell>
        </row>
        <row r="21282">
          <cell r="B21282" t="str">
            <v>1210-2512</v>
          </cell>
          <cell r="D21282" t="str">
            <v>Radioengineering</v>
          </cell>
        </row>
        <row r="21283">
          <cell r="B21283" t="str">
            <v>0271-5333</v>
          </cell>
          <cell r="C21283" t="str">
            <v>1527-1323</v>
          </cell>
          <cell r="D21283" t="str">
            <v>Radiographics</v>
          </cell>
        </row>
        <row r="21284">
          <cell r="B21284" t="str">
            <v>1078-8174</v>
          </cell>
          <cell r="D21284" t="str">
            <v>Radiography</v>
          </cell>
        </row>
        <row r="21285">
          <cell r="B21285" t="str">
            <v>0033-8281</v>
          </cell>
          <cell r="D21285" t="str">
            <v>Radiography</v>
          </cell>
        </row>
        <row r="21286">
          <cell r="B21286" t="str">
            <v>0033-8303</v>
          </cell>
          <cell r="D21286" t="str">
            <v>Radioisotopes</v>
          </cell>
        </row>
        <row r="21287">
          <cell r="B21287" t="str">
            <v>0033-8338</v>
          </cell>
          <cell r="C21287" t="str">
            <v>1578-178X</v>
          </cell>
          <cell r="D21287" t="str">
            <v>Radiologia</v>
          </cell>
        </row>
        <row r="21288">
          <cell r="B21288" t="str">
            <v>0100-3984</v>
          </cell>
          <cell r="D21288" t="str">
            <v>Radiologia Brasileira</v>
          </cell>
        </row>
        <row r="21289">
          <cell r="B21289" t="str">
            <v>0376-6748</v>
          </cell>
          <cell r="D21289" t="str">
            <v>Radiologia Clinica</v>
          </cell>
        </row>
        <row r="21290">
          <cell r="B21290" t="str">
            <v>0033-8346</v>
          </cell>
          <cell r="D21290" t="str">
            <v>Radiologia clinica et biologica</v>
          </cell>
        </row>
        <row r="21291">
          <cell r="B21291" t="str">
            <v>0485-893X</v>
          </cell>
          <cell r="D21291" t="str">
            <v>Radiologia Iugoslavica</v>
          </cell>
        </row>
        <row r="21292">
          <cell r="B21292" t="str">
            <v>0033-8362</v>
          </cell>
          <cell r="C21292" t="str">
            <v>1826-6983</v>
          </cell>
          <cell r="D21292" t="str">
            <v>Radiologia Medica</v>
          </cell>
        </row>
        <row r="21293">
          <cell r="B21293" t="str">
            <v>0390-7759</v>
          </cell>
          <cell r="D21293" t="str">
            <v>Radiologia; rassegna internazionale trimestrale di radiobiologia,</v>
          </cell>
        </row>
        <row r="21294">
          <cell r="B21294" t="str">
            <v>0033-8389</v>
          </cell>
          <cell r="D21294" t="str">
            <v>Radiologic Clinics of North America</v>
          </cell>
        </row>
        <row r="21295">
          <cell r="B21295" t="str">
            <v>0033-8397</v>
          </cell>
          <cell r="D21295" t="str">
            <v>Radiologic Technology</v>
          </cell>
        </row>
        <row r="21296">
          <cell r="B21296" t="str">
            <v>0033-8400</v>
          </cell>
          <cell r="D21296" t="str">
            <v>Radiological health data and reports</v>
          </cell>
        </row>
        <row r="21297">
          <cell r="B21297" t="str">
            <v>1865-0333</v>
          </cell>
          <cell r="C21297" t="str">
            <v>1865-0341</v>
          </cell>
          <cell r="D21297" t="str">
            <v>Radiological Physics and Technology</v>
          </cell>
        </row>
        <row r="21298">
          <cell r="B21298" t="str">
            <v>0720-3322</v>
          </cell>
          <cell r="D21298" t="str">
            <v>Radiologie - Journal du CEPUR</v>
          </cell>
        </row>
        <row r="21299">
          <cell r="B21299" t="str">
            <v>1069-1286</v>
          </cell>
          <cell r="C21299" t="str">
            <v>1547-7770</v>
          </cell>
          <cell r="D21299" t="str">
            <v>Radiologist</v>
          </cell>
        </row>
        <row r="21300">
          <cell r="B21300" t="str">
            <v>0033-8419</v>
          </cell>
          <cell r="C21300" t="str">
            <v>1527-1315</v>
          </cell>
          <cell r="D21300" t="str">
            <v>Radiology</v>
          </cell>
        </row>
        <row r="21301">
          <cell r="B21301" t="str">
            <v>1318-2099</v>
          </cell>
          <cell r="C21301" t="str">
            <v>1581-3207</v>
          </cell>
          <cell r="D21301" t="str">
            <v>Radiology and Oncology</v>
          </cell>
        </row>
        <row r="21302">
          <cell r="B21302" t="str">
            <v>1930-0433</v>
          </cell>
          <cell r="D21302" t="str">
            <v>Radiology Case Reports</v>
          </cell>
        </row>
        <row r="21303">
          <cell r="B21303" t="str">
            <v>0198-7097</v>
          </cell>
          <cell r="D21303" t="str">
            <v>Radiology management</v>
          </cell>
        </row>
        <row r="21304">
          <cell r="B21304" t="str">
            <v>1461-4650</v>
          </cell>
          <cell r="D21304" t="str">
            <v>Radiology Now</v>
          </cell>
        </row>
        <row r="21305">
          <cell r="B21305" t="str">
            <v>0033-8443</v>
          </cell>
          <cell r="C21305" t="str">
            <v>1573-9120</v>
          </cell>
          <cell r="D21305" t="str">
            <v>Radiophysics and Quantum Electronics (English Translation of Izvestiya Vysshikh Uchebnykh Zavedenii, Radiofizika)</v>
          </cell>
        </row>
        <row r="21306">
          <cell r="B21306" t="str">
            <v>0033-8451</v>
          </cell>
          <cell r="D21306" t="str">
            <v>Radioprotection</v>
          </cell>
        </row>
        <row r="21307">
          <cell r="B21307" t="str">
            <v>1024-2651</v>
          </cell>
          <cell r="C21307" t="str">
            <v>1662-3940</v>
          </cell>
          <cell r="D21307" t="str">
            <v>Radiosurgery</v>
          </cell>
        </row>
        <row r="21308">
          <cell r="B21308" t="str">
            <v>0033-8486</v>
          </cell>
          <cell r="D21308" t="str">
            <v>Radiotekhnika</v>
          </cell>
        </row>
        <row r="21309">
          <cell r="B21309" t="str">
            <v>0033-8494</v>
          </cell>
          <cell r="D21309" t="str">
            <v>Radiotekhnika i Elektronika</v>
          </cell>
        </row>
        <row r="21310">
          <cell r="B21310" t="str">
            <v>0167-8140</v>
          </cell>
          <cell r="D21310" t="str">
            <v>Radiotherapy and Oncology</v>
          </cell>
        </row>
        <row r="21311">
          <cell r="B21311" t="str">
            <v>0165-4322</v>
          </cell>
          <cell r="D21311" t="str">
            <v>Radix</v>
          </cell>
        </row>
        <row r="21312">
          <cell r="B21312" t="str">
            <v>0351-1693</v>
          </cell>
          <cell r="D21312" t="str">
            <v>Radovi</v>
          </cell>
        </row>
        <row r="21313">
          <cell r="B21313" t="str">
            <v>1330-0474</v>
          </cell>
          <cell r="D21313" t="str">
            <v>Radovi - Zavoda za povijesne znanosti HAZU u Zadru</v>
          </cell>
        </row>
        <row r="21314">
          <cell r="B21314" t="str">
            <v>1331-2758</v>
          </cell>
          <cell r="D21314" t="str">
            <v>Radovi Fakulteta Strojarstva i Brodogradnje Sveucilista u Zagrebu</v>
          </cell>
        </row>
        <row r="21315">
          <cell r="C21315" t="str">
            <v>1845-4534</v>
          </cell>
          <cell r="D21315" t="str">
            <v>Radovi Instituta za Povijest Umjetnosti</v>
          </cell>
        </row>
        <row r="21316">
          <cell r="B21316" t="str">
            <v>0033-8575</v>
          </cell>
          <cell r="D21316" t="str">
            <v>Radovi Medicinskog Fakulteta u Zagrebu</v>
          </cell>
        </row>
        <row r="21317">
          <cell r="B21317" t="str">
            <v>0353-295X</v>
          </cell>
          <cell r="C21317" t="str">
            <v>1849-0344</v>
          </cell>
          <cell r="D21317" t="str">
            <v>Radovi Zavoda za Hrvatsku Povijest</v>
          </cell>
        </row>
        <row r="21318">
          <cell r="B21318" t="str">
            <v>1529-4900</v>
          </cell>
          <cell r="D21318" t="str">
            <v>Radwaste Solutions</v>
          </cell>
        </row>
        <row r="21319">
          <cell r="B21319" t="str">
            <v>1516-4136</v>
          </cell>
          <cell r="D21319" t="str">
            <v>RA'E GA - O Espaco Geografico em Analise</v>
          </cell>
        </row>
        <row r="21320">
          <cell r="B21320" t="str">
            <v>0034-7590</v>
          </cell>
          <cell r="D21320" t="str">
            <v>RAE Revista de Administracao de Empresas</v>
          </cell>
        </row>
        <row r="21321">
          <cell r="B21321" t="str">
            <v>0217-2445</v>
          </cell>
          <cell r="D21321" t="str">
            <v>Raffles Bulletin of Zoology</v>
          </cell>
        </row>
        <row r="21322">
          <cell r="B21322" t="str">
            <v>1720-2396</v>
          </cell>
          <cell r="D21322" t="str">
            <v>Ragion Pratica</v>
          </cell>
        </row>
        <row r="21323">
          <cell r="B21323" t="str">
            <v>0020-8442</v>
          </cell>
          <cell r="D21323" t="str">
            <v>Rail International</v>
          </cell>
        </row>
        <row r="21324">
          <cell r="B21324" t="str">
            <v>0033-8826</v>
          </cell>
          <cell r="D21324" t="str">
            <v>Railway Age</v>
          </cell>
        </row>
        <row r="21325">
          <cell r="B21325" t="str">
            <v>0373-5346</v>
          </cell>
          <cell r="D21325" t="str">
            <v>Railway Gazette International</v>
          </cell>
        </row>
        <row r="21326">
          <cell r="B21326" t="str">
            <v>0399-0559</v>
          </cell>
          <cell r="C21326" t="str">
            <v>1290-3868</v>
          </cell>
          <cell r="D21326" t="str">
            <v>RAIRO - Operations Research</v>
          </cell>
        </row>
        <row r="21327">
          <cell r="B21327" t="str">
            <v>0988-3754</v>
          </cell>
          <cell r="C21327" t="str">
            <v>1290-385X</v>
          </cell>
          <cell r="D21327" t="str">
            <v>RAIRO - Theoretical Informatics and Applications</v>
          </cell>
        </row>
        <row r="21328">
          <cell r="B21328" t="str">
            <v>1291-1941</v>
          </cell>
          <cell r="C21328" t="str">
            <v>1950-6708</v>
          </cell>
          <cell r="D21328" t="str">
            <v>Raisons Politiques</v>
          </cell>
        </row>
        <row r="21329">
          <cell r="B21329" t="str">
            <v>1382-4090</v>
          </cell>
          <cell r="D21329" t="str">
            <v>Ramanujan Journal</v>
          </cell>
        </row>
        <row r="21330">
          <cell r="B21330" t="str">
            <v>2013-8393</v>
          </cell>
          <cell r="C21330" t="str">
            <v>2229-578X</v>
          </cell>
          <cell r="D21330" t="str">
            <v>Ramon Llull Journal of Applied Ethics</v>
          </cell>
        </row>
        <row r="21331">
          <cell r="B21331" t="str">
            <v>0048-671X</v>
          </cell>
          <cell r="D21331" t="str">
            <v>Ramus</v>
          </cell>
        </row>
        <row r="21332">
          <cell r="B21332" t="str">
            <v>0741-6261</v>
          </cell>
          <cell r="D21332" t="str">
            <v>RAND Journal of Economics</v>
          </cell>
        </row>
        <row r="21333">
          <cell r="B21333" t="str">
            <v>0483-9420</v>
          </cell>
          <cell r="D21333" t="str">
            <v>Random Lengths</v>
          </cell>
        </row>
        <row r="21334">
          <cell r="B21334" t="str">
            <v>0926-6364</v>
          </cell>
          <cell r="D21334" t="str">
            <v>Random Operators and Stochastic Equations</v>
          </cell>
        </row>
        <row r="21335">
          <cell r="B21335" t="str">
            <v>1042-9832</v>
          </cell>
          <cell r="D21335" t="str">
            <v>Random Structures and Algorithms</v>
          </cell>
        </row>
        <row r="21336">
          <cell r="B21336" t="str">
            <v>0971-2070</v>
          </cell>
          <cell r="D21336" t="str">
            <v>Range Management and Agroforestry</v>
          </cell>
        </row>
        <row r="21337">
          <cell r="B21337" t="str">
            <v>1550-7424</v>
          </cell>
          <cell r="D21337" t="str">
            <v>Rangeland Ecology and Management</v>
          </cell>
        </row>
        <row r="21338">
          <cell r="B21338" t="str">
            <v>1036-9872</v>
          </cell>
          <cell r="D21338" t="str">
            <v>Rangeland Journal</v>
          </cell>
        </row>
        <row r="21339">
          <cell r="B21339" t="str">
            <v>0190-0528</v>
          </cell>
          <cell r="D21339" t="str">
            <v>Rangelands</v>
          </cell>
        </row>
        <row r="21340">
          <cell r="B21340" t="str">
            <v>1006-8740</v>
          </cell>
          <cell r="D21340" t="str">
            <v>Ranshao Kexue Yu Jishu/Journal of Combustion Science and Technology</v>
          </cell>
        </row>
        <row r="21341">
          <cell r="B21341" t="str">
            <v>0951-4198</v>
          </cell>
          <cell r="C21341" t="str">
            <v>1097-0231</v>
          </cell>
          <cell r="D21341" t="str">
            <v>Rapid Communications in Mass Spectrometry</v>
          </cell>
        </row>
        <row r="21342">
          <cell r="B21342" t="str">
            <v>1355-2546</v>
          </cell>
          <cell r="D21342" t="str">
            <v>Rapid Prototyping Journal</v>
          </cell>
        </row>
        <row r="21343">
          <cell r="B21343" t="str">
            <v>2167-549X</v>
          </cell>
          <cell r="C21343" t="str">
            <v>2167-5511</v>
          </cell>
          <cell r="D21343" t="str">
            <v>Rare Diseases</v>
          </cell>
        </row>
        <row r="21344">
          <cell r="B21344" t="str">
            <v>1001-0521</v>
          </cell>
          <cell r="D21344" t="str">
            <v>Rare Metals</v>
          </cell>
        </row>
        <row r="21345">
          <cell r="B21345" t="str">
            <v>2036-3605</v>
          </cell>
          <cell r="D21345" t="str">
            <v>Rare Tumors</v>
          </cell>
        </row>
        <row r="21346">
          <cell r="B21346" t="str">
            <v>0275-1607</v>
          </cell>
          <cell r="D21346" t="str">
            <v>Raritan</v>
          </cell>
        </row>
        <row r="21347">
          <cell r="B21347" t="str">
            <v>0974-1496</v>
          </cell>
          <cell r="C21347" t="str">
            <v>0976-0083</v>
          </cell>
          <cell r="D21347" t="str">
            <v>Rasayan Journal of Chemistry</v>
          </cell>
        </row>
        <row r="21348">
          <cell r="B21348" t="str">
            <v>0235-0106</v>
          </cell>
          <cell r="D21348" t="str">
            <v>Rasplavy</v>
          </cell>
        </row>
        <row r="21349">
          <cell r="B21349" t="str">
            <v>1331-6745</v>
          </cell>
          <cell r="D21349" t="str">
            <v>Rasprave Instituta za Hrvatski Jezik i Jezikoslovlje</v>
          </cell>
        </row>
        <row r="21350">
          <cell r="B21350" t="str">
            <v>0033-9423</v>
          </cell>
          <cell r="D21350" t="str">
            <v>Rassegna della Letteratura Italiana</v>
          </cell>
        </row>
        <row r="21351">
          <cell r="B21351" t="str">
            <v>0370-6249</v>
          </cell>
          <cell r="D21351" t="str">
            <v>Rassegna di medicina industriale e di igiene del lavoro</v>
          </cell>
        </row>
        <row r="21352">
          <cell r="B21352" t="str">
            <v>0033-9563</v>
          </cell>
          <cell r="D21352" t="str">
            <v>Rassegna di Patologia dell'Apparato Respiratorio</v>
          </cell>
        </row>
        <row r="21353">
          <cell r="B21353" t="str">
            <v>0033-9636</v>
          </cell>
          <cell r="D21353" t="str">
            <v>Rassegna di Studi Psichiatrici</v>
          </cell>
        </row>
        <row r="21354">
          <cell r="B21354" t="str">
            <v>0033-9652</v>
          </cell>
          <cell r="D21354" t="str">
            <v>Rassegna ed Archivio di Chirurgia</v>
          </cell>
        </row>
        <row r="21355">
          <cell r="B21355" t="str">
            <v>0481-7931</v>
          </cell>
          <cell r="D21355" t="str">
            <v>Rassegna italiana di chirurgia e medicina</v>
          </cell>
        </row>
        <row r="21356">
          <cell r="B21356" t="str">
            <v>0390-0495</v>
          </cell>
          <cell r="D21356" t="str">
            <v>Rassegna Italiana di Chirurgia Pediatrica</v>
          </cell>
        </row>
        <row r="21357">
          <cell r="B21357" t="str">
            <v>1121-1717</v>
          </cell>
          <cell r="C21357" t="str">
            <v>2240-8053</v>
          </cell>
          <cell r="D21357" t="str">
            <v>Rassegna Italiana di Criminologia</v>
          </cell>
        </row>
        <row r="21358">
          <cell r="B21358" t="str">
            <v>0486-0349</v>
          </cell>
          <cell r="D21358" t="str">
            <v>Rassegna Italiana di Sociologia</v>
          </cell>
        </row>
        <row r="21359">
          <cell r="B21359" t="str">
            <v>0392-7156</v>
          </cell>
          <cell r="D21359" t="str">
            <v>Rassegna penitenziaria e criminologica</v>
          </cell>
        </row>
        <row r="21360">
          <cell r="B21360" t="str">
            <v>0033-9873</v>
          </cell>
          <cell r="D21360" t="str">
            <v>Rassegna Storica del Risorgimento</v>
          </cell>
        </row>
        <row r="21361">
          <cell r="B21361" t="str">
            <v>0034-0006</v>
          </cell>
          <cell r="C21361" t="str">
            <v>1467-9329</v>
          </cell>
          <cell r="D21361" t="str">
            <v>Ratio</v>
          </cell>
        </row>
        <row r="21362">
          <cell r="B21362" t="str">
            <v>0952-1917</v>
          </cell>
          <cell r="D21362" t="str">
            <v>Ratio juris</v>
          </cell>
        </row>
        <row r="21363">
          <cell r="B21363" t="str">
            <v>0031-7020</v>
          </cell>
          <cell r="D21363" t="str">
            <v>Rational Drug Therapy</v>
          </cell>
        </row>
        <row r="21364">
          <cell r="B21364" t="str">
            <v>1819-6446</v>
          </cell>
          <cell r="C21364" t="str">
            <v>2225-3653</v>
          </cell>
          <cell r="D21364" t="str">
            <v>Rational Pharmacotherapy in Cardiology</v>
          </cell>
        </row>
        <row r="21365">
          <cell r="B21365" t="str">
            <v>1043-4631</v>
          </cell>
          <cell r="D21365" t="str">
            <v>Rationality and Society</v>
          </cell>
        </row>
        <row r="21366">
          <cell r="B21366" t="str">
            <v>0034-0111</v>
          </cell>
          <cell r="D21366" t="str">
            <v>Raumforschung und Raumordnung</v>
          </cell>
        </row>
        <row r="21367">
          <cell r="B21367" t="str">
            <v>0349-6287</v>
          </cell>
          <cell r="D21367" t="str">
            <v>Raw Materials Report</v>
          </cell>
        </row>
        <row r="21368">
          <cell r="B21368" t="str">
            <v>0303-5212</v>
          </cell>
          <cell r="D21368" t="str">
            <v>Rawal Medical Journal</v>
          </cell>
        </row>
        <row r="21369">
          <cell r="B21369" t="str">
            <v>0390-7740</v>
          </cell>
          <cell r="D21369" t="str">
            <v>Rays - International Journal of Radiological Sciences</v>
          </cell>
        </row>
        <row r="21370">
          <cell r="B21370" t="str">
            <v>0222-0776</v>
          </cell>
          <cell r="D21370" t="str">
            <v>RBM - Revue Europeenne de Technologie Biomedicale</v>
          </cell>
        </row>
        <row r="21371">
          <cell r="B21371" t="str">
            <v>1479-2915</v>
          </cell>
          <cell r="D21371" t="str">
            <v>RCM midwives : the official journal of the Royal College of Midwives.</v>
          </cell>
        </row>
        <row r="21372">
          <cell r="B21372" t="str">
            <v>1462-138X</v>
          </cell>
          <cell r="D21372" t="str">
            <v>RCM midwives journal : official journal of the Royal College of Midwives</v>
          </cell>
        </row>
        <row r="21373">
          <cell r="B21373" t="str">
            <v>0279-7720</v>
          </cell>
          <cell r="D21373" t="str">
            <v>RDH</v>
          </cell>
        </row>
        <row r="21374">
          <cell r="C21374" t="str">
            <v>2352-3093</v>
          </cell>
          <cell r="D21374" t="str">
            <v>REACH - Reviews in Human Space Exploration</v>
          </cell>
        </row>
        <row r="21375">
          <cell r="B21375" t="str">
            <v>0133-1736</v>
          </cell>
          <cell r="C21375" t="str">
            <v>1588-2837</v>
          </cell>
          <cell r="D21375" t="str">
            <v>Reaction Kinetics and Catalysis Letters</v>
          </cell>
        </row>
        <row r="21376">
          <cell r="B21376" t="str">
            <v>1878-5190</v>
          </cell>
          <cell r="D21376" t="str">
            <v>Reaction Kinetics, Mechanisms and Catalysis</v>
          </cell>
        </row>
        <row r="21377">
          <cell r="B21377" t="str">
            <v>1381-5148</v>
          </cell>
          <cell r="D21377" t="str">
            <v>Reactive and Functional Polymers</v>
          </cell>
        </row>
        <row r="21378">
          <cell r="B21378" t="str">
            <v>0923-1137</v>
          </cell>
          <cell r="D21378" t="str">
            <v>Reactive Polymers</v>
          </cell>
        </row>
        <row r="21379">
          <cell r="B21379" t="str">
            <v>0167-6989</v>
          </cell>
          <cell r="D21379" t="str">
            <v>Reactive Polymers, Ion Exchangers, Sorbents</v>
          </cell>
        </row>
        <row r="21380">
          <cell r="B21380" t="str">
            <v>0168-7336</v>
          </cell>
          <cell r="D21380" t="str">
            <v>Reactivity of solids</v>
          </cell>
        </row>
        <row r="21381">
          <cell r="B21381" t="str">
            <v>0922-4777</v>
          </cell>
          <cell r="C21381" t="str">
            <v>1573-0905</v>
          </cell>
          <cell r="D21381" t="str">
            <v>Reading and Writing</v>
          </cell>
        </row>
        <row r="21382">
          <cell r="B21382" t="str">
            <v>1057-3569</v>
          </cell>
          <cell r="C21382" t="str">
            <v>1521-0693</v>
          </cell>
          <cell r="D21382" t="str">
            <v>Reading and Writing Quarterly</v>
          </cell>
        </row>
        <row r="21383">
          <cell r="B21383" t="str">
            <v>1096-1232</v>
          </cell>
          <cell r="D21383" t="str">
            <v>Reading Online</v>
          </cell>
        </row>
        <row r="21384">
          <cell r="B21384" t="str">
            <v>0270-2711</v>
          </cell>
          <cell r="C21384" t="str">
            <v>1521-0685</v>
          </cell>
          <cell r="D21384" t="str">
            <v>Reading Psychology</v>
          </cell>
        </row>
        <row r="21385">
          <cell r="B21385" t="str">
            <v>0886-0246</v>
          </cell>
          <cell r="D21385" t="str">
            <v>Reading Research and Instruction</v>
          </cell>
        </row>
        <row r="21386">
          <cell r="B21386" t="str">
            <v>0034-0553</v>
          </cell>
          <cell r="D21386" t="str">
            <v>Reading Research Quarterly</v>
          </cell>
        </row>
        <row r="21387">
          <cell r="B21387" t="str">
            <v>0034-0561</v>
          </cell>
          <cell r="D21387" t="str">
            <v>Reading Teacher</v>
          </cell>
        </row>
        <row r="21388">
          <cell r="B21388" t="str">
            <v>0147-1937</v>
          </cell>
          <cell r="D21388" t="str">
            <v>Real Analysis Exchange</v>
          </cell>
        </row>
        <row r="21389">
          <cell r="B21389" t="str">
            <v>1080-8620</v>
          </cell>
          <cell r="C21389" t="str">
            <v>1540-6229</v>
          </cell>
          <cell r="D21389" t="str">
            <v>Real Estate Economics</v>
          </cell>
        </row>
        <row r="21390">
          <cell r="C21390" t="str">
            <v>2300-5289</v>
          </cell>
          <cell r="D21390" t="str">
            <v>Real Estate Management and Valuation</v>
          </cell>
        </row>
        <row r="21391">
          <cell r="B21391" t="str">
            <v>0093-5107</v>
          </cell>
          <cell r="D21391" t="str">
            <v>Real Estate Taxation</v>
          </cell>
        </row>
        <row r="21392">
          <cell r="B21392" t="str">
            <v>0486-0993</v>
          </cell>
          <cell r="D21392" t="str">
            <v>Reales Sitios</v>
          </cell>
        </row>
        <row r="21393">
          <cell r="B21393" t="str">
            <v>1077-2014</v>
          </cell>
          <cell r="C21393" t="str">
            <v>1096-116X</v>
          </cell>
          <cell r="D21393" t="str">
            <v>Real-Time Imaging</v>
          </cell>
        </row>
        <row r="21394">
          <cell r="B21394" t="str">
            <v>0922-6443</v>
          </cell>
          <cell r="C21394" t="str">
            <v>1573-1383</v>
          </cell>
          <cell r="D21394" t="str">
            <v>Real-Time Systems</v>
          </cell>
        </row>
        <row r="21395">
          <cell r="B21395" t="str">
            <v>1624-0693</v>
          </cell>
          <cell r="D21395" t="str">
            <v>Reanimation</v>
          </cell>
        </row>
        <row r="21396">
          <cell r="B21396" t="str">
            <v>0765-5290</v>
          </cell>
          <cell r="D21396" t="str">
            <v>Reanimation Soins Intensifs Medecine d'Urgence</v>
          </cell>
        </row>
        <row r="21397">
          <cell r="B21397" t="str">
            <v>1164-6756</v>
          </cell>
          <cell r="D21397" t="str">
            <v>Reanimation Urgences</v>
          </cell>
        </row>
        <row r="21398">
          <cell r="B21398" t="str">
            <v>0958-3440</v>
          </cell>
          <cell r="D21398" t="str">
            <v>ReCALL</v>
          </cell>
        </row>
        <row r="21399">
          <cell r="B21399" t="str">
            <v>0376-2122</v>
          </cell>
          <cell r="D21399" t="str">
            <v>Recent advances in biological psychiatry</v>
          </cell>
        </row>
        <row r="21400">
          <cell r="B21400" t="str">
            <v>2352-0922</v>
          </cell>
          <cell r="C21400" t="str">
            <v>2352-0930</v>
          </cell>
          <cell r="D21400" t="str">
            <v>Recent Advances in DNA and Gene Sequences</v>
          </cell>
        </row>
        <row r="21401">
          <cell r="B21401" t="str">
            <v>2352-0973</v>
          </cell>
          <cell r="C21401" t="str">
            <v>2352-0965</v>
          </cell>
          <cell r="D21401" t="str">
            <v>Recent Advances in Electrical and Electronic Engineering</v>
          </cell>
        </row>
        <row r="21402">
          <cell r="B21402" t="str">
            <v>0079-9920</v>
          </cell>
          <cell r="D21402" t="str">
            <v>Recent Advances in Phytochemistry</v>
          </cell>
        </row>
        <row r="21403">
          <cell r="B21403" t="str">
            <v>0363-5872</v>
          </cell>
          <cell r="D21403" t="str">
            <v>Recent advances in studies on cardiac structure and metabolism</v>
          </cell>
        </row>
        <row r="21404">
          <cell r="B21404" t="str">
            <v>0738-422X</v>
          </cell>
          <cell r="D21404" t="str">
            <v>Recent developments in alcoholism : an official publication of the American Medical Society on Alcoholism, the Research Society on Alcoholism, and the National Council on Alcoholism</v>
          </cell>
        </row>
        <row r="21405">
          <cell r="B21405" t="str">
            <v>2405-5204</v>
          </cell>
          <cell r="C21405" t="str">
            <v>2405-5212</v>
          </cell>
          <cell r="D21405" t="str">
            <v>Recent Innovations in Chemical Engineering</v>
          </cell>
        </row>
        <row r="21406">
          <cell r="B21406" t="str">
            <v>1574-8928</v>
          </cell>
          <cell r="D21406" t="str">
            <v>Recent Patents on Anti-Cancer Drug Discovery</v>
          </cell>
        </row>
        <row r="21407">
          <cell r="B21407" t="str">
            <v>1574-891X</v>
          </cell>
          <cell r="D21407" t="str">
            <v>Recent Patents on Anti-Infective Drug Discovery</v>
          </cell>
        </row>
        <row r="21408">
          <cell r="B21408" t="str">
            <v>2210-3090</v>
          </cell>
          <cell r="C21408" t="str">
            <v>2210-3104</v>
          </cell>
          <cell r="D21408" t="str">
            <v>Recent Patents on Biomarkers</v>
          </cell>
        </row>
        <row r="21409">
          <cell r="B21409" t="str">
            <v>1874-7647</v>
          </cell>
          <cell r="D21409" t="str">
            <v>Recent Patents on Biomedical Engineering</v>
          </cell>
        </row>
        <row r="21410">
          <cell r="B21410" t="str">
            <v>1872-2083</v>
          </cell>
          <cell r="D21410" t="str">
            <v>Recent Patents on Biotechnology</v>
          </cell>
        </row>
        <row r="21411">
          <cell r="B21411" t="str">
            <v>1574-8901</v>
          </cell>
          <cell r="D21411" t="str">
            <v>Recent Patents on Cardiovascular Drug Discovery</v>
          </cell>
        </row>
        <row r="21412">
          <cell r="B21412" t="str">
            <v>1874-4788</v>
          </cell>
          <cell r="D21412" t="str">
            <v>Recent Patents on Chemical Engineering</v>
          </cell>
        </row>
        <row r="21413">
          <cell r="B21413" t="str">
            <v>1574-8898</v>
          </cell>
          <cell r="D21413" t="str">
            <v>Recent Patents on CNS Drug Discovery</v>
          </cell>
        </row>
        <row r="21414">
          <cell r="B21414" t="str">
            <v>1874-4796</v>
          </cell>
          <cell r="D21414" t="str">
            <v>Recent Patents on Computer Science</v>
          </cell>
        </row>
        <row r="21415">
          <cell r="B21415" t="str">
            <v>1872-2156</v>
          </cell>
          <cell r="D21415" t="str">
            <v>Recent Patents on DNA and Gene Sequences</v>
          </cell>
        </row>
        <row r="21416">
          <cell r="B21416" t="str">
            <v>1872-2113</v>
          </cell>
          <cell r="D21416" t="str">
            <v>Recent Patents on Drug Delivery and Formulation</v>
          </cell>
        </row>
        <row r="21417">
          <cell r="B21417" t="str">
            <v>2213-1116</v>
          </cell>
          <cell r="C21417" t="str">
            <v>2213-1132</v>
          </cell>
          <cell r="D21417" t="str">
            <v>Recent Patents on Electrical and Electronic Engineering</v>
          </cell>
        </row>
        <row r="21418">
          <cell r="B21418" t="str">
            <v>1874-4761</v>
          </cell>
          <cell r="D21418" t="str">
            <v>Recent Patents on Electrical Engineering</v>
          </cell>
        </row>
        <row r="21419">
          <cell r="B21419" t="str">
            <v>1872-2148</v>
          </cell>
          <cell r="D21419" t="str">
            <v>Recent Patents on Endocrine, Metabolic and Immune Drug Discovery</v>
          </cell>
        </row>
        <row r="21420">
          <cell r="B21420" t="str">
            <v>1872-2121</v>
          </cell>
          <cell r="D21420" t="str">
            <v>Recent Patents on Engineering</v>
          </cell>
        </row>
        <row r="21421">
          <cell r="B21421" t="str">
            <v>1876-1429</v>
          </cell>
          <cell r="D21421" t="str">
            <v>Recent patents on food, nutrition &amp; agriculture</v>
          </cell>
        </row>
        <row r="21422">
          <cell r="B21422" t="str">
            <v>1872-213X</v>
          </cell>
          <cell r="D21422" t="str">
            <v>Recent Patents on Inflammation and Allergy Drug Discovery</v>
          </cell>
        </row>
        <row r="21423">
          <cell r="B21423" t="str">
            <v>1874-4648</v>
          </cell>
          <cell r="C21423" t="str">
            <v>1874-4656</v>
          </cell>
          <cell r="D21423" t="str">
            <v>Recent Patents on Materials Science</v>
          </cell>
        </row>
        <row r="21424">
          <cell r="B21424" t="str">
            <v>1874-477X</v>
          </cell>
          <cell r="D21424" t="str">
            <v>Recent Patents on Mechanical Engineering</v>
          </cell>
        </row>
        <row r="21425">
          <cell r="B21425" t="str">
            <v>1877-6132</v>
          </cell>
          <cell r="D21425" t="str">
            <v>Recent Patents on Medical Imaging</v>
          </cell>
        </row>
        <row r="21426">
          <cell r="B21426" t="str">
            <v>1872-2105</v>
          </cell>
          <cell r="D21426" t="str">
            <v>Recent Patents on Nanotechnology</v>
          </cell>
        </row>
        <row r="21427">
          <cell r="B21427" t="str">
            <v>2210-2965</v>
          </cell>
          <cell r="C21427" t="str">
            <v>2210-2973</v>
          </cell>
          <cell r="D21427" t="str">
            <v>Recent Patents on Regenerative Medicine</v>
          </cell>
        </row>
        <row r="21428">
          <cell r="B21428" t="str">
            <v>0079-9963</v>
          </cell>
          <cell r="D21428" t="str">
            <v>Recent Progress in Hormone Research</v>
          </cell>
        </row>
        <row r="21429">
          <cell r="B21429" t="str">
            <v>0080-0015</v>
          </cell>
          <cell r="D21429" t="str">
            <v>Recent Results in Cancer Research</v>
          </cell>
        </row>
        <row r="21430">
          <cell r="B21430" t="str">
            <v>0034-1193</v>
          </cell>
          <cell r="D21430" t="str">
            <v>Recenti Progressi in Medicina</v>
          </cell>
        </row>
        <row r="21431">
          <cell r="B21431" t="str">
            <v>1052-8040</v>
          </cell>
          <cell r="D21431" t="str">
            <v>Receptor</v>
          </cell>
        </row>
        <row r="21432">
          <cell r="B21432" t="str">
            <v>1087-8475</v>
          </cell>
          <cell r="D21432" t="str">
            <v>Receptors &amp; signal transduction</v>
          </cell>
        </row>
        <row r="21433">
          <cell r="B21433" t="str">
            <v>1060-6823</v>
          </cell>
          <cell r="D21433" t="str">
            <v>Receptors and Channels</v>
          </cell>
        </row>
        <row r="21434">
          <cell r="B21434" t="str">
            <v>1130-6149</v>
          </cell>
          <cell r="C21434" t="str">
            <v>2254-4135</v>
          </cell>
          <cell r="D21434" t="str">
            <v>Recerca</v>
          </cell>
        </row>
        <row r="21435">
          <cell r="B21435" t="str">
            <v>0761-8980</v>
          </cell>
          <cell r="D21435" t="str">
            <v>Recherche - Transports - Securite</v>
          </cell>
        </row>
        <row r="21436">
          <cell r="B21436" t="str">
            <v>0034-1223</v>
          </cell>
          <cell r="D21436" t="str">
            <v>Recherche aerospatiale</v>
          </cell>
        </row>
        <row r="21437">
          <cell r="B21437" t="str">
            <v>0297-2964</v>
          </cell>
          <cell r="D21437" t="str">
            <v>Recherche en soins infirmiers</v>
          </cell>
        </row>
        <row r="21438">
          <cell r="C21438" t="str">
            <v>2051-5707</v>
          </cell>
          <cell r="D21438" t="str">
            <v>Recherche et Applications en Marketing</v>
          </cell>
        </row>
        <row r="21439">
          <cell r="B21439" t="str">
            <v>0988-1824</v>
          </cell>
          <cell r="D21439" t="str">
            <v>Recherche et Formation</v>
          </cell>
        </row>
        <row r="21440">
          <cell r="B21440" t="str">
            <v>2257-5405</v>
          </cell>
          <cell r="D21440" t="str">
            <v>Recherche et Pratiques Pedagogiques en Langues de Specialite - Cahiers de l'APLIUT</v>
          </cell>
        </row>
        <row r="21441">
          <cell r="B21441" t="str">
            <v>0318-4137</v>
          </cell>
          <cell r="D21441" t="str">
            <v>Recherches amerindiennes au Quebec</v>
          </cell>
        </row>
        <row r="21442">
          <cell r="B21442" t="str">
            <v>0034-1258</v>
          </cell>
          <cell r="D21442" t="str">
            <v>Recherches de Science Religieuse</v>
          </cell>
        </row>
        <row r="21443">
          <cell r="B21443" t="str">
            <v>1370-7493</v>
          </cell>
          <cell r="C21443" t="str">
            <v>1783-1717</v>
          </cell>
          <cell r="D21443" t="str">
            <v>Recherches de Theologie et Philosophie Medievales</v>
          </cell>
        </row>
        <row r="21444">
          <cell r="B21444" t="str">
            <v>0770-4518</v>
          </cell>
          <cell r="D21444" t="str">
            <v>Recherches economiques de Louvain</v>
          </cell>
        </row>
        <row r="21445">
          <cell r="B21445" t="str">
            <v>2110-6460</v>
          </cell>
          <cell r="D21445" t="str">
            <v>Recherches en Didactiques des Sciences et des Technologies</v>
          </cell>
        </row>
        <row r="21446">
          <cell r="B21446" t="str">
            <v>0399-1989</v>
          </cell>
          <cell r="D21446" t="str">
            <v>Recherches Germaniques</v>
          </cell>
        </row>
        <row r="21447">
          <cell r="B21447" t="str">
            <v>0986-6124</v>
          </cell>
          <cell r="D21447" t="str">
            <v>Recherches Linguistiques de Vincennes</v>
          </cell>
        </row>
        <row r="21448">
          <cell r="B21448" t="str">
            <v>0769-0886</v>
          </cell>
          <cell r="C21448" t="str">
            <v>1955-2416</v>
          </cell>
          <cell r="D21448" t="str">
            <v>Recherches sur Diderot et sur L'Encyclopedie</v>
          </cell>
        </row>
        <row r="21449">
          <cell r="B21449" t="str">
            <v>0724-2247</v>
          </cell>
          <cell r="D21449" t="str">
            <v>Recht und Psychiatrie</v>
          </cell>
        </row>
        <row r="21450">
          <cell r="B21450" t="str">
            <v>1619-4993</v>
          </cell>
          <cell r="D21450" t="str">
            <v>Rechtsgeschichte</v>
          </cell>
        </row>
        <row r="21451">
          <cell r="B21451" t="str">
            <v>0937-9819</v>
          </cell>
          <cell r="C21451" t="str">
            <v>1434-5196</v>
          </cell>
          <cell r="D21451" t="str">
            <v>Rechtsmedizin</v>
          </cell>
        </row>
        <row r="21452">
          <cell r="B21452" t="str">
            <v>0167-644X</v>
          </cell>
          <cell r="D21452" t="str">
            <v>Reclamation and Revegetation Research</v>
          </cell>
        </row>
        <row r="21453">
          <cell r="B21453" t="str">
            <v>1833-4946</v>
          </cell>
          <cell r="D21453" t="str">
            <v>ReCollections</v>
          </cell>
        </row>
        <row r="21454">
          <cell r="B21454" t="str">
            <v>0080-0260</v>
          </cell>
          <cell r="D21454" t="str">
            <v>Reconstruction surgery and traumatology</v>
          </cell>
        </row>
        <row r="21455">
          <cell r="B21455" t="str">
            <v>0956-5698</v>
          </cell>
          <cell r="D21455" t="str">
            <v>Records Management Journal</v>
          </cell>
        </row>
        <row r="21456">
          <cell r="B21456" t="str">
            <v>1307-6167</v>
          </cell>
          <cell r="D21456" t="str">
            <v>Records of Natural Products</v>
          </cell>
        </row>
        <row r="21457">
          <cell r="B21457" t="str">
            <v>0067-1975</v>
          </cell>
          <cell r="D21457" t="str">
            <v>Records of the Australian Museum</v>
          </cell>
        </row>
        <row r="21458">
          <cell r="B21458" t="str">
            <v>1575-605X</v>
          </cell>
          <cell r="D21458" t="str">
            <v>Recta</v>
          </cell>
        </row>
        <row r="21459">
          <cell r="B21459" t="str">
            <v>0165-0513</v>
          </cell>
          <cell r="D21459" t="str">
            <v>Recueil des Travaux Chimiques des Pays-Bas-Journal of the Royal Netherlands</v>
          </cell>
        </row>
        <row r="21460">
          <cell r="B21460" t="str">
            <v>0185-6340</v>
          </cell>
          <cell r="D21460" t="str">
            <v>Recursos Hidraulicos</v>
          </cell>
        </row>
        <row r="21461">
          <cell r="B21461" t="str">
            <v>1051-9831</v>
          </cell>
          <cell r="D21461" t="str">
            <v>Recycled Paper News</v>
          </cell>
        </row>
        <row r="21462">
          <cell r="B21462" t="str">
            <v>1096-6323</v>
          </cell>
          <cell r="D21462" t="str">
            <v>Recycling Today</v>
          </cell>
        </row>
        <row r="21463">
          <cell r="B21463" t="str">
            <v>0034-1967</v>
          </cell>
          <cell r="D21463" t="str">
            <v>Red Cedar Review</v>
          </cell>
        </row>
        <row r="21464">
          <cell r="B21464" t="str">
            <v>0370-4327</v>
          </cell>
          <cell r="D21464" t="str">
            <v>Redia</v>
          </cell>
        </row>
        <row r="21465">
          <cell r="B21465" t="str">
            <v>2213-2317</v>
          </cell>
          <cell r="D21465" t="str">
            <v>Redox Biology</v>
          </cell>
        </row>
        <row r="21466">
          <cell r="B21466" t="str">
            <v>1351-0002</v>
          </cell>
          <cell r="C21466" t="str">
            <v>1743-2928</v>
          </cell>
          <cell r="D21466" t="str">
            <v>Redox Report</v>
          </cell>
        </row>
        <row r="21467">
          <cell r="B21467" t="str">
            <v>1265-6534</v>
          </cell>
          <cell r="D21467" t="str">
            <v>REE, Revue de L'Electricite et de L'Electronique</v>
          </cell>
        </row>
        <row r="21468">
          <cell r="B21468" t="str">
            <v>1094-9054</v>
          </cell>
          <cell r="D21468" t="str">
            <v>Reference and User Services Quarterly</v>
          </cell>
        </row>
        <row r="21469">
          <cell r="B21469" t="str">
            <v>0276-3877</v>
          </cell>
          <cell r="D21469" t="str">
            <v>Reference Librarian</v>
          </cell>
        </row>
        <row r="21470">
          <cell r="B21470" t="str">
            <v>0090-7324</v>
          </cell>
          <cell r="D21470" t="str">
            <v>Reference Services Review</v>
          </cell>
        </row>
        <row r="21471">
          <cell r="B21471" t="str">
            <v>1244-8168</v>
          </cell>
          <cell r="D21471" t="str">
            <v>References en Gynecologie Obstetrique</v>
          </cell>
        </row>
        <row r="21472">
          <cell r="B21472" t="str">
            <v>0885-8144</v>
          </cell>
          <cell r="D21472" t="str">
            <v>Reflections / Sigma Theta Tau</v>
          </cell>
        </row>
        <row r="21473">
          <cell r="B21473" t="str">
            <v>1527-6538</v>
          </cell>
          <cell r="D21473" t="str">
            <v>Reflections on nursing leadership / Sigma Theta Tau International, Honor Society of Nursing</v>
          </cell>
        </row>
        <row r="21474">
          <cell r="B21474" t="str">
            <v>1462-3943</v>
          </cell>
          <cell r="D21474" t="str">
            <v>Reflective Practice</v>
          </cell>
        </row>
        <row r="21475">
          <cell r="B21475" t="str">
            <v>0034-2971</v>
          </cell>
          <cell r="D21475" t="str">
            <v>Reflets et Perspectives de la Vie Economique</v>
          </cell>
        </row>
        <row r="21476">
          <cell r="B21476" t="str">
            <v>0862-6901</v>
          </cell>
          <cell r="D21476" t="str">
            <v>Reflexe</v>
          </cell>
        </row>
        <row r="21477">
          <cell r="B21477" t="str">
            <v>1471-0846</v>
          </cell>
          <cell r="D21477" t="str">
            <v>Refocus</v>
          </cell>
        </row>
        <row r="21478">
          <cell r="B21478" t="str">
            <v>1315-2378</v>
          </cell>
          <cell r="D21478" t="str">
            <v>Reforma y Democracia</v>
          </cell>
        </row>
        <row r="21479">
          <cell r="B21479" t="str">
            <v>1357-4175</v>
          </cell>
          <cell r="C21479" t="str">
            <v>1752-0738</v>
          </cell>
          <cell r="D21479" t="str">
            <v>Reformation</v>
          </cell>
        </row>
        <row r="21480">
          <cell r="B21480" t="str">
            <v>1462-2459</v>
          </cell>
          <cell r="C21480" t="str">
            <v>1743-1727</v>
          </cell>
          <cell r="D21480" t="str">
            <v>Reformation and Renaissance Review</v>
          </cell>
        </row>
        <row r="21481">
          <cell r="B21481" t="str">
            <v>1042-962X</v>
          </cell>
          <cell r="D21481" t="str">
            <v>Refractive and Corneal Surgery</v>
          </cell>
        </row>
        <row r="21482">
          <cell r="B21482" t="str">
            <v>0034-3102</v>
          </cell>
          <cell r="D21482" t="str">
            <v>Refractories</v>
          </cell>
        </row>
        <row r="21483">
          <cell r="B21483" t="str">
            <v>1083-4877</v>
          </cell>
          <cell r="C21483" t="str">
            <v>1573-9139</v>
          </cell>
          <cell r="D21483" t="str">
            <v>Refractories and Industrial Ceramics</v>
          </cell>
        </row>
        <row r="21484">
          <cell r="B21484" t="str">
            <v>1522-4678</v>
          </cell>
          <cell r="D21484" t="str">
            <v>Refrigeration Service &amp; Contracting</v>
          </cell>
        </row>
        <row r="21485">
          <cell r="B21485" t="str">
            <v>0334-1402</v>
          </cell>
          <cell r="D21485" t="str">
            <v>Refu"at ha-shinayim (Tel Aviv, Israel : 1983)</v>
          </cell>
        </row>
        <row r="21486">
          <cell r="B21486" t="str">
            <v>0034-3153</v>
          </cell>
          <cell r="D21486" t="str">
            <v>Refuah Veterinarith</v>
          </cell>
        </row>
        <row r="21487">
          <cell r="B21487" t="str">
            <v>0792-9935</v>
          </cell>
          <cell r="D21487" t="str">
            <v>Refuat ha-peh veha-shinayim (1993)</v>
          </cell>
        </row>
        <row r="21488">
          <cell r="B21488" t="str">
            <v>0034-3161</v>
          </cell>
          <cell r="D21488" t="str">
            <v>Refu'at ha-peh veha-shinayim (Tel Aviv, Israel : 1969)</v>
          </cell>
        </row>
        <row r="21489">
          <cell r="B21489" t="str">
            <v>0229-5113</v>
          </cell>
          <cell r="C21489" t="str">
            <v>1920-7336</v>
          </cell>
          <cell r="D21489" t="str">
            <v>Refuge</v>
          </cell>
        </row>
        <row r="21490">
          <cell r="B21490" t="str">
            <v>1020-4067</v>
          </cell>
          <cell r="D21490" t="str">
            <v>Refugee Survey Quarterly</v>
          </cell>
        </row>
        <row r="21491">
          <cell r="B21491" t="str">
            <v>1387-6031</v>
          </cell>
          <cell r="D21491" t="str">
            <v>Refugees and Human Rights</v>
          </cell>
        </row>
        <row r="21492">
          <cell r="B21492" t="str">
            <v>0034-3226</v>
          </cell>
          <cell r="D21492" t="str">
            <v>Regelungstech Prozess-Datenverarbeitung</v>
          </cell>
        </row>
        <row r="21493">
          <cell r="B21493" t="str">
            <v>0340-434X</v>
          </cell>
          <cell r="D21493" t="str">
            <v>Regelungstechnik</v>
          </cell>
        </row>
        <row r="21494">
          <cell r="B21494" t="str">
            <v>0370-6001</v>
          </cell>
          <cell r="D21494" t="str">
            <v>Regelungstechnik</v>
          </cell>
        </row>
        <row r="21495">
          <cell r="B21495" t="str">
            <v>2364-4133</v>
          </cell>
          <cell r="C21495" t="str">
            <v>2364-4141</v>
          </cell>
          <cell r="D21495" t="str">
            <v>Regenerative Engineering and Translational Medicine</v>
          </cell>
        </row>
        <row r="21496">
          <cell r="B21496" t="str">
            <v>1746-0751</v>
          </cell>
          <cell r="C21496" t="str">
            <v>1746-076X</v>
          </cell>
          <cell r="D21496" t="str">
            <v>Regenerative Medicine</v>
          </cell>
        </row>
        <row r="21497">
          <cell r="B21497" t="str">
            <v>0034-3293</v>
          </cell>
          <cell r="D21497" t="str">
            <v>Regio Basiliensis</v>
          </cell>
        </row>
        <row r="21498">
          <cell r="B21498" t="str">
            <v>2166-4307</v>
          </cell>
          <cell r="C21498" t="str">
            <v>2165-0659</v>
          </cell>
          <cell r="D21498" t="str">
            <v>Region: Regional Studies of Russia, Eastern Europe, and Central Asia</v>
          </cell>
        </row>
        <row r="21499">
          <cell r="B21499" t="str">
            <v>1359-7566</v>
          </cell>
          <cell r="D21499" t="str">
            <v>Regional and Federal Studies</v>
          </cell>
        </row>
        <row r="21500">
          <cell r="B21500" t="str">
            <v>1578-4460</v>
          </cell>
          <cell r="D21500" t="str">
            <v>Regional and Sectoral Economic Studies</v>
          </cell>
        </row>
        <row r="21501">
          <cell r="B21501" t="str">
            <v>0034-3331</v>
          </cell>
          <cell r="D21501" t="str">
            <v>Regional and Urban Economics</v>
          </cell>
        </row>
        <row r="21502">
          <cell r="B21502" t="str">
            <v>0146-521X</v>
          </cell>
          <cell r="C21502" t="str">
            <v>1532-8651</v>
          </cell>
          <cell r="D21502" t="str">
            <v>Regional Anesthesia</v>
          </cell>
        </row>
        <row r="21503">
          <cell r="B21503" t="str">
            <v>1098-7339</v>
          </cell>
          <cell r="D21503" t="str">
            <v>Regional Anesthesia and Pain Medicine</v>
          </cell>
        </row>
        <row r="21504">
          <cell r="B21504" t="str">
            <v>0935-0411</v>
          </cell>
          <cell r="D21504" t="str">
            <v>Regional Cancer Treatment</v>
          </cell>
        </row>
        <row r="21505">
          <cell r="B21505" t="str">
            <v>0250-6505</v>
          </cell>
          <cell r="D21505" t="str">
            <v>Regional Development Dialogue</v>
          </cell>
        </row>
        <row r="21506">
          <cell r="B21506" t="str">
            <v>1020-3060</v>
          </cell>
          <cell r="D21506" t="str">
            <v>Regional Development Studies</v>
          </cell>
        </row>
        <row r="21507">
          <cell r="B21507" t="str">
            <v>1436-3798</v>
          </cell>
          <cell r="D21507" t="str">
            <v>Regional Environmental Change</v>
          </cell>
        </row>
        <row r="21508">
          <cell r="B21508" t="str">
            <v>0959-230X</v>
          </cell>
          <cell r="D21508" t="str">
            <v>Regional Politics and Policy</v>
          </cell>
        </row>
        <row r="21509">
          <cell r="B21509" t="str">
            <v>2079-9705</v>
          </cell>
          <cell r="C21509" t="str">
            <v>2079-9713</v>
          </cell>
          <cell r="D21509" t="str">
            <v>Regional Research of Russia</v>
          </cell>
        </row>
        <row r="21510">
          <cell r="B21510" t="str">
            <v>0166-0462</v>
          </cell>
          <cell r="D21510" t="str">
            <v>Regional Science and Urban Economics</v>
          </cell>
        </row>
        <row r="21511">
          <cell r="B21511" t="str">
            <v>1791-5961</v>
          </cell>
          <cell r="D21511" t="str">
            <v>Regional Science Inquiry</v>
          </cell>
        </row>
        <row r="21512">
          <cell r="B21512" t="str">
            <v>0097-1197</v>
          </cell>
          <cell r="D21512" t="str">
            <v>Regional Science Perspectives</v>
          </cell>
        </row>
        <row r="21513">
          <cell r="C21513" t="str">
            <v>1757-7802</v>
          </cell>
          <cell r="D21513" t="str">
            <v>Regional Science Policy and Practice</v>
          </cell>
        </row>
        <row r="21514">
          <cell r="B21514" t="str">
            <v>2063-9538</v>
          </cell>
          <cell r="C21514" t="str">
            <v>2064-8243</v>
          </cell>
          <cell r="D21514" t="str">
            <v>Regional Statistics</v>
          </cell>
        </row>
        <row r="21515">
          <cell r="B21515" t="str">
            <v>0034-3404</v>
          </cell>
          <cell r="C21515" t="str">
            <v>1360-0591</v>
          </cell>
          <cell r="D21515" t="str">
            <v>Regional Studies</v>
          </cell>
        </row>
        <row r="21516">
          <cell r="C21516" t="str">
            <v>2352-4855</v>
          </cell>
          <cell r="D21516" t="str">
            <v>Regional Studies in Marine Science</v>
          </cell>
        </row>
        <row r="21517">
          <cell r="C21517" t="str">
            <v>2168-1376</v>
          </cell>
          <cell r="D21517" t="str">
            <v>Regional Studies, Regional Science</v>
          </cell>
        </row>
        <row r="21518">
          <cell r="B21518" t="str">
            <v>0264-522X</v>
          </cell>
          <cell r="D21518" t="str">
            <v>Regionalist</v>
          </cell>
        </row>
        <row r="21519">
          <cell r="B21519" t="str">
            <v>2152-906X</v>
          </cell>
          <cell r="C21519" t="str">
            <v>2152-9078</v>
          </cell>
          <cell r="D21519" t="str">
            <v>Regions and Cohesion</v>
          </cell>
        </row>
        <row r="21520">
          <cell r="B21520" t="str">
            <v>1560-3547</v>
          </cell>
          <cell r="C21520" t="str">
            <v>1468-4845</v>
          </cell>
          <cell r="D21520" t="str">
            <v>Regular and Chaotic Dynamics</v>
          </cell>
        </row>
        <row r="21521">
          <cell r="B21521" t="str">
            <v>0886-9375</v>
          </cell>
          <cell r="D21521" t="str">
            <v>Regulated Rivers: Research and Management</v>
          </cell>
        </row>
        <row r="21522">
          <cell r="B21522" t="str">
            <v>1748-5983</v>
          </cell>
          <cell r="C21522" t="str">
            <v>1748-5991</v>
          </cell>
          <cell r="D21522" t="str">
            <v>Regulation and Governance</v>
          </cell>
        </row>
        <row r="21523">
          <cell r="B21523" t="str">
            <v>1065-1063</v>
          </cell>
          <cell r="D21523" t="str">
            <v>Regulatory analyst. Medical waste</v>
          </cell>
        </row>
        <row r="21524">
          <cell r="B21524" t="str">
            <v>0167-0115</v>
          </cell>
          <cell r="D21524" t="str">
            <v>Regulatory Peptides</v>
          </cell>
        </row>
        <row r="21525">
          <cell r="B21525" t="str">
            <v>1742-8955</v>
          </cell>
          <cell r="D21525" t="str">
            <v>Regulatory Rapporteur</v>
          </cell>
        </row>
        <row r="21526">
          <cell r="B21526" t="str">
            <v>0273-2300</v>
          </cell>
          <cell r="C21526" t="str">
            <v>1096-0295</v>
          </cell>
          <cell r="D21526" t="str">
            <v>Regulatory Toxicology and Pharmacology</v>
          </cell>
        </row>
        <row r="21527">
          <cell r="B21527" t="str">
            <v>0899-6237</v>
          </cell>
          <cell r="D21527" t="str">
            <v>Rehab management</v>
          </cell>
        </row>
        <row r="21528">
          <cell r="B21528" t="str">
            <v>1211-2658</v>
          </cell>
          <cell r="D21528" t="str">
            <v>Rehabilitace a Fyzikalni Lekarstvi</v>
          </cell>
        </row>
        <row r="21529">
          <cell r="B21529" t="str">
            <v>0375-0922</v>
          </cell>
          <cell r="D21529" t="str">
            <v>Rehabilitacia</v>
          </cell>
        </row>
        <row r="21530">
          <cell r="B21530" t="str">
            <v>0048-7120</v>
          </cell>
          <cell r="D21530" t="str">
            <v>Rehabilitacion</v>
          </cell>
        </row>
        <row r="21531">
          <cell r="B21531" t="str">
            <v>1696-9936</v>
          </cell>
          <cell r="D21531" t="str">
            <v>Rehabilitacion Psicosocial</v>
          </cell>
        </row>
        <row r="21532">
          <cell r="B21532" t="str">
            <v>1427-9622</v>
          </cell>
          <cell r="D21532" t="str">
            <v>Rehabilitacja Medyczna</v>
          </cell>
        </row>
        <row r="21533">
          <cell r="B21533" t="str">
            <v>0034-3552</v>
          </cell>
          <cell r="D21533" t="str">
            <v>Rehabilitation Counseling Bulletin</v>
          </cell>
        </row>
        <row r="21534">
          <cell r="B21534" t="str">
            <v>0278-4807</v>
          </cell>
          <cell r="D21534" t="str">
            <v>Rehabilitation Nursing</v>
          </cell>
        </row>
        <row r="21535">
          <cell r="B21535" t="str">
            <v>0090-5550</v>
          </cell>
          <cell r="D21535" t="str">
            <v>Rehabilitation Psychology</v>
          </cell>
        </row>
        <row r="21536">
          <cell r="B21536" t="str">
            <v>0882-7753</v>
          </cell>
          <cell r="D21536" t="str">
            <v>Rehabilitation R and D Progress Reports</v>
          </cell>
        </row>
        <row r="21537">
          <cell r="B21537" t="str">
            <v>0925-4757</v>
          </cell>
          <cell r="D21537" t="str">
            <v>Reinardus</v>
          </cell>
        </row>
        <row r="21538">
          <cell r="B21538" t="str">
            <v>0034-3617</v>
          </cell>
          <cell r="D21538" t="str">
            <v>Reinforced Plastics</v>
          </cell>
        </row>
        <row r="21539">
          <cell r="B21539" t="str">
            <v>1001-3814</v>
          </cell>
          <cell r="D21539" t="str">
            <v>Rejiagong Gongyi/Hot Working Technology</v>
          </cell>
        </row>
        <row r="21540">
          <cell r="B21540" t="str">
            <v>1549-1684</v>
          </cell>
          <cell r="D21540" t="str">
            <v>Rejuvenation Research</v>
          </cell>
        </row>
        <row r="21541">
          <cell r="B21541" t="str">
            <v>1025-2339</v>
          </cell>
          <cell r="C21541" t="str">
            <v>1813-6885</v>
          </cell>
          <cell r="D21541" t="str">
            <v>Relation</v>
          </cell>
        </row>
        <row r="21542">
          <cell r="B21542" t="str">
            <v>0034-379X</v>
          </cell>
          <cell r="C21542" t="str">
            <v>1703-8138</v>
          </cell>
          <cell r="D21542" t="str">
            <v>Relations Industrielles</v>
          </cell>
        </row>
        <row r="21543">
          <cell r="B21543" t="str">
            <v>0033-6882</v>
          </cell>
          <cell r="C21543" t="str">
            <v>1745-526X</v>
          </cell>
          <cell r="D21543" t="str">
            <v>RELC Journal</v>
          </cell>
        </row>
        <row r="21544">
          <cell r="B21544" t="str">
            <v>0143-8174</v>
          </cell>
          <cell r="D21544" t="str">
            <v>Reliability Engineering</v>
          </cell>
        </row>
        <row r="21545">
          <cell r="B21545" t="str">
            <v>0951-8320</v>
          </cell>
          <cell r="D21545" t="str">
            <v>Reliability Engineering and System Safety</v>
          </cell>
        </row>
        <row r="21546">
          <cell r="B21546" t="str">
            <v>1385-3139</v>
          </cell>
          <cell r="C21546" t="str">
            <v>1573-1340</v>
          </cell>
          <cell r="D21546" t="str">
            <v>Reliable Computing</v>
          </cell>
        </row>
        <row r="21547">
          <cell r="B21547" t="str">
            <v>1210-3640</v>
          </cell>
          <cell r="D21547" t="str">
            <v>Religio</v>
          </cell>
        </row>
        <row r="21548">
          <cell r="B21548" t="str">
            <v>0048-721X</v>
          </cell>
          <cell r="C21548" t="str">
            <v>1096-1151</v>
          </cell>
          <cell r="D21548" t="str">
            <v>Religion</v>
          </cell>
        </row>
        <row r="21549">
          <cell r="B21549" t="str">
            <v>1052-1151</v>
          </cell>
          <cell r="D21549" t="str">
            <v>Religion and American Culture</v>
          </cell>
        </row>
        <row r="21550">
          <cell r="B21550" t="str">
            <v>1550-7394</v>
          </cell>
          <cell r="C21550" t="str">
            <v>1949-8381</v>
          </cell>
          <cell r="D21550" t="str">
            <v>Religion and Education</v>
          </cell>
        </row>
        <row r="21551">
          <cell r="B21551" t="str">
            <v>1871-031X</v>
          </cell>
          <cell r="C21551" t="str">
            <v>1871-0328</v>
          </cell>
          <cell r="D21551" t="str">
            <v>Religion and Human Rights</v>
          </cell>
        </row>
        <row r="21552">
          <cell r="B21552" t="str">
            <v>0029-4500</v>
          </cell>
          <cell r="D21552" t="str">
            <v>Religion and Literature</v>
          </cell>
        </row>
        <row r="21553">
          <cell r="B21553" t="str">
            <v>1061-5210</v>
          </cell>
          <cell r="D21553" t="str">
            <v>Religion and the Social Order</v>
          </cell>
        </row>
        <row r="21554">
          <cell r="B21554" t="str">
            <v>1023-0807</v>
          </cell>
          <cell r="C21554" t="str">
            <v>1574-3012</v>
          </cell>
          <cell r="D21554" t="str">
            <v>Religion and Theology</v>
          </cell>
        </row>
        <row r="21555">
          <cell r="B21555" t="str">
            <v>1877-6264</v>
          </cell>
          <cell r="D21555" t="str">
            <v>Religion in Chinese Societies</v>
          </cell>
        </row>
        <row r="21556">
          <cell r="B21556" t="str">
            <v>1542-1279</v>
          </cell>
          <cell r="D21556" t="str">
            <v>Religion in the Americas Series</v>
          </cell>
        </row>
        <row r="21557">
          <cell r="B21557" t="str">
            <v>0267-1700</v>
          </cell>
          <cell r="D21557" t="str">
            <v>Religion Today</v>
          </cell>
        </row>
        <row r="21558">
          <cell r="B21558" t="str">
            <v>2153-599X</v>
          </cell>
          <cell r="C21558" t="str">
            <v>2153-5981</v>
          </cell>
          <cell r="D21558" t="str">
            <v>Religion, Brain and Behavior</v>
          </cell>
        </row>
        <row r="21559">
          <cell r="B21559" t="str">
            <v>0963-7494</v>
          </cell>
          <cell r="D21559" t="str">
            <v>Religion, State and Society</v>
          </cell>
        </row>
        <row r="21560">
          <cell r="C21560" t="str">
            <v>2077-1444</v>
          </cell>
          <cell r="D21560" t="str">
            <v>Religions</v>
          </cell>
        </row>
        <row r="21561">
          <cell r="B21561" t="str">
            <v>0927-7633</v>
          </cell>
          <cell r="D21561" t="str">
            <v>Religions in the Graeco-Roman World</v>
          </cell>
        </row>
        <row r="21562">
          <cell r="B21562" t="str">
            <v>1751-2689</v>
          </cell>
          <cell r="C21562" t="str">
            <v>1751-2697</v>
          </cell>
          <cell r="D21562" t="str">
            <v>Religions of South Asia</v>
          </cell>
        </row>
        <row r="21563">
          <cell r="B21563" t="str">
            <v>0173-0339</v>
          </cell>
          <cell r="D21563" t="str">
            <v>Religionspadagogische Beitrage</v>
          </cell>
        </row>
        <row r="21564">
          <cell r="B21564" t="str">
            <v>0108-1993</v>
          </cell>
          <cell r="C21564" t="str">
            <v>1904-8181</v>
          </cell>
          <cell r="D21564" t="str">
            <v>Religionsvidenskabeligt Tidsskrift</v>
          </cell>
        </row>
        <row r="21565">
          <cell r="B21565" t="str">
            <v>0034-4087</v>
          </cell>
          <cell r="C21565" t="str">
            <v>1547-3201</v>
          </cell>
          <cell r="D21565" t="str">
            <v>Religious Education</v>
          </cell>
        </row>
        <row r="21566">
          <cell r="B21566" t="str">
            <v>0034-4095</v>
          </cell>
          <cell r="D21566" t="str">
            <v>Religious Humanism</v>
          </cell>
        </row>
        <row r="21567">
          <cell r="B21567" t="str">
            <v>0034-4125</v>
          </cell>
          <cell r="C21567" t="str">
            <v>1469-901X</v>
          </cell>
          <cell r="D21567" t="str">
            <v>Religious Studies</v>
          </cell>
        </row>
        <row r="21568">
          <cell r="B21568" t="str">
            <v>0829-2922</v>
          </cell>
          <cell r="C21568" t="str">
            <v>1747-5414</v>
          </cell>
          <cell r="D21568" t="str">
            <v>Religious Studies and Theology</v>
          </cell>
        </row>
        <row r="21569">
          <cell r="B21569" t="str">
            <v>0319-485X</v>
          </cell>
          <cell r="D21569" t="str">
            <v>Religious Studies Review</v>
          </cell>
        </row>
        <row r="21570">
          <cell r="B21570" t="str">
            <v>1407-1908</v>
          </cell>
          <cell r="D21570" t="str">
            <v>Religiski-Filozofiski Raksti</v>
          </cell>
        </row>
        <row r="21571">
          <cell r="B21571" t="str">
            <v>0741-9325</v>
          </cell>
          <cell r="D21571" t="str">
            <v>Remedial and Special Education</v>
          </cell>
        </row>
        <row r="21572">
          <cell r="B21572" t="str">
            <v>1051-5658</v>
          </cell>
          <cell r="C21572" t="str">
            <v>1520-6831</v>
          </cell>
          <cell r="D21572" t="str">
            <v>Remediation</v>
          </cell>
        </row>
        <row r="21573">
          <cell r="B21573" t="str">
            <v>2072-4292</v>
          </cell>
          <cell r="D21573" t="str">
            <v>Remote Sensing</v>
          </cell>
        </row>
        <row r="21574">
          <cell r="B21574" t="str">
            <v>1567-3200</v>
          </cell>
          <cell r="C21574" t="str">
            <v>2215-1842</v>
          </cell>
          <cell r="D21574" t="str">
            <v>Remote Sensing and Digital Image Processing</v>
          </cell>
        </row>
        <row r="21575">
          <cell r="C21575" t="str">
            <v>2352-9385</v>
          </cell>
          <cell r="D21575" t="str">
            <v>Remote Sensing Applications: Society and Environment</v>
          </cell>
        </row>
        <row r="21576">
          <cell r="C21576" t="str">
            <v>2056-3485</v>
          </cell>
          <cell r="D21576" t="str">
            <v>Remote Sensing in Ecology and Conservation</v>
          </cell>
        </row>
        <row r="21577">
          <cell r="B21577" t="str">
            <v>2150-704X</v>
          </cell>
          <cell r="C21577" t="str">
            <v>2150-7058</v>
          </cell>
          <cell r="D21577" t="str">
            <v>Remote Sensing Letters</v>
          </cell>
        </row>
        <row r="21578">
          <cell r="B21578" t="str">
            <v>0034-4257</v>
          </cell>
          <cell r="D21578" t="str">
            <v>Remote Sensing of Environment</v>
          </cell>
        </row>
        <row r="21579">
          <cell r="B21579" t="str">
            <v>0275-7257</v>
          </cell>
          <cell r="D21579" t="str">
            <v>Remote Sensing Reviews</v>
          </cell>
        </row>
        <row r="21580">
          <cell r="B21580" t="str">
            <v>0034-429X</v>
          </cell>
          <cell r="D21580" t="str">
            <v>Renaissance and Reformation</v>
          </cell>
        </row>
        <row r="21581">
          <cell r="B21581" t="str">
            <v>0486-3739</v>
          </cell>
          <cell r="D21581" t="str">
            <v>Renaissance Drama</v>
          </cell>
        </row>
        <row r="21582">
          <cell r="B21582" t="str">
            <v>0034-4338</v>
          </cell>
          <cell r="D21582" t="str">
            <v>Renaissance quarterly</v>
          </cell>
        </row>
        <row r="21583">
          <cell r="B21583" t="str">
            <v>2212-3091</v>
          </cell>
          <cell r="C21583" t="str">
            <v>2212-3105</v>
          </cell>
          <cell r="D21583" t="str">
            <v>Renaissance Society of America</v>
          </cell>
        </row>
        <row r="21584">
          <cell r="B21584" t="str">
            <v>0269-1213</v>
          </cell>
          <cell r="D21584" t="str">
            <v>Renaissance Studies</v>
          </cell>
        </row>
        <row r="21585">
          <cell r="B21585" t="str">
            <v>0886-022X</v>
          </cell>
          <cell r="C21585" t="str">
            <v>1525-6049</v>
          </cell>
          <cell r="D21585" t="str">
            <v>Renal Failure</v>
          </cell>
        </row>
        <row r="21586">
          <cell r="B21586" t="str">
            <v>0378-5858</v>
          </cell>
          <cell r="D21586" t="str">
            <v>Renal Physiology</v>
          </cell>
        </row>
        <row r="21587">
          <cell r="B21587" t="str">
            <v>1011-6524</v>
          </cell>
          <cell r="D21587" t="str">
            <v>Renal Physiology and Biochemistry</v>
          </cell>
        </row>
        <row r="21588">
          <cell r="B21588" t="str">
            <v>1832-3804</v>
          </cell>
          <cell r="D21588" t="str">
            <v>Renal Society of Australasia Journal</v>
          </cell>
        </row>
        <row r="21589">
          <cell r="B21589" t="str">
            <v>0034-4346</v>
          </cell>
          <cell r="D21589" t="str">
            <v>Renascence</v>
          </cell>
        </row>
        <row r="21590">
          <cell r="B21590" t="str">
            <v>0370-5811</v>
          </cell>
          <cell r="D21590" t="str">
            <v>Rendiconti - Istituto superiore di sanità</v>
          </cell>
        </row>
        <row r="21591">
          <cell r="B21591" t="str">
            <v>0037-8828</v>
          </cell>
          <cell r="D21591" t="str">
            <v>Rendiconti - Societa Italiana di Mineralogia e Petrologia</v>
          </cell>
        </row>
        <row r="21592">
          <cell r="B21592" t="str">
            <v>0009-725X</v>
          </cell>
          <cell r="C21592" t="str">
            <v>1973-4409</v>
          </cell>
          <cell r="D21592" t="str">
            <v>Rendiconti del Circolo Matematico di Palermo</v>
          </cell>
        </row>
        <row r="21593">
          <cell r="B21593" t="str">
            <v>0373-1243</v>
          </cell>
          <cell r="D21593" t="str">
            <v>Rendiconti del Seminario Matematico</v>
          </cell>
        </row>
        <row r="21594">
          <cell r="B21594" t="str">
            <v>0041-8994</v>
          </cell>
          <cell r="D21594" t="str">
            <v>Rendiconti del Seminario Matematico dell Universita di Padovo</v>
          </cell>
        </row>
        <row r="21595">
          <cell r="B21595" t="str">
            <v>0370-7377</v>
          </cell>
          <cell r="D21595" t="str">
            <v>Rendiconti del Seminario Matematico e Fisico di Milano</v>
          </cell>
        </row>
        <row r="21596">
          <cell r="B21596" t="str">
            <v>0392-3037</v>
          </cell>
          <cell r="D21596" t="str">
            <v>Rendiconti della Societa Geologica Italiana</v>
          </cell>
        </row>
        <row r="21597">
          <cell r="B21597" t="str">
            <v>0049-4704</v>
          </cell>
          <cell r="D21597" t="str">
            <v>Rendiconti dell'Istituto di Matematica dell'Universita di Trieste</v>
          </cell>
        </row>
        <row r="21598">
          <cell r="B21598" t="str">
            <v>0300-0877</v>
          </cell>
          <cell r="D21598" t="str">
            <v>Rendiconti di Gastro-Enterologia</v>
          </cell>
        </row>
        <row r="21599">
          <cell r="B21599" t="str">
            <v>2035-8008</v>
          </cell>
          <cell r="D21599" t="str">
            <v>Rendiconti Online Societa Geologica Italiana</v>
          </cell>
        </row>
        <row r="21600">
          <cell r="B21600" t="str">
            <v>1001-2060</v>
          </cell>
          <cell r="D21600" t="str">
            <v>Reneng Dongli Gongcheng/Journal of Engineering for Thermal Energy and Power</v>
          </cell>
        </row>
        <row r="21601">
          <cell r="B21601" t="str">
            <v>1742-1705</v>
          </cell>
          <cell r="C21601" t="str">
            <v>1742-1713</v>
          </cell>
          <cell r="D21601" t="str">
            <v>Renewable Agriculture and Food Systems</v>
          </cell>
        </row>
        <row r="21602">
          <cell r="B21602" t="str">
            <v>1364-0321</v>
          </cell>
          <cell r="D21602" t="str">
            <v>Renewable and Sustainable Energy Reviews</v>
          </cell>
        </row>
        <row r="21603">
          <cell r="B21603" t="str">
            <v>0960-1481</v>
          </cell>
          <cell r="D21603" t="str">
            <v>Renewable Energy</v>
          </cell>
        </row>
        <row r="21604">
          <cell r="B21604" t="str">
            <v>1755-0084</v>
          </cell>
          <cell r="C21604" t="str">
            <v>1878-0229</v>
          </cell>
          <cell r="D21604" t="str">
            <v>Renewable Energy Focus</v>
          </cell>
        </row>
        <row r="21605">
          <cell r="B21605" t="str">
            <v>1101-8267</v>
          </cell>
          <cell r="D21605" t="str">
            <v>Renewable Energy for Development</v>
          </cell>
        </row>
        <row r="21606">
          <cell r="B21606" t="str">
            <v>0738-6532</v>
          </cell>
          <cell r="D21606" t="str">
            <v>Renewable Resources Journal</v>
          </cell>
        </row>
        <row r="21607">
          <cell r="B21607" t="str">
            <v>1000-985X</v>
          </cell>
          <cell r="D21607" t="str">
            <v>Rengong Jingti Xuebao/Journal of Synthetic Crystals</v>
          </cell>
        </row>
        <row r="21608">
          <cell r="B21608" t="str">
            <v>1001-4179</v>
          </cell>
          <cell r="D21608" t="str">
            <v>Renmin Changjiang/Yangtze River</v>
          </cell>
        </row>
        <row r="21609">
          <cell r="B21609" t="str">
            <v>0486-400X</v>
          </cell>
          <cell r="D21609" t="str">
            <v>Rentgenologiya i Radiologiya</v>
          </cell>
        </row>
        <row r="21610">
          <cell r="B21610" t="str">
            <v>0805-505X</v>
          </cell>
          <cell r="D21610" t="str">
            <v>Report - Chr. Michelsen Institute</v>
          </cell>
        </row>
        <row r="21611">
          <cell r="B21611" t="str">
            <v>0143-8700</v>
          </cell>
          <cell r="D21611" t="str">
            <v>Report - International Whaling Commission</v>
          </cell>
        </row>
        <row r="21612">
          <cell r="B21612" t="str">
            <v>0264-8709</v>
          </cell>
          <cell r="D21612" t="str">
            <v>Report - UK Institute of Hydrology</v>
          </cell>
        </row>
        <row r="21613">
          <cell r="B21613" t="str">
            <v>0375-5975</v>
          </cell>
          <cell r="D21613" t="str">
            <v>Report - University of California Water Resources Center</v>
          </cell>
        </row>
        <row r="21614">
          <cell r="B21614" t="str">
            <v>0888-3394</v>
          </cell>
          <cell r="D21614" t="str">
            <v>Report (Group for the Advancement of Psychiatry : 1984)</v>
          </cell>
        </row>
        <row r="21615">
          <cell r="B21615" t="str">
            <v>1067-2478</v>
          </cell>
          <cell r="D21615" t="str">
            <v>Report from the Institute for Philosophy &amp; Public Policy</v>
          </cell>
        </row>
        <row r="21616">
          <cell r="B21616" t="str">
            <v>0076-4809</v>
          </cell>
          <cell r="D21616" t="str">
            <v>Report of Investigations - Maryland Geological Survey</v>
          </cell>
        </row>
        <row r="21617">
          <cell r="B21617" t="str">
            <v>0559-1996</v>
          </cell>
          <cell r="D21617" t="str">
            <v>Report of proceedings / the Scottish Society of the History of Medicine. Scottish Society of the History of Medicine</v>
          </cell>
        </row>
        <row r="21618">
          <cell r="B21618" t="str">
            <v>1551-8272</v>
          </cell>
          <cell r="C21618" t="str">
            <v>1551-8280</v>
          </cell>
          <cell r="D21618" t="str">
            <v>Report on carcinogens : carcinogen profiles / U.S. Dept. of Health and Human Services, Public Health Service, National Toxicology Program</v>
          </cell>
        </row>
        <row r="21619">
          <cell r="B21619" t="str">
            <v>2151-7746</v>
          </cell>
          <cell r="C21619" t="str">
            <v>2151-3805</v>
          </cell>
          <cell r="D21619" t="str">
            <v>Report on carcinogens background document for [substance name]</v>
          </cell>
        </row>
        <row r="21620">
          <cell r="C21620" t="str">
            <v>2331-267X</v>
          </cell>
          <cell r="D21620" t="str">
            <v>Report on carcinogens. Monograph on ..</v>
          </cell>
        </row>
        <row r="21621">
          <cell r="B21621" t="str">
            <v>1050-5636</v>
          </cell>
          <cell r="D21621" t="str">
            <v>Report on medical guidelines &amp; outcomes research</v>
          </cell>
        </row>
        <row r="21622">
          <cell r="B21622" t="str">
            <v>1050-964X</v>
          </cell>
          <cell r="D21622" t="str">
            <v>Report on Pediatric Infectious Diseases</v>
          </cell>
        </row>
        <row r="21623">
          <cell r="B21623" t="str">
            <v>0315-9981</v>
          </cell>
          <cell r="D21623" t="str">
            <v>Reports (International Development Research Centre (Canada))</v>
          </cell>
        </row>
        <row r="21624">
          <cell r="B21624" t="str">
            <v>1179-1586</v>
          </cell>
          <cell r="D21624" t="str">
            <v>Reports in Medical Imaging</v>
          </cell>
        </row>
        <row r="21625">
          <cell r="C21625" t="str">
            <v>2322-3480</v>
          </cell>
          <cell r="D21625" t="str">
            <v>Reports of Biochemistry and Molecular Biology</v>
          </cell>
        </row>
        <row r="21626">
          <cell r="B21626" t="str">
            <v>1428-2267</v>
          </cell>
          <cell r="D21626" t="str">
            <v>Reports of Practical Oncology</v>
          </cell>
        </row>
        <row r="21627">
          <cell r="B21627" t="str">
            <v>1507-1367</v>
          </cell>
          <cell r="D21627" t="str">
            <v>Reports of Practical Oncology and Radiotherapy</v>
          </cell>
        </row>
        <row r="21628">
          <cell r="B21628" t="str">
            <v>0300-8045</v>
          </cell>
          <cell r="D21628" t="str">
            <v>Reports on health and social subjects</v>
          </cell>
        </row>
        <row r="21629">
          <cell r="B21629" t="str">
            <v>0137-2904</v>
          </cell>
          <cell r="C21629" t="str">
            <v>2084-2589</v>
          </cell>
          <cell r="D21629" t="str">
            <v>Reports on Mathematical Logic</v>
          </cell>
        </row>
        <row r="21630">
          <cell r="B21630" t="str">
            <v>0034-4877</v>
          </cell>
          <cell r="D21630" t="str">
            <v>Reports on Mathematical Physics</v>
          </cell>
        </row>
        <row r="21631">
          <cell r="B21631" t="str">
            <v>0034-4885</v>
          </cell>
          <cell r="C21631" t="str">
            <v>1361-6633</v>
          </cell>
          <cell r="D21631" t="str">
            <v>Reports on Progress in Physics</v>
          </cell>
        </row>
        <row r="21632">
          <cell r="B21632" t="str">
            <v>0486-4476</v>
          </cell>
          <cell r="D21632" t="str">
            <v>Reports on Progress in Polymer Physics in Japan</v>
          </cell>
        </row>
        <row r="21633">
          <cell r="B21633" t="str">
            <v>0072-6117</v>
          </cell>
          <cell r="D21633" t="str">
            <v>Reports on public health and medical subjects</v>
          </cell>
        </row>
        <row r="21634">
          <cell r="B21634" t="str">
            <v>0034-4893</v>
          </cell>
          <cell r="C21634" t="str">
            <v>1749-4001</v>
          </cell>
          <cell r="D21634" t="str">
            <v>Representation</v>
          </cell>
        </row>
        <row r="21635">
          <cell r="B21635" t="str">
            <v>1088-4165</v>
          </cell>
          <cell r="D21635" t="str">
            <v>Representation Theory</v>
          </cell>
        </row>
        <row r="21636">
          <cell r="B21636" t="str">
            <v>0734-6018</v>
          </cell>
          <cell r="D21636" t="str">
            <v>Representations</v>
          </cell>
        </row>
        <row r="21637">
          <cell r="B21637" t="str">
            <v>1413-2087</v>
          </cell>
          <cell r="D21637" t="str">
            <v>Reproducao e Climaterio</v>
          </cell>
        </row>
        <row r="21638">
          <cell r="B21638" t="str">
            <v>1470-1626</v>
          </cell>
          <cell r="C21638" t="str">
            <v>1741-7899</v>
          </cell>
          <cell r="D21638" t="str">
            <v>Reproduction</v>
          </cell>
        </row>
        <row r="21639">
          <cell r="B21639" t="str">
            <v>1477-0415</v>
          </cell>
          <cell r="D21639" t="str">
            <v>Reproduction (Cambridge, England) Supplement</v>
          </cell>
        </row>
        <row r="21640">
          <cell r="B21640" t="str">
            <v>1476-3990</v>
          </cell>
          <cell r="D21640" t="str">
            <v>Reproduction (Cambridge, England). Abstract series</v>
          </cell>
        </row>
        <row r="21641">
          <cell r="B21641" t="str">
            <v>0994-3919</v>
          </cell>
          <cell r="D21641" t="str">
            <v>Reproduction Humaine et Hormones</v>
          </cell>
        </row>
        <row r="21642">
          <cell r="B21642" t="str">
            <v>0936-6768</v>
          </cell>
          <cell r="C21642" t="str">
            <v>1439-0531</v>
          </cell>
          <cell r="D21642" t="str">
            <v>Reproduction in Domestic Animals</v>
          </cell>
        </row>
        <row r="21643">
          <cell r="B21643" t="str">
            <v>0926-5287</v>
          </cell>
          <cell r="C21643" t="str">
            <v>1297-9708</v>
          </cell>
          <cell r="D21643" t="str">
            <v>Reproduction Nutrition Development</v>
          </cell>
        </row>
        <row r="21644">
          <cell r="B21644" t="str">
            <v>0181-1916</v>
          </cell>
          <cell r="D21644" t="str">
            <v>Reproduction Nutrition Developpement</v>
          </cell>
        </row>
        <row r="21645">
          <cell r="B21645" t="str">
            <v>1031-3613</v>
          </cell>
          <cell r="D21645" t="str">
            <v>Reproduction, Fertility and Development</v>
          </cell>
        </row>
        <row r="21646">
          <cell r="B21646" t="str">
            <v>0895-5565</v>
          </cell>
          <cell r="D21646" t="str">
            <v>Reproductive and genetic engineering</v>
          </cell>
        </row>
        <row r="21647">
          <cell r="B21647" t="str">
            <v>1642-431X</v>
          </cell>
          <cell r="D21647" t="str">
            <v>Reproductive Biology</v>
          </cell>
        </row>
        <row r="21648">
          <cell r="B21648" t="str">
            <v>1477-7827</v>
          </cell>
          <cell r="D21648" t="str">
            <v>Reproductive Biology and Endocrinology</v>
          </cell>
        </row>
        <row r="21649">
          <cell r="B21649" t="str">
            <v>1178-6426</v>
          </cell>
          <cell r="D21649" t="str">
            <v>Reproductive Biology Insights</v>
          </cell>
        </row>
        <row r="21650">
          <cell r="C21650" t="str">
            <v>2405-6618</v>
          </cell>
          <cell r="D21650" t="str">
            <v>Reproductive Biomedicine and Society Online</v>
          </cell>
        </row>
        <row r="21651">
          <cell r="B21651" t="str">
            <v>1472-6483</v>
          </cell>
          <cell r="C21651" t="str">
            <v>1472-6491</v>
          </cell>
          <cell r="D21651" t="str">
            <v>Reproductive BioMedicine Online</v>
          </cell>
        </row>
        <row r="21652">
          <cell r="B21652" t="str">
            <v>1742-4755</v>
          </cell>
          <cell r="D21652" t="str">
            <v>Reproductive Health</v>
          </cell>
        </row>
        <row r="21653">
          <cell r="B21653" t="str">
            <v>0968-8080</v>
          </cell>
          <cell r="C21653" t="str">
            <v>1460-9576</v>
          </cell>
          <cell r="D21653" t="str">
            <v>Reproductive Health Matters</v>
          </cell>
        </row>
        <row r="21654">
          <cell r="B21654" t="str">
            <v>1445-5781</v>
          </cell>
          <cell r="D21654" t="str">
            <v>Reproductive Medicine and Biology</v>
          </cell>
        </row>
        <row r="21655">
          <cell r="B21655" t="str">
            <v>0962-2799</v>
          </cell>
          <cell r="D21655" t="str">
            <v>Reproductive Medicine Review</v>
          </cell>
        </row>
        <row r="21656">
          <cell r="B21656" t="str">
            <v>1933-7191</v>
          </cell>
          <cell r="D21656" t="str">
            <v>Reproductive Sciences</v>
          </cell>
        </row>
        <row r="21657">
          <cell r="B21657" t="str">
            <v>1528-4840</v>
          </cell>
          <cell r="D21657" t="str">
            <v>Reproductive Technologies</v>
          </cell>
        </row>
        <row r="21658">
          <cell r="B21658" t="str">
            <v>0890-6238</v>
          </cell>
          <cell r="D21658" t="str">
            <v>Reproductive Toxicology</v>
          </cell>
        </row>
        <row r="21659">
          <cell r="B21659" t="str">
            <v>1434-6931</v>
          </cell>
          <cell r="D21659" t="str">
            <v>Reproduktionsmedizin</v>
          </cell>
        </row>
        <row r="21660">
          <cell r="B21660" t="str">
            <v>0117-7796</v>
          </cell>
          <cell r="D21660" t="str">
            <v>ReproWatch</v>
          </cell>
        </row>
        <row r="21661">
          <cell r="B21661" t="str">
            <v>0893-2344</v>
          </cell>
          <cell r="D21661" t="str">
            <v>Republican China</v>
          </cell>
        </row>
        <row r="21662">
          <cell r="B21662" t="str">
            <v>0024-1008</v>
          </cell>
          <cell r="D21662" t="str">
            <v>Repura. Leprosy</v>
          </cell>
        </row>
        <row r="21663">
          <cell r="B21663" t="str">
            <v>0947-3602</v>
          </cell>
          <cell r="C21663" t="str">
            <v>1432-010X</v>
          </cell>
          <cell r="D21663" t="str">
            <v>Requirements Engineering</v>
          </cell>
        </row>
        <row r="21664">
          <cell r="B21664" t="str">
            <v>0857-6173</v>
          </cell>
          <cell r="D21664" t="str">
            <v>RERIC International Energy Journal</v>
          </cell>
        </row>
        <row r="21665">
          <cell r="B21665" t="str">
            <v>0033-6890</v>
          </cell>
          <cell r="D21665" t="str">
            <v>RES Journal of the Reticuloendothelial Society</v>
          </cell>
        </row>
        <row r="21666">
          <cell r="B21666" t="str">
            <v>0143-0084</v>
          </cell>
          <cell r="D21666" t="str">
            <v>Res mechanica</v>
          </cell>
        </row>
        <row r="21667">
          <cell r="B21667" t="str">
            <v>2168-9105</v>
          </cell>
          <cell r="C21667" t="str">
            <v>2168-9113</v>
          </cell>
          <cell r="D21667" t="str">
            <v>Res Philosophica</v>
          </cell>
        </row>
        <row r="21668">
          <cell r="B21668" t="str">
            <v>1356-4765</v>
          </cell>
          <cell r="C21668" t="str">
            <v>1572-8692</v>
          </cell>
          <cell r="D21668" t="str">
            <v>Res Publica</v>
          </cell>
        </row>
        <row r="21669">
          <cell r="B21669" t="str">
            <v>0277-1322</v>
          </cell>
          <cell r="D21669" t="str">
            <v>Res: Anthropology and Aesthetics</v>
          </cell>
        </row>
        <row r="21670">
          <cell r="B21670" t="str">
            <v>0143-3083</v>
          </cell>
          <cell r="D21670" t="str">
            <v>Research and Clinical Forums</v>
          </cell>
        </row>
        <row r="21671">
          <cell r="B21671" t="str">
            <v>0080-1453</v>
          </cell>
          <cell r="D21671" t="str">
            <v>Research and clinical studies in headache</v>
          </cell>
        </row>
        <row r="21672">
          <cell r="B21672" t="str">
            <v>0746-9179</v>
          </cell>
          <cell r="D21672" t="str">
            <v>Research and Development (Barrington, Illinois)</v>
          </cell>
        </row>
        <row r="21673">
          <cell r="B21673" t="str">
            <v>1861-2253</v>
          </cell>
          <cell r="D21673" t="str">
            <v>Research and Perspectives in Endocrine Interactions</v>
          </cell>
        </row>
        <row r="21674">
          <cell r="B21674" t="str">
            <v>0945-6082</v>
          </cell>
          <cell r="D21674" t="str">
            <v>Research and Perspectives in Neurosciences</v>
          </cell>
        </row>
        <row r="21675">
          <cell r="B21675" t="str">
            <v>1540-7969</v>
          </cell>
          <cell r="D21675" t="str">
            <v>Research and Practice for Persons with Severe Disabilities</v>
          </cell>
        </row>
        <row r="21676">
          <cell r="B21676" t="str">
            <v>1284-8360</v>
          </cell>
          <cell r="D21676" t="str">
            <v>Research and Practice in Alzheimer's Disease</v>
          </cell>
        </row>
        <row r="21677">
          <cell r="B21677" t="str">
            <v>0218-5180</v>
          </cell>
          <cell r="D21677" t="str">
            <v>Research and Practice in Human Resource Management</v>
          </cell>
        </row>
        <row r="21678">
          <cell r="C21678" t="str">
            <v>2253-2447</v>
          </cell>
          <cell r="D21678" t="str">
            <v>Research and Reports in Urology</v>
          </cell>
        </row>
        <row r="21679">
          <cell r="B21679" t="str">
            <v>1541-6577</v>
          </cell>
          <cell r="D21679" t="str">
            <v>Research and theory for nursing practice</v>
          </cell>
        </row>
        <row r="21680">
          <cell r="B21680" t="str">
            <v>1080-8388</v>
          </cell>
          <cell r="D21680" t="str">
            <v>Research Communications in Alcohol and Substances of Abuse</v>
          </cell>
        </row>
        <row r="21681">
          <cell r="B21681" t="str">
            <v>1087-111X</v>
          </cell>
          <cell r="D21681" t="str">
            <v>Research Communications in Biochemistry and Cell and Molecular Biology</v>
          </cell>
        </row>
        <row r="21682">
          <cell r="B21682" t="str">
            <v>1087-0695</v>
          </cell>
          <cell r="D21682" t="str">
            <v>Research Communications in Biological Psychology and Psychiatry</v>
          </cell>
        </row>
        <row r="21683">
          <cell r="B21683" t="str">
            <v>0034-5164</v>
          </cell>
          <cell r="D21683" t="str">
            <v>Research Communications in Chemical Pathology and Pharmacology</v>
          </cell>
        </row>
        <row r="21684">
          <cell r="B21684" t="str">
            <v>1078-0297</v>
          </cell>
          <cell r="D21684" t="str">
            <v>Research Communications in Molecular Pathology and Pharmacology</v>
          </cell>
        </row>
        <row r="21685">
          <cell r="B21685" t="str">
            <v>1087-1101</v>
          </cell>
          <cell r="D21685" t="str">
            <v>Research Communications in Pharmacology and Toxicology</v>
          </cell>
        </row>
        <row r="21686">
          <cell r="B21686" t="str">
            <v>0362-2428</v>
          </cell>
          <cell r="D21686" t="str">
            <v>Research Communications in Psychology, Psychiatry and Behavior</v>
          </cell>
        </row>
        <row r="21687">
          <cell r="B21687" t="str">
            <v>0193-0818</v>
          </cell>
          <cell r="D21687" t="str">
            <v>Research Communications in Substances of Abuse</v>
          </cell>
        </row>
        <row r="21688">
          <cell r="B21688" t="str">
            <v>0374-4353</v>
          </cell>
          <cell r="D21688" t="str">
            <v>Research Disclosure</v>
          </cell>
        </row>
        <row r="21689">
          <cell r="B21689" t="str">
            <v>0958-2029</v>
          </cell>
          <cell r="C21689" t="str">
            <v>1471-5449</v>
          </cell>
          <cell r="D21689" t="str">
            <v>Research Evaluation</v>
          </cell>
        </row>
        <row r="21690">
          <cell r="B21690" t="str">
            <v>1479-3563</v>
          </cell>
          <cell r="D21690" t="str">
            <v>Research in Accounting in Emerging Economies</v>
          </cell>
        </row>
        <row r="21691">
          <cell r="B21691" t="str">
            <v>1052-0457</v>
          </cell>
          <cell r="D21691" t="str">
            <v>Research in Accounting Regulation</v>
          </cell>
        </row>
        <row r="21692">
          <cell r="B21692" t="str">
            <v>0034-5210</v>
          </cell>
          <cell r="C21692" t="str">
            <v>1527-2044</v>
          </cell>
          <cell r="D21692" t="str">
            <v>Research in African Literatures</v>
          </cell>
        </row>
        <row r="21693">
          <cell r="B21693" t="str">
            <v>1212-9151</v>
          </cell>
          <cell r="D21693" t="str">
            <v>Research in Agricultural Engineering</v>
          </cell>
        </row>
        <row r="21694">
          <cell r="B21694" t="str">
            <v>1873-6033</v>
          </cell>
          <cell r="D21694" t="str">
            <v>Research in Architectural Engineering Series</v>
          </cell>
        </row>
        <row r="21695">
          <cell r="B21695" t="str">
            <v>1674-4527</v>
          </cell>
          <cell r="D21695" t="str">
            <v>Research in Astronomy and Astrophysics</v>
          </cell>
        </row>
        <row r="21696">
          <cell r="B21696" t="str">
            <v>1750-9467</v>
          </cell>
          <cell r="D21696" t="str">
            <v>Research in Autism Spectrum Disorders</v>
          </cell>
        </row>
        <row r="21697">
          <cell r="B21697" t="str">
            <v>2042-9940</v>
          </cell>
          <cell r="D21697" t="str">
            <v>Research in Biopolitics</v>
          </cell>
        </row>
        <row r="21698">
          <cell r="B21698" t="str">
            <v>2251-9572</v>
          </cell>
          <cell r="C21698" t="str">
            <v>2251-9580</v>
          </cell>
          <cell r="D21698" t="str">
            <v>Research in Cardiovascular Medicine</v>
          </cell>
        </row>
        <row r="21699">
          <cell r="B21699" t="str">
            <v>0192-0812</v>
          </cell>
          <cell r="D21699" t="str">
            <v>Research in Community and Mental Health</v>
          </cell>
        </row>
        <row r="21700">
          <cell r="B21700" t="str">
            <v>1745-4999</v>
          </cell>
          <cell r="D21700" t="str">
            <v>Research in Comparative and International Education</v>
          </cell>
        </row>
        <row r="21701">
          <cell r="B21701" t="str">
            <v>1744-2117</v>
          </cell>
          <cell r="D21701" t="str">
            <v>Research in Competence-Based Management</v>
          </cell>
        </row>
        <row r="21702">
          <cell r="B21702" t="str">
            <v>0885-2111</v>
          </cell>
          <cell r="D21702" t="str">
            <v>Research in Consumer Behavior</v>
          </cell>
        </row>
        <row r="21703">
          <cell r="B21703" t="str">
            <v>1026-0188</v>
          </cell>
          <cell r="D21703" t="str">
            <v xml:space="preserve">Research in Contemporary World Literature/ Pazhuhesh-e Zabanha-ye Khareji </v>
          </cell>
        </row>
        <row r="21704">
          <cell r="B21704" t="str">
            <v>1464-7893</v>
          </cell>
          <cell r="C21704" t="str">
            <v>1470-1111</v>
          </cell>
          <cell r="D21704" t="str">
            <v>Research in Dance Education</v>
          </cell>
        </row>
        <row r="21705">
          <cell r="B21705" t="str">
            <v>1569-7258</v>
          </cell>
          <cell r="C21705" t="str">
            <v>1879-8233</v>
          </cell>
          <cell r="D21705" t="str">
            <v>Research in Design Series</v>
          </cell>
        </row>
        <row r="21706">
          <cell r="B21706" t="str">
            <v>0891-4222</v>
          </cell>
          <cell r="D21706" t="str">
            <v>Research in Developmental Disabilities</v>
          </cell>
        </row>
        <row r="21707">
          <cell r="B21707" t="str">
            <v>1356-9783</v>
          </cell>
          <cell r="C21707" t="str">
            <v>1470-112X</v>
          </cell>
          <cell r="D21707" t="str">
            <v>Research in Drama Education</v>
          </cell>
        </row>
        <row r="21708">
          <cell r="B21708" t="str">
            <v>0190-1281</v>
          </cell>
          <cell r="D21708" t="str">
            <v>Research in Economic Anthropology</v>
          </cell>
        </row>
        <row r="21709">
          <cell r="B21709" t="str">
            <v>0363-3268</v>
          </cell>
          <cell r="D21709" t="str">
            <v>Research in Economic History</v>
          </cell>
        </row>
        <row r="21710">
          <cell r="B21710" t="str">
            <v>1090-9443</v>
          </cell>
          <cell r="C21710" t="str">
            <v>1090-9451</v>
          </cell>
          <cell r="D21710" t="str">
            <v>Research in Economics</v>
          </cell>
        </row>
        <row r="21711">
          <cell r="B21711" t="str">
            <v>0034-5237</v>
          </cell>
          <cell r="D21711" t="str">
            <v>Research in Education</v>
          </cell>
        </row>
        <row r="21712">
          <cell r="B21712" t="str">
            <v>0934-9839</v>
          </cell>
          <cell r="C21712" t="str">
            <v>1435-6066</v>
          </cell>
          <cell r="D21712" t="str">
            <v>Research in Engineering Design - Theory, Applications, and Concurrent Engineering</v>
          </cell>
        </row>
        <row r="21713">
          <cell r="B21713" t="str">
            <v>1529-2096</v>
          </cell>
          <cell r="D21713" t="str">
            <v>Research in Ethical Issues in Organizations</v>
          </cell>
        </row>
        <row r="21714">
          <cell r="B21714" t="str">
            <v>0193-2306</v>
          </cell>
          <cell r="D21714" t="str">
            <v>Research in Experimental Economics</v>
          </cell>
        </row>
        <row r="21715">
          <cell r="B21715" t="str">
            <v>0300-9130</v>
          </cell>
          <cell r="C21715" t="str">
            <v>1591-9528</v>
          </cell>
          <cell r="D21715" t="str">
            <v>Research in Experimental Medicine</v>
          </cell>
        </row>
        <row r="21716">
          <cell r="B21716" t="str">
            <v>0196-3821</v>
          </cell>
          <cell r="D21716" t="str">
            <v>Research in Finance</v>
          </cell>
        </row>
        <row r="21717">
          <cell r="B21717" t="str">
            <v>1940-4921</v>
          </cell>
          <cell r="C21717" t="str">
            <v>1938-2464</v>
          </cell>
          <cell r="D21717" t="str">
            <v>Research in gerontological nursing</v>
          </cell>
        </row>
        <row r="21718">
          <cell r="B21718" t="str">
            <v>1064-4857</v>
          </cell>
          <cell r="D21718" t="str">
            <v>Research in Global Strategic Management</v>
          </cell>
        </row>
        <row r="21719">
          <cell r="B21719" t="str">
            <v>1524-1521</v>
          </cell>
          <cell r="D21719" t="str">
            <v>Research in Healthcare Financial Management</v>
          </cell>
        </row>
        <row r="21720">
          <cell r="B21720" t="str">
            <v>0361-0365</v>
          </cell>
          <cell r="C21720" t="str">
            <v>1573-188X</v>
          </cell>
          <cell r="D21720" t="str">
            <v>Research in Higher Education</v>
          </cell>
        </row>
        <row r="21721">
          <cell r="B21721" t="str">
            <v>0194-3960</v>
          </cell>
          <cell r="D21721" t="str">
            <v>Research in human capital and development</v>
          </cell>
        </row>
        <row r="21722">
          <cell r="B21722" t="str">
            <v>1542-7609</v>
          </cell>
          <cell r="C21722" t="str">
            <v>1542-7617</v>
          </cell>
          <cell r="D21722" t="str">
            <v>Research in Human Development</v>
          </cell>
        </row>
        <row r="21723">
          <cell r="B21723" t="str">
            <v>0923-2494</v>
          </cell>
          <cell r="D21723" t="str">
            <v>Research in Immunology</v>
          </cell>
        </row>
        <row r="21724">
          <cell r="B21724" t="str">
            <v>0275-5319</v>
          </cell>
          <cell r="D21724" t="str">
            <v>Research in International Business and Finance</v>
          </cell>
        </row>
        <row r="21725">
          <cell r="B21725" t="str">
            <v>0147-9121</v>
          </cell>
          <cell r="D21725" t="str">
            <v>Research in Labor Economics</v>
          </cell>
        </row>
        <row r="21726">
          <cell r="B21726" t="str">
            <v>1731-7533</v>
          </cell>
          <cell r="C21726" t="str">
            <v>2083-4616</v>
          </cell>
          <cell r="D21726" t="str">
            <v>Research in Language</v>
          </cell>
        </row>
        <row r="21727">
          <cell r="B21727" t="str">
            <v>0193-5895</v>
          </cell>
          <cell r="D21727" t="str">
            <v>Research in Law and Economics</v>
          </cell>
        </row>
        <row r="21728">
          <cell r="B21728" t="str">
            <v>2156-7069</v>
          </cell>
          <cell r="C21728" t="str">
            <v>2156-7077</v>
          </cell>
          <cell r="D21728" t="str">
            <v>Research in Learning Technology</v>
          </cell>
        </row>
        <row r="21729">
          <cell r="B21729" t="str">
            <v>1479-4802</v>
          </cell>
          <cell r="C21729" t="str">
            <v>1754-0178</v>
          </cell>
          <cell r="D21729" t="str">
            <v>Research in Mathematics Education</v>
          </cell>
        </row>
        <row r="21730">
          <cell r="B21730" t="str">
            <v>0923-2508</v>
          </cell>
          <cell r="D21730" t="str">
            <v>Research in Microbiology</v>
          </cell>
        </row>
        <row r="21731">
          <cell r="B21731" t="str">
            <v>1094-5334</v>
          </cell>
          <cell r="D21731" t="str">
            <v>Research in Middle East Economics</v>
          </cell>
        </row>
        <row r="21732">
          <cell r="B21732" t="str">
            <v>1475-9144</v>
          </cell>
          <cell r="D21732" t="str">
            <v>Research in Multi-Level Issues</v>
          </cell>
        </row>
        <row r="21733">
          <cell r="B21733" t="str">
            <v>0934-9847</v>
          </cell>
          <cell r="C21733" t="str">
            <v>1432-2110</v>
          </cell>
          <cell r="D21733" t="str">
            <v>Research in Nondestructive Evaluation</v>
          </cell>
        </row>
        <row r="21734">
          <cell r="C21734" t="str">
            <v>2363-9555</v>
          </cell>
          <cell r="D21734" t="str">
            <v>Research in Number Theory</v>
          </cell>
        </row>
        <row r="21735">
          <cell r="B21735" t="str">
            <v>0160-6891</v>
          </cell>
          <cell r="C21735" t="str">
            <v>1098-240X</v>
          </cell>
          <cell r="D21735" t="str">
            <v>Research in Nursing and Health</v>
          </cell>
        </row>
        <row r="21736">
          <cell r="B21736" t="str">
            <v>1479-3555</v>
          </cell>
          <cell r="D21736" t="str">
            <v>Research in Occupational Stress and Well Being</v>
          </cell>
        </row>
        <row r="21737">
          <cell r="B21737" t="str">
            <v>0191-3085</v>
          </cell>
          <cell r="D21737" t="str">
            <v>Research in Organizational Behavior</v>
          </cell>
        </row>
        <row r="21738">
          <cell r="B21738" t="str">
            <v>0897-3016</v>
          </cell>
          <cell r="D21738" t="str">
            <v>Research in Organizational Change and Development</v>
          </cell>
        </row>
        <row r="21739">
          <cell r="B21739" t="str">
            <v>0742-7301</v>
          </cell>
          <cell r="D21739" t="str">
            <v>Research in Personnel and Human Resources Management</v>
          </cell>
        </row>
        <row r="21740">
          <cell r="B21740" t="str">
            <v>1735-5362</v>
          </cell>
          <cell r="C21740" t="str">
            <v>1735-9414</v>
          </cell>
          <cell r="D21740" t="str">
            <v>Research in Pharmaceutical Sciences</v>
          </cell>
        </row>
        <row r="21741">
          <cell r="B21741" t="str">
            <v>0085-5553</v>
          </cell>
          <cell r="C21741" t="str">
            <v>1569-1640</v>
          </cell>
          <cell r="D21741" t="str">
            <v>Research in Phenomenology</v>
          </cell>
        </row>
        <row r="21742">
          <cell r="B21742" t="str">
            <v>0161-7230</v>
          </cell>
          <cell r="D21742" t="str">
            <v>Research in Political Economy</v>
          </cell>
        </row>
        <row r="21743">
          <cell r="B21743" t="str">
            <v>0895-9935</v>
          </cell>
          <cell r="D21743" t="str">
            <v>Research in Political Sociology</v>
          </cell>
        </row>
        <row r="21744">
          <cell r="B21744" t="str">
            <v>0163-7878</v>
          </cell>
          <cell r="D21744" t="str">
            <v>Research in population economics</v>
          </cell>
        </row>
        <row r="21745">
          <cell r="B21745" t="str">
            <v>1359-6748</v>
          </cell>
          <cell r="C21745" t="str">
            <v>1747-5112</v>
          </cell>
          <cell r="D21745" t="str">
            <v>Research in Post-Compulsory Education</v>
          </cell>
        </row>
        <row r="21746">
          <cell r="B21746" t="str">
            <v>2239-8031</v>
          </cell>
          <cell r="D21746" t="str">
            <v>Research in Psychotherapy: Psychopathology, Process and Outcome</v>
          </cell>
        </row>
        <row r="21747">
          <cell r="B21747" t="str">
            <v>0732-1317</v>
          </cell>
          <cell r="D21747" t="str">
            <v>Research in Public Policy Analysis and Management</v>
          </cell>
        </row>
        <row r="21748">
          <cell r="B21748" t="str">
            <v>0195-7449</v>
          </cell>
          <cell r="D21748" t="str">
            <v>Research in Race and Ethnic Relations</v>
          </cell>
        </row>
        <row r="21749">
          <cell r="B21749" t="str">
            <v>1057-1922</v>
          </cell>
          <cell r="D21749" t="str">
            <v>Research in Rural Sociology and Development</v>
          </cell>
        </row>
        <row r="21750">
          <cell r="B21750" t="str">
            <v>0263-5143</v>
          </cell>
          <cell r="C21750" t="str">
            <v>1470-1138</v>
          </cell>
          <cell r="D21750" t="str">
            <v>Research in Science and Technological Education</v>
          </cell>
        </row>
        <row r="21751">
          <cell r="B21751" t="str">
            <v>0157-244X</v>
          </cell>
          <cell r="D21751" t="str">
            <v>Research in Science Education</v>
          </cell>
        </row>
        <row r="21752">
          <cell r="B21752" t="str">
            <v>1551-7411</v>
          </cell>
          <cell r="D21752" t="str">
            <v>Research in Social and Administrative Pharmacy</v>
          </cell>
        </row>
        <row r="21753">
          <cell r="B21753" t="str">
            <v>0163-786X</v>
          </cell>
          <cell r="D21753" t="str">
            <v>Research in Social Movements, Conflicts and Change</v>
          </cell>
        </row>
        <row r="21754">
          <cell r="B21754" t="str">
            <v>0196-1152</v>
          </cell>
          <cell r="D21754" t="str">
            <v>Research in Social Problems and Public Policy</v>
          </cell>
        </row>
        <row r="21755">
          <cell r="B21755" t="str">
            <v>0916-1503</v>
          </cell>
          <cell r="D21755" t="str">
            <v>Research in Social Psychology</v>
          </cell>
        </row>
        <row r="21756">
          <cell r="B21756" t="str">
            <v>1479-3547</v>
          </cell>
          <cell r="D21756" t="str">
            <v>Research in Social Science and Disability</v>
          </cell>
        </row>
        <row r="21757">
          <cell r="B21757" t="str">
            <v>0276-5624</v>
          </cell>
          <cell r="D21757" t="str">
            <v>Research in Social Stratification and Mobility</v>
          </cell>
        </row>
        <row r="21758">
          <cell r="B21758" t="str">
            <v>1543-8627</v>
          </cell>
          <cell r="C21758" t="str">
            <v>1543-8635</v>
          </cell>
          <cell r="D21758" t="str">
            <v>Research in Sports Medicine</v>
          </cell>
        </row>
        <row r="21759">
          <cell r="B21759" t="str">
            <v>0214-5987</v>
          </cell>
          <cell r="D21759" t="str">
            <v>Research in Surgery</v>
          </cell>
        </row>
        <row r="21760">
          <cell r="B21760" t="str">
            <v>0743-4154</v>
          </cell>
          <cell r="D21760" t="str">
            <v>Research in the History of Economic Thought and Methodology</v>
          </cell>
        </row>
        <row r="21761">
          <cell r="B21761" t="str">
            <v>1046-8064</v>
          </cell>
          <cell r="D21761" t="str">
            <v>Research in the Social Scientific Study of Religion</v>
          </cell>
        </row>
        <row r="21762">
          <cell r="B21762" t="str">
            <v>1479-3539</v>
          </cell>
          <cell r="D21762" t="str">
            <v>Research in the Sociology of Education</v>
          </cell>
        </row>
        <row r="21763">
          <cell r="B21763" t="str">
            <v>0275-4959</v>
          </cell>
          <cell r="D21763" t="str">
            <v>Research in the Sociology of Health Care</v>
          </cell>
        </row>
        <row r="21764">
          <cell r="B21764" t="str">
            <v>0733-558X</v>
          </cell>
          <cell r="D21764" t="str">
            <v>Research in the Sociology of Organizations</v>
          </cell>
        </row>
        <row r="21765">
          <cell r="B21765" t="str">
            <v>1476-2854</v>
          </cell>
          <cell r="D21765" t="str">
            <v>Research in the Sociology of Sport</v>
          </cell>
        </row>
        <row r="21766">
          <cell r="B21766" t="str">
            <v>0277-2833</v>
          </cell>
          <cell r="D21766" t="str">
            <v>Research in the Sociology of Work</v>
          </cell>
        </row>
        <row r="21767">
          <cell r="B21767" t="str">
            <v>0034-527X</v>
          </cell>
          <cell r="D21767" t="str">
            <v>Research in the Teaching of English</v>
          </cell>
        </row>
        <row r="21768">
          <cell r="B21768" t="str">
            <v>2210-5395</v>
          </cell>
          <cell r="D21768" t="str">
            <v>Research in Transportation Business and Management</v>
          </cell>
        </row>
        <row r="21769">
          <cell r="B21769" t="str">
            <v>0739-8859</v>
          </cell>
          <cell r="D21769" t="str">
            <v>Research in Transportation Economics</v>
          </cell>
        </row>
        <row r="21770">
          <cell r="B21770" t="str">
            <v>1479-3520</v>
          </cell>
          <cell r="D21770" t="str">
            <v>Research in Urban Policy</v>
          </cell>
        </row>
        <row r="21771">
          <cell r="B21771" t="str">
            <v>1047-0042</v>
          </cell>
          <cell r="D21771" t="str">
            <v>Research in Urban Sociology</v>
          </cell>
        </row>
        <row r="21772">
          <cell r="B21772" t="str">
            <v>1875-0192</v>
          </cell>
          <cell r="D21772" t="str">
            <v>Research in Urbanism Series</v>
          </cell>
        </row>
        <row r="21773">
          <cell r="B21773" t="str">
            <v>0034-5288</v>
          </cell>
          <cell r="D21773" t="str">
            <v>Research in Veterinary Science</v>
          </cell>
        </row>
        <row r="21774">
          <cell r="B21774" t="str">
            <v>0923-2516</v>
          </cell>
          <cell r="D21774" t="str">
            <v>Research in Virology</v>
          </cell>
        </row>
        <row r="21775">
          <cell r="B21775" t="str">
            <v>1520-8745</v>
          </cell>
          <cell r="D21775" t="str">
            <v>Research initiative, treatment action : RITA</v>
          </cell>
        </row>
        <row r="21776">
          <cell r="B21776" t="str">
            <v>1815-932X</v>
          </cell>
          <cell r="C21776" t="str">
            <v>1993-6079</v>
          </cell>
          <cell r="D21776" t="str">
            <v>Research Journal of Applied Sciences</v>
          </cell>
        </row>
        <row r="21777">
          <cell r="B21777" t="str">
            <v>2040-7459</v>
          </cell>
          <cell r="C21777" t="str">
            <v>2040-7467</v>
          </cell>
          <cell r="D21777" t="str">
            <v>Research Journal of Applied Sciences, Engineering and Technology</v>
          </cell>
        </row>
        <row r="21778">
          <cell r="B21778" t="str">
            <v>0973-6263</v>
          </cell>
          <cell r="D21778" t="str">
            <v>Research Journal of Biotechnology</v>
          </cell>
        </row>
        <row r="21779">
          <cell r="B21779" t="str">
            <v>1816-4919</v>
          </cell>
          <cell r="D21779" t="str">
            <v>Research Journal of Botany</v>
          </cell>
        </row>
        <row r="21780">
          <cell r="B21780" t="str">
            <v>1819-1932</v>
          </cell>
          <cell r="D21780" t="str">
            <v>Research Journal of Business Management</v>
          </cell>
        </row>
        <row r="21781">
          <cell r="B21781" t="str">
            <v>1819-3404</v>
          </cell>
          <cell r="D21781" t="str">
            <v>Research Journal of Cardiology</v>
          </cell>
        </row>
        <row r="21782">
          <cell r="B21782" t="str">
            <v>0972-0626</v>
          </cell>
          <cell r="D21782" t="str">
            <v>Research Journal of Chemistry and Environment</v>
          </cell>
        </row>
        <row r="21783">
          <cell r="B21783" t="str">
            <v>1819-3412</v>
          </cell>
          <cell r="D21783" t="str">
            <v>Research Journal of Environmental Sciences</v>
          </cell>
        </row>
        <row r="21784">
          <cell r="B21784" t="str">
            <v>1819-3420</v>
          </cell>
          <cell r="D21784" t="str">
            <v>Research Journal of Environmental Toxicology</v>
          </cell>
        </row>
        <row r="21785">
          <cell r="B21785" t="str">
            <v>1994-7909</v>
          </cell>
          <cell r="C21785" t="str">
            <v>2077-2211</v>
          </cell>
          <cell r="D21785" t="str">
            <v>Research Journal of Immunology</v>
          </cell>
        </row>
        <row r="21786">
          <cell r="B21786" t="str">
            <v>1815-7432</v>
          </cell>
          <cell r="D21786" t="str">
            <v>Research Journal of Information Technology</v>
          </cell>
        </row>
        <row r="21787">
          <cell r="B21787" t="str">
            <v>1815-9346</v>
          </cell>
          <cell r="C21787" t="str">
            <v>1993-6095</v>
          </cell>
          <cell r="D21787" t="str">
            <v>Research Journal of Medical Sciences</v>
          </cell>
        </row>
        <row r="21788">
          <cell r="B21788" t="str">
            <v>1819-3455</v>
          </cell>
          <cell r="D21788" t="str">
            <v>Research Journal of Medicinal Plant</v>
          </cell>
        </row>
        <row r="21789">
          <cell r="B21789" t="str">
            <v>1816-4935</v>
          </cell>
          <cell r="D21789" t="str">
            <v>Research Journal of Microbiology</v>
          </cell>
        </row>
        <row r="21790">
          <cell r="B21790" t="str">
            <v>1994-7925</v>
          </cell>
          <cell r="C21790" t="str">
            <v>2077-222X</v>
          </cell>
          <cell r="D21790" t="str">
            <v>Research Journal of Obstetrics and Gynecology</v>
          </cell>
        </row>
        <row r="21791">
          <cell r="B21791" t="str">
            <v>1816-4943</v>
          </cell>
          <cell r="D21791" t="str">
            <v>Research Journal of Parasitology</v>
          </cell>
        </row>
        <row r="21792">
          <cell r="B21792" t="str">
            <v>0975-8585</v>
          </cell>
          <cell r="D21792" t="str">
            <v>Research Journal of Pharmaceutical, Biological and Chemical Sciences</v>
          </cell>
        </row>
        <row r="21793">
          <cell r="B21793" t="str">
            <v>1815-9362</v>
          </cell>
          <cell r="C21793" t="str">
            <v>1993-6109</v>
          </cell>
          <cell r="D21793" t="str">
            <v>Research Journal of Pharmacology</v>
          </cell>
        </row>
        <row r="21794">
          <cell r="B21794" t="str">
            <v>0974-3618</v>
          </cell>
          <cell r="C21794" t="str">
            <v>0974-360X</v>
          </cell>
          <cell r="D21794" t="str">
            <v>Research Journal of Pharmacy and Technology</v>
          </cell>
        </row>
        <row r="21795">
          <cell r="B21795" t="str">
            <v>1819-3471</v>
          </cell>
          <cell r="D21795" t="str">
            <v>Research Journal of Phytochemistry</v>
          </cell>
        </row>
        <row r="21796">
          <cell r="B21796" t="str">
            <v>1819-3552</v>
          </cell>
          <cell r="D21796" t="str">
            <v>Research Journal of Seed Science</v>
          </cell>
        </row>
        <row r="21797">
          <cell r="B21797" t="str">
            <v>1047-7624</v>
          </cell>
          <cell r="D21797" t="str">
            <v>Research Journal of the Water Pollution Control Federation</v>
          </cell>
        </row>
        <row r="21798">
          <cell r="B21798" t="str">
            <v>1819-3560</v>
          </cell>
          <cell r="D21798" t="str">
            <v>Research Journal of Toxins</v>
          </cell>
        </row>
        <row r="21799">
          <cell r="B21799" t="str">
            <v>1687-6822</v>
          </cell>
          <cell r="C21799" t="str">
            <v>1687-6830</v>
          </cell>
          <cell r="D21799" t="str">
            <v>Research Letters in Materials Science</v>
          </cell>
        </row>
        <row r="21800">
          <cell r="B21800" t="str">
            <v>1687-6873</v>
          </cell>
          <cell r="C21800" t="str">
            <v>1687-6881</v>
          </cell>
          <cell r="D21800" t="str">
            <v>Research Letters in Physical Chemistry</v>
          </cell>
        </row>
        <row r="21801">
          <cell r="B21801" t="str">
            <v>1687-689X</v>
          </cell>
          <cell r="C21801" t="str">
            <v>1687-6903</v>
          </cell>
          <cell r="D21801" t="str">
            <v>Research Letters in Physics</v>
          </cell>
        </row>
        <row r="21802">
          <cell r="B21802" t="str">
            <v>0034-5334</v>
          </cell>
          <cell r="D21802" t="str">
            <v>Research management</v>
          </cell>
        </row>
        <row r="21803">
          <cell r="B21803" t="str">
            <v>1479-8387</v>
          </cell>
          <cell r="D21803" t="str">
            <v>Research Methodology in Strategy and Management</v>
          </cell>
        </row>
        <row r="21804">
          <cell r="B21804" t="str">
            <v>1001-6929</v>
          </cell>
          <cell r="D21804" t="str">
            <v>Research of Environmental Sciences</v>
          </cell>
        </row>
        <row r="21805">
          <cell r="B21805" t="str">
            <v>0164-0275</v>
          </cell>
          <cell r="D21805" t="str">
            <v>Research on Aging</v>
          </cell>
        </row>
        <row r="21806">
          <cell r="B21806" t="str">
            <v>2446-4732</v>
          </cell>
          <cell r="C21806" t="str">
            <v>2446-4740</v>
          </cell>
          <cell r="D21806" t="str">
            <v>Research on Biomedical Engineering</v>
          </cell>
        </row>
        <row r="21807">
          <cell r="B21807" t="str">
            <v>0922-6168</v>
          </cell>
          <cell r="C21807" t="str">
            <v>1568-5675</v>
          </cell>
          <cell r="D21807" t="str">
            <v>Research on Chemical Intermediates</v>
          </cell>
        </row>
        <row r="21808">
          <cell r="B21808" t="str">
            <v>1876-3111</v>
          </cell>
          <cell r="D21808" t="str">
            <v>Research on Chrysomelidae</v>
          </cell>
        </row>
        <row r="21809">
          <cell r="B21809" t="str">
            <v>0972-3226</v>
          </cell>
          <cell r="D21809" t="str">
            <v>Research on Crops</v>
          </cell>
        </row>
        <row r="21810">
          <cell r="B21810" t="str">
            <v>1049-2585</v>
          </cell>
          <cell r="D21810" t="str">
            <v>Research on Economic Inequality</v>
          </cell>
        </row>
        <row r="21811">
          <cell r="B21811" t="str">
            <v>1746-9791</v>
          </cell>
          <cell r="D21811" t="str">
            <v>Research on Emotion in Organizations</v>
          </cell>
        </row>
        <row r="21812">
          <cell r="B21812" t="str">
            <v>1570-7075</v>
          </cell>
          <cell r="D21812" t="str">
            <v>Research on Language and Computation</v>
          </cell>
        </row>
        <row r="21813">
          <cell r="B21813" t="str">
            <v>0835-1813</v>
          </cell>
          <cell r="C21813" t="str">
            <v>1532-7973</v>
          </cell>
          <cell r="D21813" t="str">
            <v>Research on Language and Social Interaction</v>
          </cell>
        </row>
        <row r="21814">
          <cell r="B21814" t="str">
            <v>1534-0856</v>
          </cell>
          <cell r="D21814" t="str">
            <v>Research on Managing Groups and Teams</v>
          </cell>
        </row>
        <row r="21815">
          <cell r="B21815" t="str">
            <v>1574-0765</v>
          </cell>
          <cell r="D21815" t="str">
            <v>Research on Professional Responsibility and Ethics in Accounting</v>
          </cell>
        </row>
        <row r="21816">
          <cell r="B21816" t="str">
            <v>1049-7315</v>
          </cell>
          <cell r="D21816" t="str">
            <v>Research on Social Work Practice</v>
          </cell>
        </row>
        <row r="21817">
          <cell r="B21817" t="str">
            <v>0737-1071</v>
          </cell>
          <cell r="D21817" t="str">
            <v>Research on Technological Innovation, Management and Policy</v>
          </cell>
        </row>
        <row r="21818">
          <cell r="B21818" t="str">
            <v>0069-3340</v>
          </cell>
          <cell r="D21818" t="str">
            <v>Research Paper - University of Chicago, Department of Geography</v>
          </cell>
        </row>
        <row r="21819">
          <cell r="B21819" t="str">
            <v>0305-8190</v>
          </cell>
          <cell r="D21819" t="str">
            <v>Research Paper - University of Oxford, School of Geography</v>
          </cell>
        </row>
        <row r="21820">
          <cell r="B21820" t="str">
            <v>0267-1522</v>
          </cell>
          <cell r="D21820" t="str">
            <v>Research Papers in Education</v>
          </cell>
        </row>
        <row r="21821">
          <cell r="B21821" t="str">
            <v>0048-7333</v>
          </cell>
          <cell r="D21821" t="str">
            <v>Research Policy</v>
          </cell>
        </row>
        <row r="21822">
          <cell r="B21822" t="str">
            <v>0034-5377</v>
          </cell>
          <cell r="D21822" t="str">
            <v>Research quarterly</v>
          </cell>
        </row>
        <row r="21823">
          <cell r="B21823" t="str">
            <v>0270-1367</v>
          </cell>
          <cell r="C21823" t="str">
            <v>0364-9857</v>
          </cell>
          <cell r="D21823" t="str">
            <v>Research Quarterly for Exercise and Sport</v>
          </cell>
        </row>
        <row r="21824">
          <cell r="B21824" t="str">
            <v>2326-7429</v>
          </cell>
          <cell r="D21824" t="str">
            <v>Research Quarterly of the American Association for Health and Physical Education</v>
          </cell>
        </row>
        <row r="21825">
          <cell r="B21825" t="str">
            <v>2326-7402</v>
          </cell>
          <cell r="D21825" t="str">
            <v>Research Quarterly of the American Physical Education Association</v>
          </cell>
        </row>
        <row r="21826">
          <cell r="B21826" t="str">
            <v>1441-2713</v>
          </cell>
          <cell r="D21826" t="str">
            <v>Research Report - University of Sydney, Department of Civil Engineering</v>
          </cell>
        </row>
        <row r="21827">
          <cell r="B21827" t="str">
            <v>1041-5505</v>
          </cell>
          <cell r="D21827" t="str">
            <v>Research report (Health Effects Institute)</v>
          </cell>
        </row>
        <row r="21828">
          <cell r="B21828" t="str">
            <v>0158-0728</v>
          </cell>
          <cell r="D21828" t="str">
            <v>Research Report ARR</v>
          </cell>
        </row>
        <row r="21829">
          <cell r="B21829" t="str">
            <v>0886-7372</v>
          </cell>
          <cell r="D21829" t="str">
            <v>Research Report of the International Food Policy Research Institute</v>
          </cell>
        </row>
        <row r="21830">
          <cell r="B21830" t="str">
            <v>0159-1185</v>
          </cell>
          <cell r="D21830" t="str">
            <v>Research Report Series - University of Queensland, Department of Civil Engineering</v>
          </cell>
        </row>
        <row r="21831">
          <cell r="B21831" t="str">
            <v>1342-3819</v>
          </cell>
          <cell r="D21831" t="str">
            <v>Research Reports on Information Science and Electrical Engineering of Kyushu University</v>
          </cell>
        </row>
        <row r="21832">
          <cell r="B21832" t="str">
            <v>0734-3310</v>
          </cell>
          <cell r="D21832" t="str">
            <v>Research Strategies</v>
          </cell>
        </row>
        <row r="21833">
          <cell r="B21833" t="str">
            <v>1321-103X</v>
          </cell>
          <cell r="C21833" t="str">
            <v>1834-5530</v>
          </cell>
          <cell r="D21833" t="str">
            <v>Research Studies in Music Education</v>
          </cell>
        </row>
        <row r="21834">
          <cell r="C21834" t="str">
            <v>1759-2887</v>
          </cell>
          <cell r="D21834" t="str">
            <v>Research Synthesis Methods</v>
          </cell>
        </row>
        <row r="21835">
          <cell r="B21835" t="str">
            <v>0895-6308</v>
          </cell>
          <cell r="D21835" t="str">
            <v>Research Technology Management</v>
          </cell>
        </row>
        <row r="21836">
          <cell r="B21836" t="str">
            <v>2196-7806</v>
          </cell>
          <cell r="C21836" t="str">
            <v>2196-7814</v>
          </cell>
          <cell r="D21836" t="str">
            <v>Research Topics in Wind Energy</v>
          </cell>
        </row>
        <row r="21837">
          <cell r="B21837" t="str">
            <v>0034-5466</v>
          </cell>
          <cell r="D21837" t="str">
            <v>Researches on Population Ecology</v>
          </cell>
        </row>
        <row r="21838">
          <cell r="B21838" t="str">
            <v>0751-7971</v>
          </cell>
          <cell r="C21838" t="str">
            <v>1777-5809</v>
          </cell>
          <cell r="D21838" t="str">
            <v>Reseaux</v>
          </cell>
        </row>
        <row r="21839">
          <cell r="B21839" t="str">
            <v>0886-571X</v>
          </cell>
          <cell r="D21839" t="str">
            <v>Residential Treatment for Children and Youth</v>
          </cell>
        </row>
        <row r="21840">
          <cell r="B21840" t="str">
            <v>0080-181X</v>
          </cell>
          <cell r="D21840" t="str">
            <v>Residue Reviews</v>
          </cell>
        </row>
        <row r="21841">
          <cell r="B21841" t="str">
            <v>0971-8044</v>
          </cell>
          <cell r="D21841" t="str">
            <v>Resonance</v>
          </cell>
        </row>
        <row r="21842">
          <cell r="B21842" t="str">
            <v>0717-3474</v>
          </cell>
          <cell r="C21842" t="str">
            <v>0719-5702</v>
          </cell>
          <cell r="D21842" t="str">
            <v>Resonancias</v>
          </cell>
        </row>
        <row r="21843">
          <cell r="B21843" t="str">
            <v>1358-2283</v>
          </cell>
          <cell r="D21843" t="str">
            <v>Resource and Environmental Biotechnology</v>
          </cell>
        </row>
        <row r="21844">
          <cell r="B21844" t="str">
            <v>1344-1698</v>
          </cell>
          <cell r="D21844" t="str">
            <v>Resource Geology</v>
          </cell>
        </row>
        <row r="21845">
          <cell r="B21845" t="str">
            <v>0304-3967</v>
          </cell>
          <cell r="D21845" t="str">
            <v>Resource Recovery and Conservation</v>
          </cell>
        </row>
        <row r="21846">
          <cell r="B21846" t="str">
            <v>0744-4710</v>
          </cell>
          <cell r="D21846" t="str">
            <v>Resource Recycling</v>
          </cell>
        </row>
        <row r="21847">
          <cell r="B21847" t="str">
            <v>0737-7797</v>
          </cell>
          <cell r="D21847" t="str">
            <v>Resource Sharing and Information Networks</v>
          </cell>
        </row>
        <row r="21848">
          <cell r="B21848" t="str">
            <v>0270-3173</v>
          </cell>
          <cell r="D21848" t="str">
            <v>Resource Sharing and Library Networks</v>
          </cell>
        </row>
        <row r="21849">
          <cell r="B21849" t="str">
            <v>1076-3333</v>
          </cell>
          <cell r="D21849" t="str">
            <v>Resource: Engineering and Technology for Sustainable World</v>
          </cell>
        </row>
        <row r="21850">
          <cell r="C21850" t="str">
            <v>2079-9276</v>
          </cell>
          <cell r="D21850" t="str">
            <v>Resources</v>
          </cell>
        </row>
        <row r="21851">
          <cell r="B21851" t="str">
            <v>0166-3097</v>
          </cell>
          <cell r="D21851" t="str">
            <v>Resources and Conservation</v>
          </cell>
        </row>
        <row r="21852">
          <cell r="B21852" t="str">
            <v>0165-0572</v>
          </cell>
          <cell r="D21852" t="str">
            <v>Resources and energy</v>
          </cell>
        </row>
        <row r="21853">
          <cell r="B21853" t="str">
            <v>0928-7655</v>
          </cell>
          <cell r="D21853" t="str">
            <v>Resources and Energy Economics</v>
          </cell>
        </row>
        <row r="21854">
          <cell r="B21854" t="str">
            <v>0048-7384</v>
          </cell>
          <cell r="C21854" t="str">
            <v>1529-1502</v>
          </cell>
          <cell r="D21854" t="str">
            <v>Resources for American Literary Study</v>
          </cell>
        </row>
        <row r="21855">
          <cell r="B21855" t="str">
            <v>0707-8412</v>
          </cell>
          <cell r="D21855" t="str">
            <v>Resources for feminist research : RFR = Documentation sur la recherche feministe : DRF</v>
          </cell>
        </row>
        <row r="21856">
          <cell r="B21856" t="str">
            <v>0301-4207</v>
          </cell>
          <cell r="D21856" t="str">
            <v>Resources Policy</v>
          </cell>
        </row>
        <row r="21857">
          <cell r="B21857" t="str">
            <v>1348-6012</v>
          </cell>
          <cell r="C21857" t="str">
            <v>1349-9262</v>
          </cell>
          <cell r="D21857" t="str">
            <v>Resources Processing</v>
          </cell>
        </row>
        <row r="21858">
          <cell r="B21858" t="str">
            <v>0921-3449</v>
          </cell>
          <cell r="D21858" t="str">
            <v>Resources, Conservation and Recyclcing</v>
          </cell>
        </row>
        <row r="21859">
          <cell r="B21859" t="str">
            <v>0973-0516</v>
          </cell>
          <cell r="D21859" t="str">
            <v>Resources, Energy, and Development</v>
          </cell>
        </row>
        <row r="21860">
          <cell r="B21860" t="str">
            <v>0452-3458</v>
          </cell>
          <cell r="D21860" t="str">
            <v>Respiration and Circulation</v>
          </cell>
        </row>
        <row r="21861">
          <cell r="B21861" t="str">
            <v>0034-5687</v>
          </cell>
          <cell r="D21861" t="str">
            <v>Respiration Physiology</v>
          </cell>
        </row>
        <row r="21862">
          <cell r="B21862" t="str">
            <v>0025-7931</v>
          </cell>
          <cell r="C21862" t="str">
            <v>1423-0356</v>
          </cell>
          <cell r="D21862" t="str">
            <v>Respiration; international review of thoracic diseases</v>
          </cell>
        </row>
        <row r="21863">
          <cell r="B21863" t="str">
            <v>0020-1324</v>
          </cell>
          <cell r="D21863" t="str">
            <v>Respiratory Care</v>
          </cell>
        </row>
        <row r="21864">
          <cell r="B21864" t="str">
            <v>1078-5337</v>
          </cell>
          <cell r="D21864" t="str">
            <v>Respiratory Care Clinics of North America</v>
          </cell>
        </row>
        <row r="21865">
          <cell r="B21865" t="str">
            <v>2212-5345</v>
          </cell>
          <cell r="D21865" t="str">
            <v>Respiratory Investigation</v>
          </cell>
        </row>
        <row r="21866">
          <cell r="B21866" t="str">
            <v>0954-6111</v>
          </cell>
          <cell r="D21866" t="str">
            <v>Respiratory Medicine</v>
          </cell>
        </row>
        <row r="21867">
          <cell r="B21867" t="str">
            <v>2213-0071</v>
          </cell>
          <cell r="D21867" t="str">
            <v>Respiratory Medicine Case Reports</v>
          </cell>
        </row>
        <row r="21868">
          <cell r="B21868" t="str">
            <v>1755-0017</v>
          </cell>
          <cell r="D21868" t="str">
            <v>Respiratory Medicine CME</v>
          </cell>
        </row>
        <row r="21869">
          <cell r="B21869" t="str">
            <v>1744-9049</v>
          </cell>
          <cell r="D21869" t="str">
            <v>Respiratory Medicine Extra</v>
          </cell>
        </row>
        <row r="21870">
          <cell r="B21870" t="str">
            <v>1745-0454</v>
          </cell>
          <cell r="D21870" t="str">
            <v>Respiratory Medicine: COPD Update</v>
          </cell>
        </row>
        <row r="21871">
          <cell r="B21871" t="str">
            <v>1569-9048</v>
          </cell>
          <cell r="D21871" t="str">
            <v>Respiratory Physiology and Neurobiology</v>
          </cell>
        </row>
        <row r="21872">
          <cell r="B21872" t="str">
            <v>1465-9921</v>
          </cell>
          <cell r="C21872" t="str">
            <v>1465-993X</v>
          </cell>
          <cell r="D21872" t="str">
            <v>Respiratory Research</v>
          </cell>
        </row>
        <row r="21873">
          <cell r="B21873" t="str">
            <v>1323-7799</v>
          </cell>
          <cell r="C21873" t="str">
            <v>1440-1843</v>
          </cell>
          <cell r="D21873" t="str">
            <v>Respirology</v>
          </cell>
        </row>
        <row r="21874">
          <cell r="C21874" t="str">
            <v>2051-3380</v>
          </cell>
          <cell r="D21874" t="str">
            <v>Respirology Case Reports</v>
          </cell>
        </row>
        <row r="21875">
          <cell r="B21875" t="str">
            <v>0097-8043</v>
          </cell>
          <cell r="D21875" t="str">
            <v>Restaurant Business</v>
          </cell>
        </row>
        <row r="21876">
          <cell r="B21876" t="str">
            <v>0034-5806</v>
          </cell>
          <cell r="D21876" t="str">
            <v>Restaurator</v>
          </cell>
        </row>
        <row r="21877">
          <cell r="B21877" t="str">
            <v>0733-0707</v>
          </cell>
          <cell r="D21877" t="str">
            <v>Restoration &amp; Management Notes</v>
          </cell>
        </row>
        <row r="21878">
          <cell r="B21878" t="str">
            <v>1061-2971</v>
          </cell>
          <cell r="C21878" t="str">
            <v>1526-100X</v>
          </cell>
          <cell r="D21878" t="str">
            <v>Restoration Ecology</v>
          </cell>
        </row>
        <row r="21879">
          <cell r="B21879" t="str">
            <v>0266-9315</v>
          </cell>
          <cell r="D21879" t="str">
            <v>Restorative dentistry</v>
          </cell>
        </row>
        <row r="21880">
          <cell r="B21880" t="str">
            <v>0922-6028</v>
          </cell>
          <cell r="D21880" t="str">
            <v>Restorative Neurology and Neuroscience</v>
          </cell>
        </row>
        <row r="21881">
          <cell r="B21881" t="str">
            <v>0080-1844</v>
          </cell>
          <cell r="D21881" t="str">
            <v>Results and Problems in Cell Differentiation</v>
          </cell>
        </row>
        <row r="21882">
          <cell r="B21882" t="str">
            <v>2211-2839</v>
          </cell>
          <cell r="D21882" t="str">
            <v>Results in Immunology</v>
          </cell>
        </row>
        <row r="21883">
          <cell r="B21883" t="str">
            <v>1422-6383</v>
          </cell>
          <cell r="D21883" t="str">
            <v>Results in Mathematics</v>
          </cell>
        </row>
        <row r="21884">
          <cell r="C21884" t="str">
            <v>2211-2863</v>
          </cell>
          <cell r="D21884" t="str">
            <v>Results in Pharma Sciences</v>
          </cell>
        </row>
        <row r="21885">
          <cell r="C21885" t="str">
            <v>2211-3797</v>
          </cell>
          <cell r="D21885" t="str">
            <v>Results in Physics</v>
          </cell>
        </row>
        <row r="21886">
          <cell r="B21886" t="str">
            <v>0300-9572</v>
          </cell>
          <cell r="D21886" t="str">
            <v>Resuscitation</v>
          </cell>
        </row>
        <row r="21887">
          <cell r="B21887" t="str">
            <v>0307-2363</v>
          </cell>
          <cell r="D21887" t="str">
            <v>Retail and Distribution Management</v>
          </cell>
        </row>
        <row r="21888">
          <cell r="B21888" t="str">
            <v>1364-2529</v>
          </cell>
          <cell r="D21888" t="str">
            <v>Rethinking History</v>
          </cell>
        </row>
        <row r="21889">
          <cell r="B21889" t="str">
            <v>0893-5696</v>
          </cell>
          <cell r="D21889" t="str">
            <v>Rethinking Marxism</v>
          </cell>
        </row>
        <row r="21890">
          <cell r="B21890" t="str">
            <v>1593-2214</v>
          </cell>
          <cell r="D21890" t="str">
            <v>Reti Medievali Rivista</v>
          </cell>
        </row>
        <row r="21891">
          <cell r="B21891" t="str">
            <v>0275-004X</v>
          </cell>
          <cell r="C21891" t="str">
            <v>1539-2864</v>
          </cell>
          <cell r="D21891" t="str">
            <v>Retina</v>
          </cell>
        </row>
        <row r="21892">
          <cell r="B21892" t="str">
            <v>1825-0572</v>
          </cell>
          <cell r="D21892" t="str">
            <v>Retina Today</v>
          </cell>
        </row>
        <row r="21893">
          <cell r="B21893" t="str">
            <v>1935-1089</v>
          </cell>
          <cell r="C21893" t="str">
            <v>1937-1578</v>
          </cell>
          <cell r="D21893" t="str">
            <v>Retinal Cases and Brief Reports</v>
          </cell>
        </row>
        <row r="21894">
          <cell r="B21894" t="str">
            <v>1300-1256</v>
          </cell>
          <cell r="D21894" t="str">
            <v>Retina-Vitreus</v>
          </cell>
        </row>
        <row r="21895">
          <cell r="B21895" t="str">
            <v>1579-1726</v>
          </cell>
          <cell r="C21895" t="str">
            <v>1988-2041</v>
          </cell>
          <cell r="D21895" t="str">
            <v>Retos</v>
          </cell>
        </row>
        <row r="21896">
          <cell r="B21896" t="str">
            <v>1167-4687</v>
          </cell>
          <cell r="D21896" t="str">
            <v>Retraite et Societe</v>
          </cell>
        </row>
        <row r="21897">
          <cell r="B21897" t="str">
            <v>1742-4690</v>
          </cell>
          <cell r="D21897" t="str">
            <v>Retrovirology</v>
          </cell>
        </row>
        <row r="21898">
          <cell r="B21898" t="str">
            <v>0048-7449</v>
          </cell>
          <cell r="D21898" t="str">
            <v>Reumatismo</v>
          </cell>
        </row>
        <row r="21899">
          <cell r="B21899" t="str">
            <v>0374-1338</v>
          </cell>
          <cell r="D21899" t="str">
            <v>Reumatizam</v>
          </cell>
        </row>
        <row r="21900">
          <cell r="B21900" t="str">
            <v>1699-258X</v>
          </cell>
          <cell r="D21900" t="str">
            <v>Reumatologia Clinica</v>
          </cell>
        </row>
        <row r="21901">
          <cell r="B21901" t="str">
            <v>1886-3604</v>
          </cell>
          <cell r="D21901" t="str">
            <v>Reumatologia Clinica Suplementos</v>
          </cell>
        </row>
        <row r="21902">
          <cell r="B21902" t="str">
            <v>0484-5986</v>
          </cell>
          <cell r="D21902" t="str">
            <v>Reumatologia polska</v>
          </cell>
        </row>
        <row r="21903">
          <cell r="B21903" t="str">
            <v>0035-1431</v>
          </cell>
          <cell r="D21903" t="str">
            <v>Rev de l 'Industrie Minerale</v>
          </cell>
        </row>
        <row r="21904">
          <cell r="B21904" t="str">
            <v>0029-067X</v>
          </cell>
          <cell r="D21904" t="str">
            <v>Rev Elec Commun Lab (To-kyo)</v>
          </cell>
        </row>
        <row r="21905">
          <cell r="B21905" t="str">
            <v>0035-4066</v>
          </cell>
          <cell r="D21905" t="str">
            <v>Rev Roumaine des Sciences Techniques-Series Electrotechnique et Energetique</v>
          </cell>
        </row>
        <row r="21906">
          <cell r="B21906" t="str">
            <v>1549-0858</v>
          </cell>
          <cell r="D21906" t="str">
            <v>Revenue-cycle strategist</v>
          </cell>
        </row>
        <row r="21907">
          <cell r="B21907" t="str">
            <v>1135-6618</v>
          </cell>
          <cell r="C21907" t="str">
            <v>1885-8031</v>
          </cell>
          <cell r="D21907" t="str">
            <v>REVESCO Revista de Estudios Cooperativos</v>
          </cell>
        </row>
        <row r="21908">
          <cell r="B21908" t="str">
            <v>0147-9032</v>
          </cell>
          <cell r="D21908" t="str">
            <v>Review</v>
          </cell>
        </row>
        <row r="21909">
          <cell r="B21909" t="str">
            <v>0890-5762</v>
          </cell>
          <cell r="D21909" t="str">
            <v>Review - Literature and Arts of the Americas</v>
          </cell>
        </row>
        <row r="21910">
          <cell r="B21910" t="str">
            <v>0891-0200</v>
          </cell>
          <cell r="D21910" t="str">
            <v>Review (Federation of American Health Systems)</v>
          </cell>
        </row>
        <row r="21911">
          <cell r="B21911" t="str">
            <v>2195-7177</v>
          </cell>
          <cell r="C21911" t="str">
            <v>2195-7185</v>
          </cell>
          <cell r="D21911" t="str">
            <v>Review Journal of Autism and Developmental Disorders</v>
          </cell>
        </row>
        <row r="21912">
          <cell r="B21912" t="str">
            <v>1475-7702</v>
          </cell>
          <cell r="D21912" t="str">
            <v>Review of Accounting and Finance</v>
          </cell>
        </row>
        <row r="21913">
          <cell r="B21913" t="str">
            <v>1380-6653</v>
          </cell>
          <cell r="C21913" t="str">
            <v>1573-7136</v>
          </cell>
          <cell r="D21913" t="str">
            <v>Review of Accounting Studies</v>
          </cell>
        </row>
        <row r="21914">
          <cell r="B21914" t="str">
            <v>0305-6244</v>
          </cell>
          <cell r="D21914" t="str">
            <v>Review of African Political Economy</v>
          </cell>
        </row>
        <row r="21915">
          <cell r="B21915" t="str">
            <v>1058-7195</v>
          </cell>
          <cell r="D21915" t="str">
            <v>Review of Agricultural Economics</v>
          </cell>
        </row>
        <row r="21916">
          <cell r="C21916" t="str">
            <v>2282-5126</v>
          </cell>
          <cell r="D21916" t="str">
            <v>Review of Allergy and Clinical Immunology</v>
          </cell>
        </row>
        <row r="21917">
          <cell r="B21917" t="str">
            <v>0889-3047</v>
          </cell>
          <cell r="C21917" t="str">
            <v>1573-7128</v>
          </cell>
          <cell r="D21917" t="str">
            <v>Review of Austrian Economics</v>
          </cell>
        </row>
        <row r="21918">
          <cell r="B21918" t="str">
            <v>1349-4724</v>
          </cell>
          <cell r="D21918" t="str">
            <v>Review of Automotive Engineering</v>
          </cell>
        </row>
        <row r="21919">
          <cell r="B21919" t="str">
            <v>1940-5979</v>
          </cell>
          <cell r="C21919" t="str">
            <v>1940-5987</v>
          </cell>
          <cell r="D21919" t="str">
            <v>Review of Behavioral Finance</v>
          </cell>
        </row>
        <row r="21920">
          <cell r="B21920" t="str">
            <v>0034-6446</v>
          </cell>
          <cell r="D21920" t="str">
            <v>Review of Black Political Economy</v>
          </cell>
        </row>
        <row r="21921">
          <cell r="B21921" t="str">
            <v>0925-9880</v>
          </cell>
          <cell r="C21921" t="str">
            <v>1573-0352</v>
          </cell>
          <cell r="D21921" t="str">
            <v>Review of Central and East European Law</v>
          </cell>
        </row>
        <row r="21922">
          <cell r="B21922" t="str">
            <v>1011-6583</v>
          </cell>
          <cell r="D21922" t="str">
            <v>Review of Clinical Pharmacology and Pharmacokinetics, International Edition</v>
          </cell>
        </row>
        <row r="21923">
          <cell r="B21923" t="str">
            <v>1877-9751</v>
          </cell>
          <cell r="D21923" t="str">
            <v>Review of Cognitive Linguistics</v>
          </cell>
        </row>
        <row r="21924">
          <cell r="B21924" t="str">
            <v>1535-8593</v>
          </cell>
          <cell r="D21924" t="str">
            <v>Review of Communication</v>
          </cell>
        </row>
        <row r="21925">
          <cell r="B21925" t="str">
            <v>1841-5261</v>
          </cell>
          <cell r="D21925" t="str">
            <v>Review of Contemporary Philosophy</v>
          </cell>
        </row>
        <row r="21926">
          <cell r="B21926" t="str">
            <v>1845-4380</v>
          </cell>
          <cell r="C21926" t="str">
            <v>1848-9095</v>
          </cell>
          <cell r="D21926" t="str">
            <v>Review of Croatian History</v>
          </cell>
        </row>
        <row r="21927">
          <cell r="B21927" t="str">
            <v>1380-6645</v>
          </cell>
          <cell r="D21927" t="str">
            <v>Review of Derivatives Research</v>
          </cell>
        </row>
        <row r="21928">
          <cell r="B21928" t="str">
            <v>1363-6669</v>
          </cell>
          <cell r="C21928" t="str">
            <v>1467-9361</v>
          </cell>
          <cell r="D21928" t="str">
            <v>Review of Development Economics</v>
          </cell>
        </row>
        <row r="21929">
          <cell r="B21929" t="str">
            <v>1879-9337</v>
          </cell>
          <cell r="D21929" t="str">
            <v>Review of Development Finance</v>
          </cell>
        </row>
        <row r="21930">
          <cell r="B21930" t="str">
            <v>1613-6071</v>
          </cell>
          <cell r="C21930" t="str">
            <v>1614-0575</v>
          </cell>
          <cell r="D21930" t="str">
            <v>Review of Diabetic Studies</v>
          </cell>
        </row>
        <row r="21931">
          <cell r="B21931" t="str">
            <v>0034-6799</v>
          </cell>
          <cell r="D21931" t="str">
            <v>Review of Economic Conditions in Italy</v>
          </cell>
        </row>
        <row r="21932">
          <cell r="B21932" t="str">
            <v>1434-4742</v>
          </cell>
          <cell r="C21932" t="str">
            <v>1434-4750</v>
          </cell>
          <cell r="D21932" t="str">
            <v>Review of Economic Design</v>
          </cell>
        </row>
        <row r="21933">
          <cell r="B21933" t="str">
            <v>1094-2025</v>
          </cell>
          <cell r="C21933" t="str">
            <v>1096-6099</v>
          </cell>
          <cell r="D21933" t="str">
            <v>Review of Economic Dynamics</v>
          </cell>
        </row>
        <row r="21934">
          <cell r="B21934" t="str">
            <v>1213-2446</v>
          </cell>
          <cell r="C21934" t="str">
            <v>1804-1663</v>
          </cell>
          <cell r="D21934" t="str">
            <v>Review of Economic Perspectives</v>
          </cell>
        </row>
        <row r="21935">
          <cell r="B21935" t="str">
            <v>0034-6527</v>
          </cell>
          <cell r="C21935" t="str">
            <v>1467-937X</v>
          </cell>
          <cell r="D21935" t="str">
            <v>Review of Economic Studies</v>
          </cell>
        </row>
        <row r="21936">
          <cell r="B21936" t="str">
            <v>0034-6535</v>
          </cell>
          <cell r="C21936" t="str">
            <v>1530-9142</v>
          </cell>
          <cell r="D21936" t="str">
            <v>Review of Economics and Statistics</v>
          </cell>
        </row>
        <row r="21937">
          <cell r="B21937" t="str">
            <v>1569-5239</v>
          </cell>
          <cell r="C21937" t="str">
            <v>1573-7152</v>
          </cell>
          <cell r="D21937" t="str">
            <v>Review of Economics of the Household</v>
          </cell>
        </row>
        <row r="21938">
          <cell r="B21938" t="str">
            <v>1071-4413</v>
          </cell>
          <cell r="C21938" t="str">
            <v>1556-3022</v>
          </cell>
          <cell r="D21938" t="str">
            <v>Review of Education, Pedagogy, and Cultural Studies</v>
          </cell>
        </row>
        <row r="21939">
          <cell r="B21939" t="str">
            <v>0034-6543</v>
          </cell>
          <cell r="D21939" t="str">
            <v>Review of Educational Research</v>
          </cell>
        </row>
        <row r="21940">
          <cell r="B21940" t="str">
            <v>1750-6816</v>
          </cell>
          <cell r="D21940" t="str">
            <v>Review of Environmental Economics and Policy</v>
          </cell>
        </row>
        <row r="21941">
          <cell r="B21941" t="str">
            <v>0962-8797</v>
          </cell>
          <cell r="C21941" t="str">
            <v>1467-9388</v>
          </cell>
          <cell r="D21941" t="str">
            <v>Review of European Community and International Environmental Law</v>
          </cell>
        </row>
        <row r="21942">
          <cell r="B21942" t="str">
            <v>1918-7173</v>
          </cell>
          <cell r="C21942" t="str">
            <v>1918-7181</v>
          </cell>
          <cell r="D21942" t="str">
            <v>Review of European Studies</v>
          </cell>
        </row>
        <row r="21943">
          <cell r="B21943" t="str">
            <v>2050-0386</v>
          </cell>
          <cell r="C21943" t="str">
            <v>2050-0394</v>
          </cell>
          <cell r="D21943" t="str">
            <v>Review of European, Comparative and International Environmental Law</v>
          </cell>
        </row>
        <row r="21944">
          <cell r="B21944" t="str">
            <v>1557-0274</v>
          </cell>
          <cell r="D21944" t="str">
            <v>Review of Faith and International Affairs</v>
          </cell>
        </row>
        <row r="21945">
          <cell r="B21945" t="str">
            <v>1572-3097</v>
          </cell>
          <cell r="D21945" t="str">
            <v>Review of Finance</v>
          </cell>
        </row>
        <row r="21946">
          <cell r="B21946" t="str">
            <v>1058-3300</v>
          </cell>
          <cell r="D21946" t="str">
            <v>Review of Financial Economics</v>
          </cell>
        </row>
        <row r="21947">
          <cell r="B21947" t="str">
            <v>0893-9454</v>
          </cell>
          <cell r="C21947" t="str">
            <v>1465-7368</v>
          </cell>
          <cell r="D21947" t="str">
            <v>Review of Financial Studies</v>
          </cell>
        </row>
        <row r="21948">
          <cell r="B21948" t="str">
            <v>1089-2680</v>
          </cell>
          <cell r="D21948" t="str">
            <v>Review of General Psychology</v>
          </cell>
        </row>
        <row r="21949">
          <cell r="B21949" t="str">
            <v>0917-639X</v>
          </cell>
          <cell r="D21949" t="str">
            <v>Review of High Pressure Science and Technology/Koatsuryoku No Kagaku To Gijutsu</v>
          </cell>
        </row>
        <row r="21950">
          <cell r="B21950" t="str">
            <v>0162-5748</v>
          </cell>
          <cell r="C21950" t="str">
            <v>1090-7009</v>
          </cell>
          <cell r="D21950" t="str">
            <v>Review of Higher Education</v>
          </cell>
        </row>
        <row r="21951">
          <cell r="B21951" t="str">
            <v>0034-6586</v>
          </cell>
          <cell r="C21951" t="str">
            <v>1475-4991</v>
          </cell>
          <cell r="D21951" t="str">
            <v>Review of Income and Wealth</v>
          </cell>
        </row>
        <row r="21952">
          <cell r="B21952" t="str">
            <v>0889-938X</v>
          </cell>
          <cell r="C21952" t="str">
            <v>1573-7160</v>
          </cell>
          <cell r="D21952" t="str">
            <v>Review of Industrial Organization</v>
          </cell>
        </row>
        <row r="21953">
          <cell r="C21953" t="str">
            <v>2059-6014</v>
          </cell>
          <cell r="D21953" t="str">
            <v>Review of International Business and Strategy</v>
          </cell>
        </row>
        <row r="21954">
          <cell r="B21954" t="str">
            <v>0965-7576</v>
          </cell>
          <cell r="C21954" t="str">
            <v>1467-9396</v>
          </cell>
          <cell r="D21954" t="str">
            <v>Review of International Economics</v>
          </cell>
        </row>
        <row r="21955">
          <cell r="B21955" t="str">
            <v>1559-7431</v>
          </cell>
          <cell r="C21955" t="str">
            <v>1559-744X</v>
          </cell>
          <cell r="D21955" t="str">
            <v>Review of International Organizations</v>
          </cell>
        </row>
        <row r="21956">
          <cell r="B21956" t="str">
            <v>0969-2290</v>
          </cell>
          <cell r="C21956" t="str">
            <v>1466-4526</v>
          </cell>
          <cell r="D21956" t="str">
            <v>Review of International Political Economy</v>
          </cell>
        </row>
        <row r="21957">
          <cell r="B21957" t="str">
            <v>0260-2105</v>
          </cell>
          <cell r="C21957" t="str">
            <v>1469-9044</v>
          </cell>
          <cell r="D21957" t="str">
            <v>Review of International Studies</v>
          </cell>
        </row>
        <row r="21958">
          <cell r="B21958" t="str">
            <v>2049-5331</v>
          </cell>
          <cell r="D21958" t="str">
            <v>Review of Keynesian Economics</v>
          </cell>
        </row>
        <row r="21959">
          <cell r="B21959" t="str">
            <v>1555-5879</v>
          </cell>
          <cell r="D21959" t="str">
            <v>Review of Law and Economics</v>
          </cell>
        </row>
        <row r="21960">
          <cell r="B21960" t="str">
            <v>0048-7481</v>
          </cell>
          <cell r="D21960" t="str">
            <v>Review of law and social change. New York University</v>
          </cell>
        </row>
        <row r="21961">
          <cell r="B21961" t="str">
            <v>1863-6683</v>
          </cell>
          <cell r="C21961" t="str">
            <v>1863-6691</v>
          </cell>
          <cell r="D21961" t="str">
            <v>Review of Managerial Science</v>
          </cell>
        </row>
        <row r="21962">
          <cell r="B21962" t="str">
            <v>0034-6616</v>
          </cell>
          <cell r="D21962" t="str">
            <v>Review of Marketing &amp; Agricultural Economics</v>
          </cell>
        </row>
        <row r="21963">
          <cell r="B21963" t="str">
            <v>1548-6435</v>
          </cell>
          <cell r="D21963" t="str">
            <v>Review of Marketing Research</v>
          </cell>
        </row>
        <row r="21964">
          <cell r="B21964" t="str">
            <v>1546-5616</v>
          </cell>
          <cell r="D21964" t="str">
            <v>Review of Marketing Science</v>
          </cell>
        </row>
        <row r="21965">
          <cell r="B21965" t="str">
            <v>0034-6632</v>
          </cell>
          <cell r="C21965" t="str">
            <v>1549-4853</v>
          </cell>
          <cell r="D21965" t="str">
            <v>Review of Metaphysics</v>
          </cell>
        </row>
        <row r="21966">
          <cell r="B21966" t="str">
            <v>2151-3481</v>
          </cell>
          <cell r="D21966" t="str">
            <v>Review of Middle East Studies</v>
          </cell>
        </row>
        <row r="21967">
          <cell r="B21967" t="str">
            <v>1446-9022</v>
          </cell>
          <cell r="D21967" t="str">
            <v>Review of Network Economics</v>
          </cell>
        </row>
        <row r="21968">
          <cell r="B21968" t="str">
            <v>0219-0915</v>
          </cell>
          <cell r="D21968" t="str">
            <v>Review of Pacific Basin Financial Markets and Policies</v>
          </cell>
        </row>
        <row r="21969">
          <cell r="B21969" t="str">
            <v>0034-6667</v>
          </cell>
          <cell r="D21969" t="str">
            <v>Review of Palaeobotany and Palynology</v>
          </cell>
        </row>
        <row r="21970">
          <cell r="B21970" t="str">
            <v>1878-5158</v>
          </cell>
          <cell r="C21970" t="str">
            <v>1878-5166</v>
          </cell>
          <cell r="D21970" t="str">
            <v>Review of Philosophy and Psychology</v>
          </cell>
        </row>
        <row r="21971">
          <cell r="B21971" t="str">
            <v>1541-132X</v>
          </cell>
          <cell r="C21971" t="str">
            <v>1541-1338</v>
          </cell>
          <cell r="D21971" t="str">
            <v>Review of Policy Research</v>
          </cell>
        </row>
        <row r="21972">
          <cell r="B21972" t="str">
            <v>0953-8259</v>
          </cell>
          <cell r="C21972" t="str">
            <v>1465-3982</v>
          </cell>
          <cell r="D21972" t="str">
            <v>Review of Political Economy</v>
          </cell>
        </row>
        <row r="21973">
          <cell r="B21973" t="str">
            <v>0034-6705</v>
          </cell>
          <cell r="D21973" t="str">
            <v>Review of Politics</v>
          </cell>
        </row>
        <row r="21974">
          <cell r="B21974" t="str">
            <v>0557-9325</v>
          </cell>
          <cell r="D21974" t="str">
            <v>Review of Progress in Coloration and Related Topics</v>
          </cell>
        </row>
        <row r="21975">
          <cell r="B21975" t="str">
            <v>0092-2846</v>
          </cell>
          <cell r="D21975" t="str">
            <v>Review of public data use</v>
          </cell>
        </row>
        <row r="21976">
          <cell r="B21976" t="str">
            <v>0734-371X</v>
          </cell>
          <cell r="D21976" t="str">
            <v>Review of Public Personnel Administration</v>
          </cell>
        </row>
        <row r="21977">
          <cell r="B21977" t="str">
            <v>0924-865X</v>
          </cell>
          <cell r="C21977" t="str">
            <v>1573-7179</v>
          </cell>
          <cell r="D21977" t="str">
            <v>Review of Quantitative Finance and Accounting</v>
          </cell>
        </row>
        <row r="21978">
          <cell r="B21978" t="str">
            <v>1568-4857</v>
          </cell>
          <cell r="C21978" t="str">
            <v>1570-0704</v>
          </cell>
          <cell r="D21978" t="str">
            <v>Review of Rabbinic Judaism</v>
          </cell>
        </row>
        <row r="21979">
          <cell r="B21979" t="str">
            <v>0486-6134</v>
          </cell>
          <cell r="D21979" t="str">
            <v>Review of Radical Political Economics</v>
          </cell>
        </row>
        <row r="21980">
          <cell r="B21980" t="str">
            <v>0048-749X</v>
          </cell>
          <cell r="D21980" t="str">
            <v>Review of Regional Studies</v>
          </cell>
        </row>
        <row r="21981">
          <cell r="B21981" t="str">
            <v>0034-673X</v>
          </cell>
          <cell r="D21981" t="str">
            <v>Review of Religious Research</v>
          </cell>
        </row>
        <row r="21982">
          <cell r="B21982" t="str">
            <v>0091-732X</v>
          </cell>
          <cell r="D21982" t="str">
            <v>Review of Research in Education</v>
          </cell>
        </row>
        <row r="21983">
          <cell r="B21983" t="str">
            <v>0034-6748</v>
          </cell>
          <cell r="D21983" t="str">
            <v>Review of Scientific Instruments</v>
          </cell>
        </row>
        <row r="21984">
          <cell r="B21984" t="str">
            <v>0267-6834</v>
          </cell>
          <cell r="D21984" t="str">
            <v>Review of Scottish Culture</v>
          </cell>
        </row>
        <row r="21985">
          <cell r="B21985" t="str">
            <v>0034-6764</v>
          </cell>
          <cell r="C21985" t="str">
            <v>1470-1162</v>
          </cell>
          <cell r="D21985" t="str">
            <v>Review of Social Economy</v>
          </cell>
        </row>
        <row r="21986">
          <cell r="B21986" t="str">
            <v>1417-8648</v>
          </cell>
          <cell r="C21986" t="str">
            <v>1588-2845</v>
          </cell>
          <cell r="D21986" t="str">
            <v>Review of Sociology of the Hungarian Sociological Association</v>
          </cell>
        </row>
        <row r="21987">
          <cell r="B21987" t="str">
            <v>0034-6780</v>
          </cell>
          <cell r="D21987" t="str">
            <v>Review of Surgery</v>
          </cell>
        </row>
        <row r="21988">
          <cell r="B21988" t="str">
            <v>1755-0203</v>
          </cell>
          <cell r="C21988" t="str">
            <v>1755-0211</v>
          </cell>
          <cell r="D21988" t="str">
            <v>Review of Symbolic Logic</v>
          </cell>
        </row>
        <row r="21989">
          <cell r="B21989" t="str">
            <v>0917-0553</v>
          </cell>
          <cell r="C21989" t="str">
            <v>1467-940X</v>
          </cell>
          <cell r="D21989" t="str">
            <v>Review of Urban and Regional Development Studies</v>
          </cell>
        </row>
        <row r="21990">
          <cell r="B21990" t="str">
            <v>1610-2878</v>
          </cell>
          <cell r="D21990" t="str">
            <v>Review of World Economics</v>
          </cell>
        </row>
        <row r="21991">
          <cell r="B21991" t="str">
            <v>0048-7511</v>
          </cell>
          <cell r="C21991" t="str">
            <v>1080-6628</v>
          </cell>
          <cell r="D21991" t="str">
            <v>Reviews in American history</v>
          </cell>
        </row>
        <row r="21992">
          <cell r="B21992" t="str">
            <v>1542-961X</v>
          </cell>
          <cell r="D21992" t="str">
            <v>Reviews in Analgesia</v>
          </cell>
        </row>
        <row r="21993">
          <cell r="B21993" t="str">
            <v>0793-0135</v>
          </cell>
          <cell r="C21993" t="str">
            <v>2191-0189</v>
          </cell>
          <cell r="D21993" t="str">
            <v>Reviews in Analytical Chemistry</v>
          </cell>
        </row>
        <row r="21994">
          <cell r="B21994" t="str">
            <v>0093-8157</v>
          </cell>
          <cell r="D21994" t="str">
            <v>Reviews in Anthropology</v>
          </cell>
        </row>
        <row r="21995">
          <cell r="B21995" t="str">
            <v>1753-5123</v>
          </cell>
          <cell r="D21995" t="str">
            <v>Reviews in Aquaculture</v>
          </cell>
        </row>
        <row r="21996">
          <cell r="B21996" t="str">
            <v>1530-6550</v>
          </cell>
          <cell r="D21996" t="str">
            <v>Reviews in Cardiovascular Medicine</v>
          </cell>
        </row>
        <row r="21997">
          <cell r="B21997" t="str">
            <v>0167-8299</v>
          </cell>
          <cell r="C21997" t="str">
            <v>2191-0235</v>
          </cell>
          <cell r="D21997" t="str">
            <v>Reviews in Chemical Engineering</v>
          </cell>
        </row>
        <row r="21998">
          <cell r="B21998" t="str">
            <v>0334-1534</v>
          </cell>
          <cell r="D21998" t="str">
            <v>Reviews in Clinical and Basic Pharmacology</v>
          </cell>
        </row>
        <row r="21999">
          <cell r="B21999" t="str">
            <v>1127-0020</v>
          </cell>
          <cell r="D21999" t="str">
            <v>Reviews in Clinical and Experimental Hematology</v>
          </cell>
        </row>
        <row r="22000">
          <cell r="B22000" t="str">
            <v>0959-2598</v>
          </cell>
          <cell r="C22000" t="str">
            <v>1469-9036</v>
          </cell>
          <cell r="D22000" t="str">
            <v>Reviews in Clinical Gerontology</v>
          </cell>
        </row>
        <row r="22001">
          <cell r="B22001" t="str">
            <v>1069-3599</v>
          </cell>
          <cell r="D22001" t="str">
            <v>Reviews in Computational Chemistry</v>
          </cell>
        </row>
        <row r="22002">
          <cell r="B22002" t="str">
            <v>1877-9964</v>
          </cell>
          <cell r="D22002" t="str">
            <v>Islamic Manuscripts and Books</v>
          </cell>
        </row>
        <row r="22003">
          <cell r="B22003" t="str">
            <v>0169-8729</v>
          </cell>
          <cell r="D22003" t="str">
            <v>Islamic Philosophy, Theology and Science: Texts and Studies</v>
          </cell>
        </row>
        <row r="22004">
          <cell r="B22004" t="str">
            <v>0021-1842</v>
          </cell>
          <cell r="D22004" t="str">
            <v>Islamic Quarterly</v>
          </cell>
        </row>
        <row r="22005">
          <cell r="B22005" t="str">
            <v>1038-4871</v>
          </cell>
          <cell r="C22005" t="str">
            <v>1440-1738</v>
          </cell>
          <cell r="D22005" t="str">
            <v>Island Arc</v>
          </cell>
        </row>
        <row r="22006">
          <cell r="B22006" t="str">
            <v>1715-2593</v>
          </cell>
          <cell r="D22006" t="str">
            <v>Island Studies Journal</v>
          </cell>
        </row>
        <row r="22007">
          <cell r="B22007" t="str">
            <v>1076-0962</v>
          </cell>
          <cell r="D22007" t="str">
            <v>ISLE Interdisciplinary Studies in Literature and Environment</v>
          </cell>
        </row>
        <row r="22008">
          <cell r="B22008" t="str">
            <v>1938-2014</v>
          </cell>
          <cell r="C22008" t="str">
            <v>1938-2022</v>
          </cell>
          <cell r="D22008" t="str">
            <v>Islets</v>
          </cell>
        </row>
        <row r="22009">
          <cell r="B22009" t="str">
            <v>1751-7362</v>
          </cell>
          <cell r="C22009" t="str">
            <v>1751-7370</v>
          </cell>
          <cell r="D22009" t="str">
            <v>ISME Journal</v>
          </cell>
        </row>
        <row r="22010">
          <cell r="B22010" t="str">
            <v>0303-805X</v>
          </cell>
          <cell r="D22010" t="str">
            <v>ISO Bulletin</v>
          </cell>
        </row>
        <row r="22011">
          <cell r="B22011" t="str">
            <v>0959-3020</v>
          </cell>
          <cell r="D22011" t="str">
            <v>Isokinetics and Exercise Science</v>
          </cell>
        </row>
        <row r="22012">
          <cell r="B22012" t="str">
            <v>0167-6695</v>
          </cell>
          <cell r="D22012" t="str">
            <v>Isotope Geoscience</v>
          </cell>
        </row>
        <row r="22013">
          <cell r="B22013" t="str">
            <v>0021-1915</v>
          </cell>
          <cell r="D22013" t="str">
            <v>Isotopenpraxis</v>
          </cell>
        </row>
        <row r="22014">
          <cell r="B22014" t="str">
            <v>1025-6016</v>
          </cell>
          <cell r="D22014" t="str">
            <v>Isotopes in Environmental and Health Studies</v>
          </cell>
        </row>
        <row r="22015">
          <cell r="C22015" t="str">
            <v>2220-9964</v>
          </cell>
          <cell r="D22015" t="str">
            <v>ISPRS International Journal of Geo-Information</v>
          </cell>
        </row>
        <row r="22016">
          <cell r="B22016" t="str">
            <v>0924-2716</v>
          </cell>
          <cell r="D22016" t="str">
            <v>ISPRS Journal of Photogrammetry and Remote Sensing</v>
          </cell>
        </row>
        <row r="22017">
          <cell r="B22017" t="str">
            <v>1353-7121</v>
          </cell>
          <cell r="D22017" t="str">
            <v>Israel Affairs</v>
          </cell>
        </row>
        <row r="22018">
          <cell r="B22018" t="str">
            <v>0021-1958</v>
          </cell>
          <cell r="D22018" t="str">
            <v>Israel Annals of Psychiatry and Related Disciplines</v>
          </cell>
        </row>
        <row r="22019">
          <cell r="B22019" t="str">
            <v>0792-0385</v>
          </cell>
          <cell r="D22019" t="str">
            <v>Israel Economic Review</v>
          </cell>
        </row>
        <row r="22020">
          <cell r="B22020" t="str">
            <v>0334-3804</v>
          </cell>
          <cell r="D22020" t="str">
            <v>Israel Environment Bulletin</v>
          </cell>
        </row>
        <row r="22021">
          <cell r="B22021" t="str">
            <v>0021-2059</v>
          </cell>
          <cell r="D22021" t="str">
            <v>Israel Exploration Journal</v>
          </cell>
        </row>
        <row r="22022">
          <cell r="B22022" t="str">
            <v>0021-213X</v>
          </cell>
          <cell r="D22022" t="str">
            <v>Israel Journal of Botany</v>
          </cell>
        </row>
        <row r="22023">
          <cell r="B22023" t="str">
            <v>0021-2148</v>
          </cell>
          <cell r="D22023" t="str">
            <v>Israel Journal of Chemistry</v>
          </cell>
        </row>
        <row r="22024">
          <cell r="B22024" t="str">
            <v>0021-2164</v>
          </cell>
          <cell r="D22024" t="str">
            <v>Israel Journal of Earth Sciences</v>
          </cell>
        </row>
        <row r="22025">
          <cell r="B22025" t="str">
            <v>1565-9801</v>
          </cell>
          <cell r="C22025" t="str">
            <v>2224-4662</v>
          </cell>
          <cell r="D22025" t="str">
            <v>Israel Journal of Ecology and Evolution</v>
          </cell>
        </row>
        <row r="22026">
          <cell r="B22026" t="str">
            <v>0075-1243</v>
          </cell>
          <cell r="D22026" t="str">
            <v>Israel Journal of Entomology</v>
          </cell>
        </row>
        <row r="22027">
          <cell r="B22027" t="str">
            <v>2045-4015</v>
          </cell>
          <cell r="D22027" t="str">
            <v>Israel Journal of Health Policy Research</v>
          </cell>
        </row>
        <row r="22028">
          <cell r="B22028" t="str">
            <v>0021-2172</v>
          </cell>
          <cell r="D22028" t="str">
            <v>Israel Journal of Mathematics</v>
          </cell>
        </row>
        <row r="22029">
          <cell r="B22029" t="str">
            <v>0021-2180</v>
          </cell>
          <cell r="D22029" t="str">
            <v>Israel Journal of Medical Sciences</v>
          </cell>
        </row>
        <row r="22030">
          <cell r="B22030" t="str">
            <v>0792-9978</v>
          </cell>
          <cell r="D22030" t="str">
            <v>Israel Journal of Plant Sciences</v>
          </cell>
        </row>
        <row r="22031">
          <cell r="B22031" t="str">
            <v>0333-7308</v>
          </cell>
          <cell r="D22031" t="str">
            <v>Israel Journal of Psychiatry and Related Sciences</v>
          </cell>
        </row>
        <row r="22032">
          <cell r="B22032" t="str">
            <v>0334-9152</v>
          </cell>
          <cell r="D22032" t="str">
            <v>Israel Journal of Veterinary Medicine</v>
          </cell>
        </row>
        <row r="22033">
          <cell r="B22033" t="str">
            <v>0021-2210</v>
          </cell>
          <cell r="D22033" t="str">
            <v>Israel Journal of Zoology</v>
          </cell>
        </row>
        <row r="22034">
          <cell r="B22034" t="str">
            <v>0021-2237</v>
          </cell>
          <cell r="D22034" t="str">
            <v>Israel Law Review</v>
          </cell>
        </row>
        <row r="22035">
          <cell r="B22035" t="str">
            <v>1565-1088</v>
          </cell>
          <cell r="D22035" t="str">
            <v>Israel Medical Association Journal</v>
          </cell>
        </row>
        <row r="22036">
          <cell r="B22036" t="str">
            <v>0368-0150</v>
          </cell>
          <cell r="D22036" t="str">
            <v>Israel medical journal</v>
          </cell>
        </row>
        <row r="22037">
          <cell r="B22037" t="str">
            <v>1084-9513</v>
          </cell>
          <cell r="C22037" t="str">
            <v>1527-201X</v>
          </cell>
          <cell r="D22037" t="str">
            <v>Israel Studies</v>
          </cell>
        </row>
        <row r="22038">
          <cell r="B22038" t="str">
            <v>2159-0370</v>
          </cell>
          <cell r="C22038" t="str">
            <v>2159-0389</v>
          </cell>
          <cell r="D22038" t="str">
            <v>Israel Studies Review</v>
          </cell>
        </row>
        <row r="22039">
          <cell r="B22039" t="str">
            <v>0792-156X</v>
          </cell>
          <cell r="D22039" t="str">
            <v>Israeli Journal of Aquaculture - Bamidgeh</v>
          </cell>
        </row>
        <row r="22040">
          <cell r="B22040" t="str">
            <v>2090-5114</v>
          </cell>
          <cell r="D22040" t="str">
            <v>ISRN Civil Engineering</v>
          </cell>
        </row>
        <row r="22041">
          <cell r="B22041" t="str">
            <v>2090-4355</v>
          </cell>
          <cell r="C22041" t="str">
            <v>2090-4363</v>
          </cell>
          <cell r="D22041" t="str">
            <v>ISRN Communications and Networking</v>
          </cell>
        </row>
        <row r="22042">
          <cell r="B22042" t="str">
            <v>2090-4592</v>
          </cell>
          <cell r="C22042" t="str">
            <v>2090-4606</v>
          </cell>
          <cell r="D22042" t="str">
            <v>ISRN Dermatology</v>
          </cell>
        </row>
        <row r="22043">
          <cell r="B22043" t="str">
            <v>2090-5122</v>
          </cell>
          <cell r="C22043" t="str">
            <v>2090-5130</v>
          </cell>
          <cell r="D22043" t="str">
            <v>ISRN Mechanical Engineering</v>
          </cell>
        </row>
        <row r="22044">
          <cell r="B22044" t="str">
            <v>2090-4436</v>
          </cell>
          <cell r="C22044" t="str">
            <v>2090-4444</v>
          </cell>
          <cell r="D22044" t="str">
            <v>ISRN Obstetrics and Gynecology</v>
          </cell>
        </row>
        <row r="22045">
          <cell r="B22045" t="str">
            <v>2090-505X</v>
          </cell>
          <cell r="D22045" t="str">
            <v>ISRN Signal Processing</v>
          </cell>
        </row>
        <row r="22046">
          <cell r="B22046" t="str">
            <v>0205-9614</v>
          </cell>
          <cell r="D22046" t="str">
            <v>Issledovanie Zemli iz Kosmosa, (Earth Research from Space)</v>
          </cell>
        </row>
        <row r="22047">
          <cell r="B22047" t="str">
            <v>1558-6847</v>
          </cell>
          <cell r="D22047" t="str">
            <v>Issue brief (Commonwealth Fund)</v>
          </cell>
        </row>
        <row r="22048">
          <cell r="B22048" t="str">
            <v>1559-5609</v>
          </cell>
          <cell r="D22048" t="str">
            <v>Issue brief (Grantmakers in Health)</v>
          </cell>
        </row>
        <row r="22049">
          <cell r="B22049" t="str">
            <v>1063-3189</v>
          </cell>
          <cell r="D22049" t="str">
            <v>Issue Brief (Public Policy Institute (American Association of Retired Persons))</v>
          </cell>
        </row>
        <row r="22050">
          <cell r="B22050" t="str">
            <v>0885-0046</v>
          </cell>
          <cell r="D22050" t="str">
            <v>Issues (National Council of State Boards of Nursing (U.S.))</v>
          </cell>
        </row>
        <row r="22051">
          <cell r="B22051" t="str">
            <v>1013-2511</v>
          </cell>
          <cell r="D22051" t="str">
            <v>Issues and Studies</v>
          </cell>
        </row>
        <row r="22052">
          <cell r="B22052" t="str">
            <v>0739-3172</v>
          </cell>
          <cell r="C22052" t="str">
            <v>1558-7983</v>
          </cell>
          <cell r="D22052" t="str">
            <v>Issues in Accounting Education</v>
          </cell>
        </row>
        <row r="22053">
          <cell r="B22053" t="str">
            <v>0146-0862</v>
          </cell>
          <cell r="D22053" t="str">
            <v>Issues in Comprehensive Pediatric Nursing</v>
          </cell>
        </row>
        <row r="22054">
          <cell r="B22054" t="str">
            <v>1874-0588</v>
          </cell>
          <cell r="D22054" t="str">
            <v>Issues in Contemporary Chinese Thought and Culture</v>
          </cell>
        </row>
        <row r="22055">
          <cell r="B22055" t="str">
            <v>1092-8987</v>
          </cell>
          <cell r="D22055" t="str">
            <v>Issues in Ecology</v>
          </cell>
        </row>
        <row r="22056">
          <cell r="B22056" t="str">
            <v>0313-7155</v>
          </cell>
          <cell r="C22056" t="str">
            <v>1837-6290</v>
          </cell>
          <cell r="D22056" t="str">
            <v>Issues in Educational Research</v>
          </cell>
        </row>
        <row r="22057">
          <cell r="B22057" t="str">
            <v>1488-6324</v>
          </cell>
          <cell r="D22057" t="str">
            <v>Issues in emerging health technologies</v>
          </cell>
        </row>
        <row r="22058">
          <cell r="B22058" t="str">
            <v>0191-3271</v>
          </cell>
          <cell r="D22058" t="str">
            <v>Issues in Engineering: Journal of Professional Activities, Proceedings of the ASCE</v>
          </cell>
        </row>
        <row r="22059">
          <cell r="B22059" t="str">
            <v>1350-7583</v>
          </cell>
          <cell r="C22059" t="str">
            <v>1465-1874</v>
          </cell>
          <cell r="D22059" t="str">
            <v>Issues in Environmental Science and Technology</v>
          </cell>
        </row>
        <row r="22060">
          <cell r="B22060" t="str">
            <v>0161-5246</v>
          </cell>
          <cell r="D22060" t="str">
            <v>Issues in health care of women</v>
          </cell>
        </row>
        <row r="22061">
          <cell r="B22061" t="str">
            <v>1660-1890</v>
          </cell>
          <cell r="D22061" t="str">
            <v>Issues in Infectious Diseases</v>
          </cell>
        </row>
        <row r="22062">
          <cell r="B22062" t="str">
            <v>8756-8160</v>
          </cell>
          <cell r="D22062" t="str">
            <v>Issues in Law and Medicine</v>
          </cell>
        </row>
        <row r="22063">
          <cell r="B22063" t="str">
            <v>1539-8323</v>
          </cell>
          <cell r="D22063" t="str">
            <v>Issues in Legal Scholarship</v>
          </cell>
        </row>
        <row r="22064">
          <cell r="B22064" t="str">
            <v>0161-2840</v>
          </cell>
          <cell r="C22064" t="str">
            <v>1096-4673</v>
          </cell>
          <cell r="D22064" t="str">
            <v>Issues in Mental Health Nursing</v>
          </cell>
        </row>
        <row r="22065">
          <cell r="B22065" t="str">
            <v>0958-6415</v>
          </cell>
          <cell r="D22065" t="str">
            <v>Issues in reproductive and genetic engineering : journal of international feminist analysis</v>
          </cell>
        </row>
        <row r="22066">
          <cell r="B22066" t="str">
            <v>0748-5492</v>
          </cell>
          <cell r="D22066" t="str">
            <v>Issues in Science and Technology</v>
          </cell>
        </row>
        <row r="22067">
          <cell r="B22067" t="str">
            <v>1092-1206</v>
          </cell>
          <cell r="D22067" t="str">
            <v>Issues in Science and Technology Librarianship</v>
          </cell>
        </row>
        <row r="22068">
          <cell r="B22068" t="str">
            <v>1757-7179</v>
          </cell>
          <cell r="D22068" t="str">
            <v>Issues in Toxicology</v>
          </cell>
        </row>
        <row r="22069">
          <cell r="B22069" t="str">
            <v>0301-7362</v>
          </cell>
          <cell r="D22069" t="str">
            <v>Istanbul Tip Fakultesi Mecmuasi</v>
          </cell>
        </row>
        <row r="22070">
          <cell r="B22070" t="str">
            <v>0250-2836</v>
          </cell>
          <cell r="D22070" t="str">
            <v>Istanbul Universitesi Veteriner Fakultesi Dergisi</v>
          </cell>
        </row>
        <row r="22071">
          <cell r="B22071" t="str">
            <v>1303-0914</v>
          </cell>
          <cell r="D22071" t="str">
            <v>Istanbul University - Journal of Electrical and Electronics Engineering</v>
          </cell>
        </row>
        <row r="22072">
          <cell r="B22072" t="str">
            <v>1557-2145</v>
          </cell>
          <cell r="D22072" t="str">
            <v>IT Architect</v>
          </cell>
        </row>
        <row r="22073">
          <cell r="B22073" t="str">
            <v>1520-9202</v>
          </cell>
          <cell r="D22073" t="str">
            <v>IT Professional</v>
          </cell>
        </row>
        <row r="22074">
          <cell r="B22074" t="str">
            <v>0161-4622</v>
          </cell>
          <cell r="C22074" t="str">
            <v>1559-0909</v>
          </cell>
          <cell r="D22074" t="str">
            <v>Italian Culture</v>
          </cell>
        </row>
        <row r="22075">
          <cell r="B22075" t="str">
            <v>1129-471X</v>
          </cell>
          <cell r="D22075" t="str">
            <v>Italian Heart Journal</v>
          </cell>
        </row>
        <row r="22076">
          <cell r="B22076" t="str">
            <v>1129-4728</v>
          </cell>
          <cell r="D22076" t="str">
            <v>Italian Heart Journal Supplement</v>
          </cell>
        </row>
        <row r="22077">
          <cell r="B22077" t="str">
            <v>1824-8705</v>
          </cell>
          <cell r="D22077" t="str">
            <v>Italian Journal of Agrometeorology</v>
          </cell>
        </row>
        <row r="22078">
          <cell r="B22078" t="str">
            <v>1125-4718</v>
          </cell>
          <cell r="D22078" t="str">
            <v>Italian Journal of Agronomy</v>
          </cell>
        </row>
        <row r="22079">
          <cell r="B22079" t="str">
            <v>1120-6373</v>
          </cell>
          <cell r="D22079" t="str">
            <v>Italian Journal of Allergy and Clinical Immunology</v>
          </cell>
        </row>
        <row r="22080">
          <cell r="B22080" t="str">
            <v>1122-6714</v>
          </cell>
          <cell r="D22080" t="str">
            <v>Italian Journal of Anatomy and Embryology</v>
          </cell>
        </row>
        <row r="22081">
          <cell r="B22081" t="str">
            <v>1594-4077</v>
          </cell>
          <cell r="C22081" t="str">
            <v>1828-051X</v>
          </cell>
          <cell r="D22081" t="str">
            <v>Italian Journal of Animal Science</v>
          </cell>
        </row>
        <row r="22082">
          <cell r="B22082" t="str">
            <v>0021-2938</v>
          </cell>
          <cell r="D22082" t="str">
            <v>Italian Journal of Biochemistry</v>
          </cell>
        </row>
        <row r="22083">
          <cell r="B22083" t="str">
            <v>1825-6635</v>
          </cell>
          <cell r="C22083" t="str">
            <v>2035-5688</v>
          </cell>
          <cell r="D22083" t="str">
            <v>Italian Journal of Engineering Geology and Environment</v>
          </cell>
        </row>
        <row r="22084">
          <cell r="B22084" t="str">
            <v>2239-7132</v>
          </cell>
          <cell r="D22084" t="str">
            <v>Italian Journal of Food Safety</v>
          </cell>
        </row>
        <row r="22085">
          <cell r="B22085" t="str">
            <v>1120-1770</v>
          </cell>
          <cell r="D22085" t="str">
            <v>Italian Journal of Food Science</v>
          </cell>
        </row>
        <row r="22086">
          <cell r="B22086" t="str">
            <v>0392-0623</v>
          </cell>
          <cell r="D22086" t="str">
            <v>Italian Journal of Gastroenterology</v>
          </cell>
        </row>
        <row r="22087">
          <cell r="B22087" t="str">
            <v>1125-8055</v>
          </cell>
          <cell r="D22087" t="str">
            <v>Italian Journal of Gastroenterology and Hepatology</v>
          </cell>
        </row>
        <row r="22088">
          <cell r="B22088" t="str">
            <v>2038-1719</v>
          </cell>
          <cell r="C22088" t="str">
            <v>2038-1727</v>
          </cell>
          <cell r="D22088" t="str">
            <v>Italian Journal of Geosciences</v>
          </cell>
        </row>
        <row r="22089">
          <cell r="B22089" t="str">
            <v>1121-8339</v>
          </cell>
          <cell r="D22089" t="str">
            <v>Italian Journal of Gynaecology and Obstetrics</v>
          </cell>
        </row>
        <row r="22090">
          <cell r="B22090" t="str">
            <v>1120-2726</v>
          </cell>
          <cell r="C22090" t="str">
            <v>2499-8125</v>
          </cell>
          <cell r="D22090" t="str">
            <v>Italian Journal of Linguistics</v>
          </cell>
        </row>
        <row r="22091">
          <cell r="B22091" t="str">
            <v>1877-9344</v>
          </cell>
          <cell r="D22091" t="str">
            <v>Italian Journal of Medicine</v>
          </cell>
        </row>
        <row r="22092">
          <cell r="B22092" t="str">
            <v>1121-1709</v>
          </cell>
          <cell r="D22092" t="str">
            <v>Italian Journal of Mineral and Electrolyte Metabolism</v>
          </cell>
        </row>
        <row r="22093">
          <cell r="B22093" t="str">
            <v>0392-0461</v>
          </cell>
          <cell r="D22093" t="str">
            <v>Italian Journal of Neurological Sciences</v>
          </cell>
        </row>
        <row r="22094">
          <cell r="B22094" t="str">
            <v>1720-8424</v>
          </cell>
          <cell r="D22094" t="str">
            <v>Italian Journal of Pediatrics</v>
          </cell>
        </row>
        <row r="22095">
          <cell r="C22095" t="str">
            <v>2239-267X</v>
          </cell>
          <cell r="D22095" t="str">
            <v>Italian Journal of Planning Practice</v>
          </cell>
        </row>
        <row r="22096">
          <cell r="B22096" t="str">
            <v>1122-2247</v>
          </cell>
          <cell r="D22096" t="str">
            <v>Italian Journal of Psychiatry and Behavioural Sciences</v>
          </cell>
        </row>
        <row r="22097">
          <cell r="B22097" t="str">
            <v>1723-7807</v>
          </cell>
          <cell r="C22097" t="str">
            <v>1723-7815</v>
          </cell>
          <cell r="D22097" t="str">
            <v>Italian Journal of Public Health</v>
          </cell>
        </row>
        <row r="22098">
          <cell r="B22098" t="str">
            <v>1126-8042</v>
          </cell>
          <cell r="D22098" t="str">
            <v>Italian Journal of Pure and Applied Mathematics</v>
          </cell>
        </row>
        <row r="22099">
          <cell r="B22099" t="str">
            <v>1129-8596</v>
          </cell>
          <cell r="C22099" t="str">
            <v>2039-7879</v>
          </cell>
          <cell r="D22099" t="str">
            <v>Italian Journal of Remote Sensing / Rivista Italiana di Telerilevamento</v>
          </cell>
        </row>
        <row r="22100">
          <cell r="B22100" t="str">
            <v>0391-4089</v>
          </cell>
          <cell r="D22100" t="str">
            <v>Italian Journal of Sports Traumatology</v>
          </cell>
        </row>
        <row r="22101">
          <cell r="B22101" t="str">
            <v>0392-3525</v>
          </cell>
          <cell r="D22101" t="str">
            <v>Italian Journal of Surgical Sciences</v>
          </cell>
        </row>
        <row r="22102">
          <cell r="B22102" t="str">
            <v>1824-4777</v>
          </cell>
          <cell r="C22102" t="str">
            <v>1827-1847</v>
          </cell>
          <cell r="D22102" t="str">
            <v>Italian Journal of Vascular and Endovascular Surgery</v>
          </cell>
        </row>
        <row r="22103">
          <cell r="B22103" t="str">
            <v>1125-0003</v>
          </cell>
          <cell r="D22103" t="str">
            <v>Italian Journal of Zoology</v>
          </cell>
        </row>
        <row r="22104">
          <cell r="B22104" t="str">
            <v>1827-2452</v>
          </cell>
          <cell r="D22104" t="str">
            <v>Italian Oral Surgery</v>
          </cell>
        </row>
        <row r="22105">
          <cell r="B22105" t="str">
            <v>2239-8589</v>
          </cell>
          <cell r="D22105" t="str">
            <v>Italian Sociological Review</v>
          </cell>
        </row>
        <row r="22106">
          <cell r="B22106" t="str">
            <v>0075-1634</v>
          </cell>
          <cell r="C22106" t="str">
            <v>1748-6181</v>
          </cell>
          <cell r="D22106" t="str">
            <v>Italian Studies</v>
          </cell>
        </row>
        <row r="22107">
          <cell r="B22107" t="str">
            <v>0261-4340</v>
          </cell>
          <cell r="D22107" t="str">
            <v>Italianist</v>
          </cell>
        </row>
        <row r="22108">
          <cell r="B22108" t="str">
            <v>0391-3368</v>
          </cell>
          <cell r="C22108" t="str">
            <v>1724-1677</v>
          </cell>
          <cell r="D22108" t="str">
            <v>Italianistica</v>
          </cell>
        </row>
        <row r="22109">
          <cell r="B22109" t="str">
            <v>1473-7507</v>
          </cell>
          <cell r="D22109" t="str">
            <v>ITALICS Innovations in Teaching and Learning in Information and Computer Sciences</v>
          </cell>
        </row>
        <row r="22110">
          <cell r="B22110" t="str">
            <v>0171-4996</v>
          </cell>
          <cell r="D22110" t="str">
            <v>Italienisch</v>
          </cell>
        </row>
        <row r="22111">
          <cell r="B22111" t="str">
            <v>1978-3051</v>
          </cell>
          <cell r="D22111" t="str">
            <v>ITB Journal of Engineering Science</v>
          </cell>
        </row>
        <row r="22112">
          <cell r="B22112" t="str">
            <v>1978-3086</v>
          </cell>
          <cell r="D22112" t="str">
            <v>ITB Journal of Information and Communication Technology</v>
          </cell>
        </row>
        <row r="22113">
          <cell r="B22113" t="str">
            <v>1978-3043</v>
          </cell>
          <cell r="D22113" t="str">
            <v>ITB Journal of Science</v>
          </cell>
        </row>
        <row r="22114">
          <cell r="B22114" t="str">
            <v>1297-9562</v>
          </cell>
          <cell r="D22114" t="str">
            <v>ITBM-RBM</v>
          </cell>
        </row>
        <row r="22115">
          <cell r="B22115" t="str">
            <v>1297-9570</v>
          </cell>
          <cell r="D22115" t="str">
            <v>ITBM-RBM News</v>
          </cell>
        </row>
        <row r="22116">
          <cell r="B22116" t="str">
            <v>0303-2434</v>
          </cell>
          <cell r="D22116" t="str">
            <v>ITC Journal</v>
          </cell>
        </row>
        <row r="22117">
          <cell r="B22117" t="str">
            <v>0162-8178</v>
          </cell>
          <cell r="D22117" t="str">
            <v>ITE Journal (Institute of Transportation Engineers)</v>
          </cell>
        </row>
        <row r="22118">
          <cell r="C22118" t="str">
            <v>2186-7364</v>
          </cell>
          <cell r="D22118" t="str">
            <v>ITE Transactions on Media Technology and Applications</v>
          </cell>
        </row>
        <row r="22119">
          <cell r="B22119" t="str">
            <v>1699-6887</v>
          </cell>
          <cell r="C22119" t="str">
            <v>2386-3765</v>
          </cell>
          <cell r="D22119" t="str">
            <v>ITEA Informacion Tecnica Economica Agraria</v>
          </cell>
        </row>
        <row r="22120">
          <cell r="B22120" t="str">
            <v>0213-8530</v>
          </cell>
          <cell r="D22120" t="str">
            <v>Itinera Geobotanica</v>
          </cell>
        </row>
        <row r="22121">
          <cell r="B22121" t="str">
            <v>0165-1153</v>
          </cell>
          <cell r="C22121" t="str">
            <v>2041-2827</v>
          </cell>
          <cell r="D22121" t="str">
            <v>Itinerario</v>
          </cell>
        </row>
        <row r="22122">
          <cell r="B22122" t="str">
            <v>0019-0829</v>
          </cell>
          <cell r="C22122" t="str">
            <v>1783-1490</v>
          </cell>
          <cell r="D22122" t="str">
            <v>ITL - International Journal of Applied Linguistics (Belgium)</v>
          </cell>
        </row>
        <row r="22123">
          <cell r="B22123" t="str">
            <v>1746-5702</v>
          </cell>
          <cell r="D22123" t="str">
            <v>ITNOW</v>
          </cell>
        </row>
        <row r="22124">
          <cell r="B22124" t="str">
            <v>1024-8072</v>
          </cell>
          <cell r="C22124" t="str">
            <v>1563-5082</v>
          </cell>
          <cell r="D22124" t="str">
            <v>ITS Journal: Intelligent Transportation Systems Journal</v>
          </cell>
        </row>
        <row r="22125">
          <cell r="B22125" t="str">
            <v>1020-4148</v>
          </cell>
          <cell r="D22125" t="str">
            <v>ITU News</v>
          </cell>
        </row>
        <row r="22126">
          <cell r="B22126" t="str">
            <v>1521-6543</v>
          </cell>
          <cell r="C22126" t="str">
            <v>1521-6551</v>
          </cell>
          <cell r="D22126" t="str">
            <v>IUBMB Life</v>
          </cell>
        </row>
        <row r="22127">
          <cell r="B22127" t="str">
            <v>1023-9030</v>
          </cell>
          <cell r="D22127" t="str">
            <v>IUCN/SCC Otter Specialist Group Bulletin</v>
          </cell>
        </row>
        <row r="22128">
          <cell r="C22128" t="str">
            <v>2052-2525</v>
          </cell>
          <cell r="D22128" t="str">
            <v>IUCrJ</v>
          </cell>
        </row>
        <row r="22129">
          <cell r="B22129" t="str">
            <v>0256-5145</v>
          </cell>
          <cell r="D22129" t="str">
            <v>IUFRO News</v>
          </cell>
        </row>
        <row r="22130">
          <cell r="B22130" t="str">
            <v>0974-8822</v>
          </cell>
          <cell r="D22130" t="str">
            <v>IUP Journal of Commonwealth Literature</v>
          </cell>
        </row>
        <row r="22131">
          <cell r="B22131" t="str">
            <v>0973-3728</v>
          </cell>
          <cell r="D22131" t="str">
            <v>IUP Journal of English Studies</v>
          </cell>
        </row>
        <row r="22132">
          <cell r="B22132" t="str">
            <v>0973-8517</v>
          </cell>
          <cell r="D22132" t="str">
            <v>IUP Journal of History and Culture</v>
          </cell>
        </row>
        <row r="22133">
          <cell r="B22133" t="str">
            <v>0021-325X</v>
          </cell>
          <cell r="C22133" t="str">
            <v>2254-6219</v>
          </cell>
          <cell r="D22133" t="str">
            <v>Ius Canonicum</v>
          </cell>
        </row>
        <row r="22134">
          <cell r="B22134" t="str">
            <v>0717-2877</v>
          </cell>
          <cell r="C22134" t="str">
            <v>0718-0012</v>
          </cell>
          <cell r="D22134" t="str">
            <v>Ius et Praxis</v>
          </cell>
        </row>
        <row r="22135">
          <cell r="B22135" t="str">
            <v>1875-3507</v>
          </cell>
          <cell r="D22135" t="str">
            <v>IUTAM Bookseries</v>
          </cell>
        </row>
        <row r="22136">
          <cell r="B22136" t="str">
            <v>1026-0862</v>
          </cell>
          <cell r="D22136" t="str">
            <v>IWMI Research Report</v>
          </cell>
        </row>
        <row r="22137">
          <cell r="C22137" t="str">
            <v>2193-9012</v>
          </cell>
          <cell r="D22137" t="str">
            <v>IZA Journal of European Labor Studies</v>
          </cell>
        </row>
        <row r="22138">
          <cell r="C22138" t="str">
            <v>2193-9020</v>
          </cell>
          <cell r="D22138" t="str">
            <v>IZA Journal of Labor and Development</v>
          </cell>
        </row>
        <row r="22139">
          <cell r="C22139" t="str">
            <v>2193-8997</v>
          </cell>
          <cell r="D22139" t="str">
            <v>IZA Journal of Labor Economics</v>
          </cell>
        </row>
        <row r="22140">
          <cell r="C22140" t="str">
            <v>2193-9004</v>
          </cell>
          <cell r="D22140" t="str">
            <v>IZA Journal of Labor Policy</v>
          </cell>
        </row>
        <row r="22141">
          <cell r="C22141" t="str">
            <v>2193-9039</v>
          </cell>
          <cell r="D22141" t="str">
            <v>IZA Journal of Migration</v>
          </cell>
        </row>
        <row r="22142">
          <cell r="B22142" t="str">
            <v>0002-3329</v>
          </cell>
          <cell r="D22142" t="str">
            <v>Izevestiya Akademii Nauk SSSR - Seriya Biologicheskaya</v>
          </cell>
        </row>
        <row r="22143">
          <cell r="B22143" t="str">
            <v>0718-5049</v>
          </cell>
          <cell r="D22143" t="str">
            <v>Izquierdas</v>
          </cell>
        </row>
        <row r="22144">
          <cell r="B22144" t="str">
            <v>0568-5303</v>
          </cell>
          <cell r="D22144" t="str">
            <v>Izvestia Akademii nauk SSSR. Metally</v>
          </cell>
        </row>
        <row r="22145">
          <cell r="B22145" t="str">
            <v>1026-3470</v>
          </cell>
          <cell r="D22145" t="str">
            <v>Izvestiia Akademii nauk. Seriia biologicheskaia / Rossiiskaia akademiia nauk</v>
          </cell>
        </row>
        <row r="22146">
          <cell r="B22146" t="str">
            <v>0869-6071</v>
          </cell>
          <cell r="D22146" t="str">
            <v>Izvestitya - Russkogo Geograficheskogo Obshchestva</v>
          </cell>
        </row>
        <row r="22147">
          <cell r="B22147" t="str">
            <v>0001-4338</v>
          </cell>
          <cell r="D22147" t="str">
            <v>Izvestiya - Atmospheric and Ocean Physics</v>
          </cell>
        </row>
        <row r="22148">
          <cell r="B22148" t="str">
            <v>0002-3310</v>
          </cell>
          <cell r="D22148" t="str">
            <v>Izvestiya Akademii Nauk SSSR, Energetika i Transport</v>
          </cell>
        </row>
        <row r="22149">
          <cell r="B22149" t="str">
            <v>0373-2444</v>
          </cell>
          <cell r="D22149" t="str">
            <v>Izvestiya Akademii Nauk, Seriya Geograficheskaya</v>
          </cell>
        </row>
        <row r="22150">
          <cell r="B22150" t="str">
            <v>0568-5281</v>
          </cell>
          <cell r="D22150" t="str">
            <v>Izvestiya Akademii Nauk. Mekhanika Zhidkosti I Gaza</v>
          </cell>
        </row>
        <row r="22151">
          <cell r="B22151" t="str">
            <v>0367-6765</v>
          </cell>
          <cell r="D22151" t="str">
            <v>Izvestiya Akademii Nauk. Ser. Fizicheskaya</v>
          </cell>
        </row>
        <row r="22152">
          <cell r="B22152" t="str">
            <v>1029-3620</v>
          </cell>
          <cell r="D22152" t="str">
            <v>Izvestiya Akademii Nauk. Teoriya i Sistemy Upravleniya</v>
          </cell>
        </row>
        <row r="22153">
          <cell r="B22153" t="str">
            <v>0002-3388</v>
          </cell>
          <cell r="D22153" t="str">
            <v>Izvestiya Akademii Nauk: Tekhnicheskaia Kibernetika</v>
          </cell>
        </row>
        <row r="22154">
          <cell r="B22154" t="str">
            <v>1064-5632</v>
          </cell>
          <cell r="C22154" t="str">
            <v>1468-4810</v>
          </cell>
          <cell r="D22154" t="str">
            <v>Izvestiya Mathematics</v>
          </cell>
        </row>
        <row r="22155">
          <cell r="B22155" t="str">
            <v>0579-2983</v>
          </cell>
          <cell r="D22155" t="str">
            <v>Izvestiya Vysshikh Uchebnykh Zavedenii, Energetika</v>
          </cell>
        </row>
        <row r="22156">
          <cell r="B22156" t="str">
            <v>0021-3411</v>
          </cell>
          <cell r="D22156" t="str">
            <v>Izvestiya Vysshikh Uchebnykh Zavedenii, Gornyi Zhurnal</v>
          </cell>
        </row>
        <row r="22157">
          <cell r="B22157" t="str">
            <v>0021-3497</v>
          </cell>
          <cell r="D22157" t="str">
            <v>Izvestiya Vysshikh Uchebnykh Zavedenii, Seriya Teknologiya Tekstil'noi Promyshlennosti</v>
          </cell>
        </row>
        <row r="22158">
          <cell r="B22158" t="str">
            <v>0579-2975</v>
          </cell>
          <cell r="D22158" t="str">
            <v>Izvestiya Vysshikh Uchebnykh Zavedenij. Aviatsionnaya Tekhnika</v>
          </cell>
        </row>
        <row r="22159">
          <cell r="B22159" t="str">
            <v>0368-0797</v>
          </cell>
          <cell r="D22159" t="str">
            <v>Izvestiya Vysshikh Uchebnykh Zavedenij. Chernaya Metallurgiya</v>
          </cell>
        </row>
        <row r="22160">
          <cell r="B22160" t="str">
            <v>0021-3470</v>
          </cell>
          <cell r="D22160" t="str">
            <v>Izvestiya Vysshikh Uchebnykh Zavedenij. Radioelektronika</v>
          </cell>
        </row>
        <row r="22161">
          <cell r="B22161" t="str">
            <v>0021-3462</v>
          </cell>
          <cell r="D22161" t="str">
            <v>Izvestiya Vysshikh Uchebnykh Zavedenij. Radiofizika</v>
          </cell>
        </row>
        <row r="22162">
          <cell r="B22162" t="str">
            <v>0021-3438</v>
          </cell>
          <cell r="D22162" t="str">
            <v>Izvestiya Vysshikh Uchebnykh Zavedenij. Tsvetnaya Metallurgiya</v>
          </cell>
        </row>
        <row r="22163">
          <cell r="B22163" t="str">
            <v>0204-3327</v>
          </cell>
          <cell r="D22163" t="str">
            <v>Izvestiya Wysshikh Uchebnykh Zawedeniy, Yadernaya Energetika</v>
          </cell>
        </row>
        <row r="22164">
          <cell r="B22164" t="str">
            <v>1069-3513</v>
          </cell>
          <cell r="D22164" t="str">
            <v>Izvestiya, Physics of the Solid Earth</v>
          </cell>
        </row>
        <row r="22165">
          <cell r="C22165" t="str">
            <v>2352-5126</v>
          </cell>
          <cell r="D22165" t="str">
            <v>JAAD Case Reports</v>
          </cell>
        </row>
        <row r="22166">
          <cell r="B22166" t="str">
            <v>0004-5446</v>
          </cell>
          <cell r="D22166" t="str">
            <v>JAAMI; journal of the Association for the Advancement of Medical Instrumentation</v>
          </cell>
        </row>
        <row r="22167">
          <cell r="B22167" t="str">
            <v>1547-1896</v>
          </cell>
          <cell r="D22167" t="str">
            <v>JAAPA : official journal of the American Academy of Physician Assistants</v>
          </cell>
        </row>
        <row r="22168">
          <cell r="B22168" t="str">
            <v>0731-6755</v>
          </cell>
          <cell r="D22168" t="str">
            <v>JAC: A Journal of Composition Theory</v>
          </cell>
        </row>
        <row r="22169">
          <cell r="B22169" t="str">
            <v>2452-302X</v>
          </cell>
          <cell r="D22169" t="str">
            <v>JACC: Basic to Translational Science</v>
          </cell>
        </row>
        <row r="22170">
          <cell r="B22170" t="str">
            <v>1936-878X</v>
          </cell>
          <cell r="D22170" t="str">
            <v>JACC: Cardiovascular Imaging</v>
          </cell>
        </row>
        <row r="22171">
          <cell r="B22171" t="str">
            <v>1936-8798</v>
          </cell>
          <cell r="D22171" t="str">
            <v>JACC: Cardiovascular Interventions</v>
          </cell>
        </row>
        <row r="22172">
          <cell r="B22172" t="str">
            <v>2405-5018</v>
          </cell>
          <cell r="C22172" t="str">
            <v>2405-500X</v>
          </cell>
          <cell r="D22172" t="str">
            <v>JACC: Clinical Electrophysiology</v>
          </cell>
        </row>
        <row r="22173">
          <cell r="B22173" t="str">
            <v>2213-1779</v>
          </cell>
          <cell r="D22173" t="str">
            <v>JACC: Heart Failure</v>
          </cell>
        </row>
        <row r="22174">
          <cell r="B22174" t="str">
            <v>0361-1124</v>
          </cell>
          <cell r="D22174" t="str">
            <v>JACEP</v>
          </cell>
        </row>
        <row r="22175">
          <cell r="B22175" t="str">
            <v>1889-3066</v>
          </cell>
          <cell r="C22175" t="str">
            <v>1989-7251</v>
          </cell>
          <cell r="D22175" t="str">
            <v>Jaen Journal on Approximation</v>
          </cell>
        </row>
        <row r="22176">
          <cell r="B22176" t="str">
            <v>0075-2207</v>
          </cell>
          <cell r="D22176" t="str">
            <v>Jahrbuch der Berliner Museen</v>
          </cell>
        </row>
        <row r="22177">
          <cell r="B22177" t="str">
            <v>0378-8660</v>
          </cell>
          <cell r="C22177" t="str">
            <v>1810-536X</v>
          </cell>
          <cell r="D22177" t="str">
            <v>Jahrbuch der Osterreichischen Byzantinistik</v>
          </cell>
        </row>
        <row r="22178">
          <cell r="B22178" t="str">
            <v>0070-4415</v>
          </cell>
          <cell r="D22178" t="str">
            <v>Jahrbuch des Deutschen Archaeologischen Instituts</v>
          </cell>
        </row>
        <row r="22179">
          <cell r="B22179" t="str">
            <v>1605-2773</v>
          </cell>
          <cell r="D22179" t="str">
            <v>Jahrbuch des Kunsthistorischen Museums Wien</v>
          </cell>
        </row>
        <row r="22180">
          <cell r="B22180" t="str">
            <v>0075-2541</v>
          </cell>
          <cell r="D22180" t="str">
            <v>Jahrbuch für Antike und Christentum</v>
          </cell>
        </row>
        <row r="22181">
          <cell r="B22181" t="str">
            <v>1868-131X</v>
          </cell>
          <cell r="D22181" t="str">
            <v>Jahrbuch fur Europaische Ethnologie</v>
          </cell>
        </row>
        <row r="22182">
          <cell r="B22182" t="str">
            <v>1438-4752</v>
          </cell>
          <cell r="D22182" t="str">
            <v>Jahrbuch für Geschichte Lateinamerikas</v>
          </cell>
        </row>
        <row r="22183">
          <cell r="B22183" t="str">
            <v>0075-2673</v>
          </cell>
          <cell r="D22183" t="str">
            <v>Jahrbuch für Geschichte von Staat, Wirtschaft und Gesellschaft Lateinamerikas</v>
          </cell>
        </row>
        <row r="22184">
          <cell r="B22184" t="str">
            <v>0449-5233</v>
          </cell>
          <cell r="D22184" t="str">
            <v>Jahrbuch für Internationale Germanistik</v>
          </cell>
        </row>
        <row r="22185">
          <cell r="B22185" t="str">
            <v>0173-7600</v>
          </cell>
          <cell r="D22185" t="str">
            <v>Jahrbuch für Regional Wissenschaft/Review of Regional Research</v>
          </cell>
        </row>
        <row r="22186">
          <cell r="B22186" t="str">
            <v>1860-8248</v>
          </cell>
          <cell r="D22186" t="str">
            <v>Jahrbuch für Regionalgeschichte</v>
          </cell>
        </row>
        <row r="22187">
          <cell r="B22187" t="str">
            <v>0075-2800</v>
          </cell>
          <cell r="D22187" t="str">
            <v>Jahrbuch für Wirtschaftsgeschichte</v>
          </cell>
        </row>
        <row r="22188">
          <cell r="B22188" t="str">
            <v>0021-4019</v>
          </cell>
          <cell r="D22188" t="str">
            <v>Jahrbucher für Geschichte Osteuropas</v>
          </cell>
        </row>
        <row r="22189">
          <cell r="B22189" t="str">
            <v>0021-4027</v>
          </cell>
          <cell r="D22189" t="str">
            <v>Jahrbucher für Nationalokonomie und Statistik</v>
          </cell>
        </row>
        <row r="22190">
          <cell r="B22190" t="str">
            <v>1016-1562</v>
          </cell>
          <cell r="D22190" t="str">
            <v>Jahresbericht (Schweizerische Akademie der Medizinischen Wissenschaften : 1988)</v>
          </cell>
        </row>
        <row r="22191">
          <cell r="B22191" t="str">
            <v>0078-3579</v>
          </cell>
          <cell r="C22191" t="str">
            <v>1729-5416</v>
          </cell>
          <cell r="D22191" t="str">
            <v>Jahreshefte des Osterreichischen Archaologischen Institutes in Wien</v>
          </cell>
        </row>
        <row r="22192">
          <cell r="B22192" t="str">
            <v>1535-5535</v>
          </cell>
          <cell r="C22192" t="str">
            <v>1540-2452</v>
          </cell>
          <cell r="D22192" t="str">
            <v>JALA - Journal of the Association for Laboratory Automation</v>
          </cell>
        </row>
        <row r="22193">
          <cell r="B22193" t="str">
            <v>1832-4215</v>
          </cell>
          <cell r="D22193" t="str">
            <v>JALT CALL Journal</v>
          </cell>
        </row>
        <row r="22194">
          <cell r="B22194" t="str">
            <v>0098-7484</v>
          </cell>
          <cell r="D22194" t="str">
            <v>JAMA - Journal of the American Medical Association</v>
          </cell>
        </row>
        <row r="22195">
          <cell r="B22195" t="str">
            <v>2168-6068</v>
          </cell>
          <cell r="C22195" t="str">
            <v>2168-6084</v>
          </cell>
          <cell r="D22195" t="str">
            <v>JAMA Dermatology</v>
          </cell>
        </row>
        <row r="22196">
          <cell r="B22196" t="str">
            <v>2168-6076</v>
          </cell>
          <cell r="C22196" t="str">
            <v>2168-6092</v>
          </cell>
          <cell r="D22196" t="str">
            <v>JAMA Facial Plastic Surgery</v>
          </cell>
        </row>
        <row r="22197">
          <cell r="B22197" t="str">
            <v>2168-6106</v>
          </cell>
          <cell r="C22197" t="str">
            <v>2168-6114</v>
          </cell>
          <cell r="D22197" t="str">
            <v>JAMA Internal Medicine</v>
          </cell>
        </row>
        <row r="22198">
          <cell r="B22198" t="str">
            <v>2168-6149</v>
          </cell>
          <cell r="C22198" t="str">
            <v>2168-6157</v>
          </cell>
          <cell r="D22198" t="str">
            <v>JAMA Neurology</v>
          </cell>
        </row>
        <row r="22199">
          <cell r="B22199" t="str">
            <v>2374-2437</v>
          </cell>
          <cell r="C22199" t="str">
            <v>2374-2445</v>
          </cell>
          <cell r="D22199" t="str">
            <v>JAMA oncology</v>
          </cell>
        </row>
        <row r="22200">
          <cell r="B22200" t="str">
            <v>2168-6165</v>
          </cell>
          <cell r="C22200" t="str">
            <v>2168-6173</v>
          </cell>
          <cell r="D22200" t="str">
            <v>JAMA Ophthalmology</v>
          </cell>
        </row>
        <row r="22201">
          <cell r="B22201" t="str">
            <v>2168-6181</v>
          </cell>
          <cell r="C22201" t="str">
            <v>2168-619X</v>
          </cell>
          <cell r="D22201" t="str">
            <v>JAMA Otolaryngology - Head and Neck Surgery</v>
          </cell>
        </row>
        <row r="22202">
          <cell r="B22202" t="str">
            <v>2168-6203</v>
          </cell>
          <cell r="C22202" t="str">
            <v>2168-6211</v>
          </cell>
          <cell r="D22202" t="str">
            <v>JAMA Pediatrics</v>
          </cell>
        </row>
        <row r="22203">
          <cell r="B22203" t="str">
            <v>2168-622X</v>
          </cell>
          <cell r="C22203" t="str">
            <v>2168-6238</v>
          </cell>
          <cell r="D22203" t="str">
            <v>JAMA Psychiatry</v>
          </cell>
        </row>
        <row r="22204">
          <cell r="B22204" t="str">
            <v>2168-6254</v>
          </cell>
          <cell r="C22204" t="str">
            <v>2168-6262</v>
          </cell>
          <cell r="D22204" t="str">
            <v>JAMA Surgery</v>
          </cell>
        </row>
        <row r="22205">
          <cell r="B22205" t="str">
            <v>2079-1224</v>
          </cell>
          <cell r="D22205" t="str">
            <v>Jamahiriya Medical Journal</v>
          </cell>
        </row>
        <row r="22206">
          <cell r="B22206" t="str">
            <v>1996-1421</v>
          </cell>
          <cell r="D22206" t="str">
            <v>Jamba: Journal of Disaster Risk Studies</v>
          </cell>
        </row>
        <row r="22207">
          <cell r="B22207" t="str">
            <v>0021-4183</v>
          </cell>
          <cell r="D22207" t="str">
            <v>James Joyce Quarterly</v>
          </cell>
        </row>
        <row r="22208">
          <cell r="B22208" t="str">
            <v>2005-2901</v>
          </cell>
          <cell r="D22208" t="str">
            <v>JAMS Journal of Acupuncture and Meridian Studies</v>
          </cell>
        </row>
        <row r="22209">
          <cell r="B22209" t="str">
            <v>0954-7649</v>
          </cell>
          <cell r="D22209" t="str">
            <v>Jane's Airport Review</v>
          </cell>
        </row>
        <row r="22210">
          <cell r="B22210" t="str">
            <v>1363-271X</v>
          </cell>
          <cell r="D22210" t="str">
            <v>Jane's Defence Industry</v>
          </cell>
        </row>
        <row r="22211">
          <cell r="B22211" t="str">
            <v>0265-3818</v>
          </cell>
          <cell r="D22211" t="str">
            <v>Jane's Defence Weekly</v>
          </cell>
        </row>
        <row r="22212">
          <cell r="B22212" t="str">
            <v>1476-2129</v>
          </cell>
          <cell r="D22212" t="str">
            <v>Jane's International Defence Review</v>
          </cell>
        </row>
        <row r="22213">
          <cell r="B22213" t="str">
            <v>1365-4187</v>
          </cell>
          <cell r="D22213" t="str">
            <v>Jane's Missiles and Rockets</v>
          </cell>
        </row>
        <row r="22214">
          <cell r="B22214" t="str">
            <v>1358-3719</v>
          </cell>
          <cell r="D22214" t="str">
            <v>Jane's Navy International</v>
          </cell>
        </row>
        <row r="22215">
          <cell r="C22215" t="str">
            <v>1647-7251</v>
          </cell>
          <cell r="D22215" t="str">
            <v>Janus.net</v>
          </cell>
        </row>
        <row r="22216">
          <cell r="B22216" t="str">
            <v>0003-021X</v>
          </cell>
          <cell r="D22216" t="str">
            <v>JAOCS, Journal of the American Oil Chemists' Society</v>
          </cell>
        </row>
        <row r="22217">
          <cell r="B22217" t="str">
            <v>0021-3551</v>
          </cell>
          <cell r="D22217" t="str">
            <v>Japan Agricultural Research Quarterly</v>
          </cell>
        </row>
        <row r="22218">
          <cell r="B22218" t="str">
            <v>0922-1425</v>
          </cell>
          <cell r="D22218" t="str">
            <v>Japan and the World Economy</v>
          </cell>
        </row>
        <row r="22219">
          <cell r="B22219" t="str">
            <v>0955-5803</v>
          </cell>
          <cell r="D22219" t="str">
            <v>Japan Forum</v>
          </cell>
        </row>
        <row r="22220">
          <cell r="B22220" t="str">
            <v>0910-2043</v>
          </cell>
          <cell r="D22220" t="str">
            <v>Japan Journal of Applied Mathematics</v>
          </cell>
        </row>
        <row r="22221">
          <cell r="B22221" t="str">
            <v>1345-7942</v>
          </cell>
          <cell r="D22221" t="str">
            <v>Japan Journal of Food Engineering</v>
          </cell>
        </row>
        <row r="22222">
          <cell r="B22222" t="str">
            <v>0916-7005</v>
          </cell>
          <cell r="D22222" t="str">
            <v>Japan Journal of Industrial and Applied Mathematics</v>
          </cell>
        </row>
        <row r="22223">
          <cell r="B22223" t="str">
            <v>0030-2813</v>
          </cell>
          <cell r="D22223" t="str">
            <v>Japan Journal of Logopedics and Phoniatrics</v>
          </cell>
        </row>
        <row r="22224">
          <cell r="B22224" t="str">
            <v>0289-8055</v>
          </cell>
          <cell r="D22224" t="str">
            <v>Japan Journal of Medical Informatics</v>
          </cell>
        </row>
        <row r="22225">
          <cell r="B22225" t="str">
            <v>1742-7932</v>
          </cell>
          <cell r="C22225" t="str">
            <v>1742-7924</v>
          </cell>
          <cell r="D22225" t="str">
            <v>Japan Journal of Nursing Science</v>
          </cell>
        </row>
        <row r="22226">
          <cell r="B22226" t="str">
            <v>1346-8650</v>
          </cell>
          <cell r="D22226" t="str">
            <v>Japan Medical Association Journal</v>
          </cell>
        </row>
        <row r="22227">
          <cell r="B22227" t="str">
            <v>0021-4744</v>
          </cell>
          <cell r="D22227" t="str">
            <v>Japan Telecommunications Review</v>
          </cell>
        </row>
        <row r="22228">
          <cell r="B22228" t="str">
            <v>0386-0744</v>
          </cell>
          <cell r="D22228" t="str">
            <v>Japan, National Institute of Polar Research, Memoirs, Special Issue</v>
          </cell>
        </row>
        <row r="22229">
          <cell r="B22229" t="str">
            <v>0389-7893</v>
          </cell>
          <cell r="D22229" t="str">
            <v>Japanese Annals of Thoracic Surgery</v>
          </cell>
        </row>
        <row r="22230">
          <cell r="B22230" t="str">
            <v>0021-4809</v>
          </cell>
          <cell r="D22230" t="str">
            <v>Japanese Archives of Internal Medicine</v>
          </cell>
        </row>
        <row r="22231">
          <cell r="B22231" t="str">
            <v>0047-1828</v>
          </cell>
          <cell r="D22231" t="str">
            <v>Japanese Circulation Journal</v>
          </cell>
        </row>
        <row r="22232">
          <cell r="B22232" t="str">
            <v>1882-7616</v>
          </cell>
          <cell r="D22232" t="str">
            <v>Japanese Dental Science Review</v>
          </cell>
        </row>
        <row r="22233">
          <cell r="B22233" t="str">
            <v>1352-4739</v>
          </cell>
          <cell r="C22233" t="str">
            <v>1468-5876</v>
          </cell>
          <cell r="D22233" t="str">
            <v>Japanese Economic Review</v>
          </cell>
        </row>
        <row r="22234">
          <cell r="B22234" t="str">
            <v>0021-4868</v>
          </cell>
          <cell r="D22234" t="str">
            <v>Japanese Heart Journal</v>
          </cell>
        </row>
        <row r="22235">
          <cell r="B22235" t="str">
            <v>0387-0723</v>
          </cell>
          <cell r="D22235" t="str">
            <v>Japanese Journal of Aerospace and Environmental Medicine</v>
          </cell>
        </row>
        <row r="22236">
          <cell r="B22236" t="str">
            <v>1341-8963</v>
          </cell>
          <cell r="D22236" t="str">
            <v>Japanese Journal of Alcohol Studies and Drug Dependence</v>
          </cell>
        </row>
        <row r="22237">
          <cell r="B22237" t="str">
            <v>0021-4884</v>
          </cell>
          <cell r="D22237" t="str">
            <v>Japanese Journal of Allergology</v>
          </cell>
        </row>
        <row r="22238">
          <cell r="B22238" t="str">
            <v>0021-4892</v>
          </cell>
          <cell r="D22238" t="str">
            <v>Japanese Journal of Anesthesiology</v>
          </cell>
        </row>
        <row r="22239">
          <cell r="B22239" t="str">
            <v>0368-2781</v>
          </cell>
          <cell r="D22239" t="str">
            <v>Japanese Journal of Antibiotics</v>
          </cell>
        </row>
        <row r="22240">
          <cell r="B22240" t="str">
            <v>0021-4914</v>
          </cell>
          <cell r="C22240" t="str">
            <v>1347-6068</v>
          </cell>
          <cell r="D22240" t="str">
            <v>Japanese Journal of Applied Entomology and Zoology</v>
          </cell>
        </row>
        <row r="22241">
          <cell r="B22241" t="str">
            <v>0021-4922</v>
          </cell>
          <cell r="D22241" t="str">
            <v>Japanese Journal of Applied Physics</v>
          </cell>
        </row>
        <row r="22242">
          <cell r="B22242" t="str">
            <v>0021-4922</v>
          </cell>
          <cell r="D22242" t="str">
            <v>Japanese Journal of Applied Physics, Part 1: Regular Papers &amp; Short Notes</v>
          </cell>
        </row>
        <row r="22243">
          <cell r="B22243" t="str">
            <v>0021-4922</v>
          </cell>
          <cell r="D22243" t="str">
            <v>Japanese Journal of Applied Physics, Part 2: Letters</v>
          </cell>
        </row>
        <row r="22244">
          <cell r="B22244" t="str">
            <v>0300-0818</v>
          </cell>
          <cell r="D22244" t="str">
            <v>Japanese Journal of Artificial Organs</v>
          </cell>
        </row>
        <row r="22245">
          <cell r="B22245" t="str">
            <v>0021-4930</v>
          </cell>
          <cell r="D22245" t="str">
            <v>Japanese Journal of Bacteriology</v>
          </cell>
        </row>
        <row r="22246">
          <cell r="B22246" t="str">
            <v>0385-0684</v>
          </cell>
          <cell r="D22246" t="str">
            <v>Japanese Journal of Cancer and Chemotherapy</v>
          </cell>
        </row>
        <row r="22247">
          <cell r="B22247" t="str">
            <v>0910-5050</v>
          </cell>
          <cell r="D22247" t="str">
            <v>Japanese Journal of Cancer Research</v>
          </cell>
        </row>
        <row r="22248">
          <cell r="B22248" t="str">
            <v>0911-0836</v>
          </cell>
          <cell r="D22248" t="str">
            <v>Japanese Journal of Cardiac Pacing and Electrophysiology</v>
          </cell>
        </row>
        <row r="22249">
          <cell r="B22249" t="str">
            <v>1340-7007</v>
          </cell>
          <cell r="D22249" t="str">
            <v>Japanese Journal of Chemotherapy</v>
          </cell>
        </row>
        <row r="22250">
          <cell r="B22250" t="str">
            <v>0385-3667</v>
          </cell>
          <cell r="D22250" t="str">
            <v>Japanese Journal of Chest Diseases</v>
          </cell>
        </row>
        <row r="22251">
          <cell r="B22251" t="str">
            <v>0370-5633</v>
          </cell>
          <cell r="D22251" t="str">
            <v>Japanese Journal of Clinical Chemistry</v>
          </cell>
        </row>
        <row r="22252">
          <cell r="B22252" t="str">
            <v>0368-2811</v>
          </cell>
          <cell r="C22252" t="str">
            <v>1465-3621</v>
          </cell>
          <cell r="D22252" t="str">
            <v>Japanese Journal of Clinical Oncology</v>
          </cell>
        </row>
        <row r="22253">
          <cell r="B22253" t="str">
            <v>0370-5579</v>
          </cell>
          <cell r="D22253" t="str">
            <v>Japanese Journal of Clinical Ophthalmology</v>
          </cell>
        </row>
        <row r="22254">
          <cell r="B22254" t="str">
            <v>0388-1601</v>
          </cell>
          <cell r="D22254" t="str">
            <v>Japanese Journal of Clinical Pharmacology and Therapeutics</v>
          </cell>
        </row>
        <row r="22255">
          <cell r="B22255" t="str">
            <v>0009-9252</v>
          </cell>
          <cell r="D22255" t="str">
            <v>Japanese Journal of Clinical Radiology</v>
          </cell>
        </row>
        <row r="22256">
          <cell r="B22256" t="str">
            <v>0385-2393</v>
          </cell>
          <cell r="D22256" t="str">
            <v>Japanese Journal of Clinical Urology</v>
          </cell>
        </row>
        <row r="22257">
          <cell r="B22257" t="str">
            <v>1342-4327</v>
          </cell>
          <cell r="D22257" t="str">
            <v>Japanese Journal of Conservation Ecology</v>
          </cell>
        </row>
        <row r="22258">
          <cell r="B22258" t="str">
            <v>1349-0990</v>
          </cell>
          <cell r="D22258" t="str">
            <v>Japanese Journal of Crop Science</v>
          </cell>
        </row>
        <row r="22259">
          <cell r="B22259" t="str">
            <v>0021-5007</v>
          </cell>
          <cell r="D22259" t="str">
            <v>Japanese Journal of Ecology</v>
          </cell>
        </row>
        <row r="22260">
          <cell r="B22260" t="str">
            <v>0021-5015</v>
          </cell>
          <cell r="D22260" t="str">
            <v>Japanese Journal of Educational Psychology</v>
          </cell>
        </row>
        <row r="22261">
          <cell r="B22261" t="str">
            <v>1882-532X</v>
          </cell>
          <cell r="C22261" t="str">
            <v>1883-2407</v>
          </cell>
          <cell r="D22261" t="str">
            <v>Japanese Journal of Environmental Infections</v>
          </cell>
        </row>
        <row r="22262">
          <cell r="B22262" t="str">
            <v>0029-0629</v>
          </cell>
          <cell r="D22262" t="str">
            <v>Japanese Journal of Fertility and Sterility</v>
          </cell>
        </row>
        <row r="22263">
          <cell r="B22263" t="str">
            <v>0915-9606</v>
          </cell>
          <cell r="D22263" t="str">
            <v>Japanese Journal of Forensic Toxicology</v>
          </cell>
        </row>
        <row r="22264">
          <cell r="B22264" t="str">
            <v>0386-9768</v>
          </cell>
          <cell r="D22264" t="str">
            <v>Japanese Journal of Gastroenterological Surgery</v>
          </cell>
        </row>
        <row r="22265">
          <cell r="B22265" t="str">
            <v>0446-6586</v>
          </cell>
          <cell r="D22265" t="str">
            <v>Japanese Journal of Gastroenterology</v>
          </cell>
        </row>
        <row r="22266">
          <cell r="B22266" t="str">
            <v>0021-504X</v>
          </cell>
          <cell r="D22266" t="str">
            <v>Japanese Journal of Genetics</v>
          </cell>
        </row>
        <row r="22267">
          <cell r="B22267" t="str">
            <v>0300-9173</v>
          </cell>
          <cell r="D22267" t="str">
            <v>Japanese Journal of Geriatrics</v>
          </cell>
        </row>
        <row r="22268">
          <cell r="B22268" t="str">
            <v>1349-5747</v>
          </cell>
          <cell r="C22268" t="str">
            <v>1881-8382</v>
          </cell>
          <cell r="D22268" t="str">
            <v>Japanese Journal of Head and Neck Cancer</v>
          </cell>
        </row>
        <row r="22269">
          <cell r="B22269" t="str">
            <v>0021-5082</v>
          </cell>
          <cell r="D22269" t="str">
            <v>Japanese Journal of Hygiene</v>
          </cell>
        </row>
        <row r="22270">
          <cell r="B22270" t="str">
            <v>0021-5090</v>
          </cell>
          <cell r="D22270" t="str">
            <v>Japanese Journal of Ichthyology</v>
          </cell>
        </row>
        <row r="22271">
          <cell r="B22271" t="str">
            <v>0047-1879</v>
          </cell>
          <cell r="D22271" t="str">
            <v>Japanese Journal of Industrial Health</v>
          </cell>
        </row>
        <row r="22272">
          <cell r="B22272" t="str">
            <v>1344-6304</v>
          </cell>
          <cell r="D22272" t="str">
            <v>Japanese Journal of Infectious Diseases</v>
          </cell>
        </row>
        <row r="22273">
          <cell r="B22273" t="str">
            <v>0914-8922</v>
          </cell>
          <cell r="D22273" t="str">
            <v>Japanese Journal of Interventional Cardiology</v>
          </cell>
        </row>
        <row r="22274">
          <cell r="B22274" t="str">
            <v>0047-1887</v>
          </cell>
          <cell r="D22274" t="str">
            <v>Japanese Journal of Legal Medicine</v>
          </cell>
        </row>
        <row r="22275">
          <cell r="B22275" t="str">
            <v>1342-3681</v>
          </cell>
          <cell r="D22275" t="str">
            <v>Japanese Journal of Leprosy</v>
          </cell>
        </row>
        <row r="22276">
          <cell r="B22276" t="str">
            <v>0021-5104</v>
          </cell>
          <cell r="D22276" t="str">
            <v>Japanese Journal of Limnnology</v>
          </cell>
        </row>
        <row r="22277">
          <cell r="B22277" t="str">
            <v>0386-9628</v>
          </cell>
          <cell r="D22277" t="str">
            <v>Japanese Journal of Lung Cancer</v>
          </cell>
        </row>
        <row r="22278">
          <cell r="B22278" t="str">
            <v>0289-2316</v>
          </cell>
          <cell r="D22278" t="str">
            <v>Japanese Journal of Mathematics</v>
          </cell>
        </row>
        <row r="22279">
          <cell r="B22279" t="str">
            <v>1347-443X</v>
          </cell>
          <cell r="D22279" t="str">
            <v>Japanese Journal of Medical Electronics and Biological Engineering</v>
          </cell>
        </row>
        <row r="22280">
          <cell r="B22280" t="str">
            <v>0916-4804</v>
          </cell>
          <cell r="D22280" t="str">
            <v>Japanese Journal of Medical Mycology</v>
          </cell>
        </row>
        <row r="22281">
          <cell r="B22281" t="str">
            <v>0021-5112</v>
          </cell>
          <cell r="D22281" t="str">
            <v>Japanese Journal of Medical Science and Biology</v>
          </cell>
        </row>
        <row r="22282">
          <cell r="B22282" t="str">
            <v>0287-0592</v>
          </cell>
          <cell r="D22282" t="str">
            <v>Japanese Journal of Medical Ultrasonics</v>
          </cell>
        </row>
        <row r="22283">
          <cell r="B22283" t="str">
            <v>0021-5120</v>
          </cell>
          <cell r="D22283" t="str">
            <v>Japanese Journal of Medicine</v>
          </cell>
        </row>
        <row r="22284">
          <cell r="B22284" t="str">
            <v>0021-5139</v>
          </cell>
          <cell r="D22284" t="str">
            <v>Japanese Journal of Microbiology</v>
          </cell>
        </row>
        <row r="22285">
          <cell r="B22285" t="str">
            <v>0385-2385</v>
          </cell>
          <cell r="D22285" t="str">
            <v>Japanese Journal of Nephrology</v>
          </cell>
        </row>
        <row r="22286">
          <cell r="B22286" t="str">
            <v>1343-4144</v>
          </cell>
          <cell r="D22286" t="str">
            <v>Japanese Journal of Neuropsychopharmacology</v>
          </cell>
        </row>
        <row r="22287">
          <cell r="B22287" t="str">
            <v>0917-950X</v>
          </cell>
          <cell r="D22287" t="str">
            <v>Japanese Journal of Neurosurgery</v>
          </cell>
        </row>
        <row r="22288">
          <cell r="B22288" t="str">
            <v>0021-5155</v>
          </cell>
          <cell r="D22288" t="str">
            <v>Japanese Journal of Ophthalmology</v>
          </cell>
        </row>
        <row r="22289">
          <cell r="B22289" t="str">
            <v>0385-0137</v>
          </cell>
          <cell r="D22289" t="str">
            <v>Japanese Journal of Oral Biology</v>
          </cell>
        </row>
        <row r="22290">
          <cell r="B22290" t="str">
            <v>0021-5171</v>
          </cell>
          <cell r="D22290" t="str">
            <v>Japanese Journal of Parasitology</v>
          </cell>
        </row>
        <row r="22291">
          <cell r="B22291" t="str">
            <v>0037-4377</v>
          </cell>
          <cell r="D22291" t="str">
            <v>Japanese Journal of Pharmacognosy</v>
          </cell>
        </row>
        <row r="22292">
          <cell r="B22292" t="str">
            <v>0021-5198</v>
          </cell>
          <cell r="C22292" t="str">
            <v>1347-3506</v>
          </cell>
          <cell r="D22292" t="str">
            <v>Japanese Journal of Pharmacology</v>
          </cell>
        </row>
        <row r="22293">
          <cell r="B22293" t="str">
            <v>0039-906X</v>
          </cell>
          <cell r="D22293" t="str">
            <v>Japanese Journal of Physical Fitness and Sports Medicine</v>
          </cell>
        </row>
        <row r="22294">
          <cell r="B22294" t="str">
            <v>0021-521X</v>
          </cell>
          <cell r="D22294" t="str">
            <v>Japanese Journal of Physiology</v>
          </cell>
        </row>
        <row r="22295">
          <cell r="B22295" t="str">
            <v>0021-5228</v>
          </cell>
          <cell r="D22295" t="str">
            <v>Japanese Journal of Plastic and Reconstructive Surgery</v>
          </cell>
        </row>
        <row r="22296">
          <cell r="B22296" t="str">
            <v>1468-1099</v>
          </cell>
          <cell r="C22296" t="str">
            <v>1474-0060</v>
          </cell>
          <cell r="D22296" t="str">
            <v>Japanese Journal of Political Science</v>
          </cell>
        </row>
        <row r="22297">
          <cell r="B22297" t="str">
            <v>0912-2036</v>
          </cell>
          <cell r="D22297" t="str">
            <v>Japanese Journal of Psychiatry and Neurology</v>
          </cell>
        </row>
        <row r="22298">
          <cell r="B22298" t="str">
            <v>1340-2544</v>
          </cell>
          <cell r="D22298" t="str">
            <v>Japanese Journal of Psychopharmacology</v>
          </cell>
        </row>
        <row r="22299">
          <cell r="B22299" t="str">
            <v>0385-0307</v>
          </cell>
          <cell r="D22299" t="str">
            <v>Japanese Journal of Psychosomatic Medicine</v>
          </cell>
        </row>
        <row r="22300">
          <cell r="B22300" t="str">
            <v>1867-1071</v>
          </cell>
          <cell r="D22300" t="str">
            <v>Japanese Journal of Radiology</v>
          </cell>
        </row>
        <row r="22301">
          <cell r="B22301" t="str">
            <v>0304-1042</v>
          </cell>
          <cell r="D22301" t="str">
            <v>Japanese Journal of Religious Studies</v>
          </cell>
        </row>
        <row r="22302">
          <cell r="B22302" t="str">
            <v>0169-1163</v>
          </cell>
          <cell r="D22302" t="str">
            <v>Japanese Journal of Rheumatology</v>
          </cell>
        </row>
        <row r="22303">
          <cell r="B22303" t="str">
            <v>0374-3527</v>
          </cell>
          <cell r="D22303" t="str">
            <v>Japanese Journal of Smooth Muscle Research</v>
          </cell>
        </row>
        <row r="22304">
          <cell r="B22304" t="str">
            <v>2186-7275</v>
          </cell>
          <cell r="C22304" t="str">
            <v>2423-8686</v>
          </cell>
          <cell r="D22304" t="str">
            <v>Japanese Journal of Southeast Asian Studies</v>
          </cell>
        </row>
        <row r="22305">
          <cell r="B22305" t="str">
            <v>0047-1909</v>
          </cell>
          <cell r="D22305" t="str">
            <v>Japanese Journal of Surgery</v>
          </cell>
        </row>
        <row r="22306">
          <cell r="B22306" t="str">
            <v>1344-4964</v>
          </cell>
          <cell r="D22306" t="str">
            <v>Japanese Journal of Thoracic and Cardiovascular Surgery</v>
          </cell>
        </row>
        <row r="22307">
          <cell r="B22307" t="str">
            <v>0021-5252</v>
          </cell>
          <cell r="D22307" t="str">
            <v>Japanese Journal of Thoracic Surgery</v>
          </cell>
        </row>
        <row r="22308">
          <cell r="B22308" t="str">
            <v>0013-273X</v>
          </cell>
          <cell r="D22308" t="str">
            <v>Japanese Journal of Toxicology and Environmental Health</v>
          </cell>
        </row>
        <row r="22309">
          <cell r="B22309" t="str">
            <v>1045-7828</v>
          </cell>
          <cell r="D22309" t="str">
            <v>Japanese Journal of Tribology</v>
          </cell>
        </row>
        <row r="22310">
          <cell r="B22310" t="str">
            <v>0021-5287</v>
          </cell>
          <cell r="D22310" t="str">
            <v>Japanese Journal of Urology</v>
          </cell>
        </row>
        <row r="22311">
          <cell r="B22311" t="str">
            <v>0047-1917</v>
          </cell>
          <cell r="D22311" t="str">
            <v>Japanese Journal of Veterinary Research</v>
          </cell>
        </row>
        <row r="22312">
          <cell r="B22312" t="str">
            <v>1349-7979</v>
          </cell>
          <cell r="C22312" t="str">
            <v>1345-630X</v>
          </cell>
          <cell r="D22312" t="str">
            <v>Japanese Magazine of Mineralogical and Petrological Sciences</v>
          </cell>
        </row>
        <row r="22313">
          <cell r="B22313" t="str">
            <v>0368-3095</v>
          </cell>
          <cell r="D22313" t="str">
            <v>Japanese medical journal</v>
          </cell>
        </row>
        <row r="22314">
          <cell r="B22314" t="str">
            <v>0386-3603</v>
          </cell>
          <cell r="D22314" t="str">
            <v>Japanese Pharmacology and Therapeutics</v>
          </cell>
        </row>
        <row r="22315">
          <cell r="B22315" t="str">
            <v>0021-5368</v>
          </cell>
          <cell r="C22315" t="str">
            <v>1468-5884</v>
          </cell>
          <cell r="D22315" t="str">
            <v>Japanese Psychological Research</v>
          </cell>
        </row>
        <row r="22316">
          <cell r="B22316" t="str">
            <v>0448-8938</v>
          </cell>
          <cell r="D22316" t="str">
            <v>Japanese Railway Engineering</v>
          </cell>
        </row>
        <row r="22317">
          <cell r="B22317" t="str">
            <v>1037-1397</v>
          </cell>
          <cell r="D22317" t="str">
            <v>Japanese Studies</v>
          </cell>
        </row>
        <row r="22318">
          <cell r="B22318" t="str">
            <v>2210-2868</v>
          </cell>
          <cell r="D22318" t="str">
            <v>Japanese Visual Culture</v>
          </cell>
        </row>
        <row r="22319">
          <cell r="B22319" t="str">
            <v>0910-1004</v>
          </cell>
          <cell r="D22319" t="str">
            <v>Japan-hospitals : the journal of the Japan Hospital Association</v>
          </cell>
        </row>
        <row r="22320">
          <cell r="B22320" t="str">
            <v>0894-0630</v>
          </cell>
          <cell r="D22320" t="str">
            <v>JAPCA</v>
          </cell>
        </row>
        <row r="22321">
          <cell r="B22321" t="str">
            <v>1525-3961</v>
          </cell>
          <cell r="C22321" t="str">
            <v>1438-7573</v>
          </cell>
          <cell r="D22321" t="str">
            <v>JARO - Journal of the Association for Research in Otolaryngology</v>
          </cell>
        </row>
        <row r="22322">
          <cell r="B22322" t="str">
            <v>0313-5934</v>
          </cell>
          <cell r="D22322" t="str">
            <v>JASSA</v>
          </cell>
        </row>
        <row r="22323">
          <cell r="B22323" t="str">
            <v>1460-7425</v>
          </cell>
          <cell r="D22323" t="str">
            <v>JASSS</v>
          </cell>
        </row>
        <row r="22324">
          <cell r="B22324" t="str">
            <v>1552-8855</v>
          </cell>
          <cell r="D22324" t="str">
            <v>JAVA - Journal of the Association for Vascular Access</v>
          </cell>
        </row>
        <row r="22325">
          <cell r="B22325" t="str">
            <v>1318-3222</v>
          </cell>
          <cell r="D22325" t="str">
            <v>Javnost</v>
          </cell>
        </row>
        <row r="22326">
          <cell r="B22326" t="str">
            <v>0021-5597</v>
          </cell>
          <cell r="C22326" t="str">
            <v>1338-4287</v>
          </cell>
          <cell r="D22326" t="str">
            <v>Jazykovedny Casopis</v>
          </cell>
        </row>
        <row r="22327">
          <cell r="B22327" t="str">
            <v>1749-4060</v>
          </cell>
          <cell r="C22327" t="str">
            <v>1749-4079</v>
          </cell>
          <cell r="D22327" t="str">
            <v>Jazz Perspectives</v>
          </cell>
        </row>
        <row r="22328">
          <cell r="C22328" t="str">
            <v>2202-4433</v>
          </cell>
          <cell r="D22328" t="str">
            <v>JBI Database of Systematic Reviews and Implementation Reports</v>
          </cell>
        </row>
        <row r="22329">
          <cell r="B22329" t="str">
            <v>0007-084X</v>
          </cell>
          <cell r="D22329" t="str">
            <v>JBIS. Journal of the British Interplanetary Society</v>
          </cell>
        </row>
        <row r="22330">
          <cell r="C22330" t="str">
            <v>2160-3251</v>
          </cell>
          <cell r="D22330" t="str">
            <v>JBJS Case Connector</v>
          </cell>
        </row>
        <row r="22331">
          <cell r="C22331" t="str">
            <v>2160-2204</v>
          </cell>
          <cell r="D22331" t="str">
            <v>JBJS Essential Surgical Techniques</v>
          </cell>
        </row>
        <row r="22332">
          <cell r="B22332" t="str">
            <v>2329-9185</v>
          </cell>
          <cell r="D22332" t="str">
            <v>JBJS Reviews</v>
          </cell>
        </row>
        <row r="22333">
          <cell r="B22333" t="str">
            <v>0302-7430</v>
          </cell>
          <cell r="D22333" t="str">
            <v>JBR-BTR</v>
          </cell>
        </row>
        <row r="22334">
          <cell r="B22334" t="str">
            <v>1308-5727</v>
          </cell>
          <cell r="C22334" t="str">
            <v>1308-5735</v>
          </cell>
          <cell r="D22334" t="str">
            <v>JCRPE Journal of Clinical Research in Pediatric Endocrinology</v>
          </cell>
        </row>
        <row r="22335">
          <cell r="C22335" t="str">
            <v>2214-1677</v>
          </cell>
          <cell r="D22335" t="str">
            <v>JCRS Online Case Reports</v>
          </cell>
        </row>
        <row r="22336">
          <cell r="B22336" t="str">
            <v>1547-0083</v>
          </cell>
          <cell r="D22336" t="str">
            <v>JCT CoatingsTech</v>
          </cell>
        </row>
        <row r="22337">
          <cell r="B22337" t="str">
            <v>1610-0379</v>
          </cell>
          <cell r="C22337" t="str">
            <v>1610-0387</v>
          </cell>
          <cell r="D22337" t="str">
            <v>JDDG - Journal of the German Society of Dermatology</v>
          </cell>
        </row>
        <row r="22338">
          <cell r="B22338" t="str">
            <v>1639-965X</v>
          </cell>
          <cell r="D22338" t="str">
            <v>JEC Composites Magazine</v>
          </cell>
        </row>
        <row r="22339">
          <cell r="B22339" t="str">
            <v>0385-4507</v>
          </cell>
          <cell r="D22339" t="str">
            <v>JEE, Journal of Electronic Engineering</v>
          </cell>
        </row>
        <row r="22340">
          <cell r="B22340" t="str">
            <v>1530-5686</v>
          </cell>
          <cell r="D22340" t="str">
            <v>Jenda</v>
          </cell>
        </row>
        <row r="22341">
          <cell r="B22341" t="str">
            <v>1016-9172</v>
          </cell>
          <cell r="D22341" t="str">
            <v>Jeoloji Muhendisligi Dergisi</v>
          </cell>
        </row>
        <row r="22342">
          <cell r="B22342" t="str">
            <v>0021-5902</v>
          </cell>
          <cell r="D22342" t="str">
            <v>Jernkontorets Annaler</v>
          </cell>
        </row>
        <row r="22343">
          <cell r="B22343" t="str">
            <v>1570-078X</v>
          </cell>
          <cell r="D22343" t="str">
            <v>Jerusalem Studies in Religion and Culture</v>
          </cell>
        </row>
        <row r="22344">
          <cell r="B22344" t="str">
            <v>0021-3640</v>
          </cell>
          <cell r="C22344" t="str">
            <v>1090-6487</v>
          </cell>
          <cell r="D22344" t="str">
            <v>JETP Letters</v>
          </cell>
        </row>
        <row r="22345">
          <cell r="B22345" t="str">
            <v>0021-6089</v>
          </cell>
          <cell r="D22345" t="str">
            <v>Jeune Afrique</v>
          </cell>
        </row>
        <row r="22346">
          <cell r="B22346" t="str">
            <v>0993-9857</v>
          </cell>
          <cell r="D22346" t="str">
            <v>JEUR/Journal Européen des Urgences</v>
          </cell>
        </row>
        <row r="22347">
          <cell r="C22347" t="str">
            <v>1388-2074</v>
          </cell>
          <cell r="D22347" t="str">
            <v>Jewish and Christian Perspectives Series</v>
          </cell>
        </row>
        <row r="22348">
          <cell r="B22348" t="str">
            <v>1462-169X</v>
          </cell>
          <cell r="D22348" t="str">
            <v>Jewish Culture and History</v>
          </cell>
        </row>
        <row r="22349">
          <cell r="B22349" t="str">
            <v>2169-0324</v>
          </cell>
          <cell r="C22349" t="str">
            <v>2169-0332</v>
          </cell>
          <cell r="D22349" t="str">
            <v>Jewish Film and New Media</v>
          </cell>
        </row>
        <row r="22350">
          <cell r="B22350" t="str">
            <v>0334-701X</v>
          </cell>
          <cell r="D22350" t="str">
            <v>Jewish History</v>
          </cell>
        </row>
        <row r="22351">
          <cell r="B22351" t="str">
            <v>1570-7997</v>
          </cell>
          <cell r="D22351" t="str">
            <v>Jewish Identities in a Changing World</v>
          </cell>
        </row>
        <row r="22352">
          <cell r="B22352" t="str">
            <v>2211-0976</v>
          </cell>
          <cell r="D22352" t="str">
            <v>Jewish Latin America</v>
          </cell>
        </row>
        <row r="22353">
          <cell r="B22353" t="str">
            <v>0021-6933</v>
          </cell>
          <cell r="C22353" t="str">
            <v>1581-3754</v>
          </cell>
          <cell r="D22353" t="str">
            <v>Jezik in Slovstvo</v>
          </cell>
        </row>
        <row r="22354">
          <cell r="B22354" t="str">
            <v>1331-7202</v>
          </cell>
          <cell r="D22354" t="str">
            <v>Jezikoslovlje</v>
          </cell>
        </row>
        <row r="22355">
          <cell r="B22355" t="str">
            <v>0354-0448</v>
          </cell>
          <cell r="D22355" t="str">
            <v>Jezikoslovni Zapiski</v>
          </cell>
        </row>
        <row r="22356">
          <cell r="B22356" t="str">
            <v>0021-6941</v>
          </cell>
          <cell r="D22356" t="str">
            <v>Jezyk Polski</v>
          </cell>
        </row>
        <row r="22357">
          <cell r="B22357" t="str">
            <v>1348-0677</v>
          </cell>
          <cell r="D22357" t="str">
            <v>JFE Technical Report</v>
          </cell>
        </row>
        <row r="22358">
          <cell r="B22358" t="str">
            <v>0091-6757</v>
          </cell>
          <cell r="D22358" t="str">
            <v>JFMA, the Journal of the Florida Medical Association. Florida Medical Association</v>
          </cell>
        </row>
        <row r="22359">
          <cell r="B22359" t="str">
            <v>0021-8332</v>
          </cell>
          <cell r="D22359" t="str">
            <v>JFORL. Journal francais d'oto-rhino-laryngologie; audiophonologie et chirurgie maxillo-faciale</v>
          </cell>
        </row>
        <row r="22360">
          <cell r="B22360" t="str">
            <v>1000-1271</v>
          </cell>
          <cell r="D22360" t="str">
            <v>Ji Chuang/Machine Tools</v>
          </cell>
        </row>
        <row r="22361">
          <cell r="B22361" t="str">
            <v>1000-1808</v>
          </cell>
          <cell r="D22361" t="str">
            <v>Ji sheng chong xue yu ji sheng chong bing za zhi = Journal of parasitology &amp; parasitic diseases</v>
          </cell>
        </row>
        <row r="22362">
          <cell r="B22362" t="str">
            <v>1006-2343</v>
          </cell>
          <cell r="D22362" t="str">
            <v>Ji Xie She Ji Yu Yian Jiu/Machine Design and Research</v>
          </cell>
        </row>
        <row r="22363">
          <cell r="B22363" t="str">
            <v>1000-9752</v>
          </cell>
          <cell r="D22363" t="str">
            <v>Jianghan Shiyou Xueyuan Xuebao/Journal of Jianghan Petroleum Institute</v>
          </cell>
        </row>
        <row r="22364">
          <cell r="B22364" t="str">
            <v>1671-7775</v>
          </cell>
          <cell r="D22364" t="str">
            <v>Jiangsu Daxue Xuebao (Ziran Kexue Ban) / Journal of Jiangsu University (Natural Science Edition)</v>
          </cell>
        </row>
        <row r="22365">
          <cell r="B22365" t="str">
            <v>1007-9629</v>
          </cell>
          <cell r="D22365" t="str">
            <v>Jianzhu Cailiao Xuebao/Journal of Building Materials</v>
          </cell>
        </row>
        <row r="22366">
          <cell r="B22366" t="str">
            <v>1000-6869</v>
          </cell>
          <cell r="D22366" t="str">
            <v>Jianzhu Jiegou Xuebao/Journal of Building Structures</v>
          </cell>
        </row>
        <row r="22367">
          <cell r="B22367" t="str">
            <v>1009-6744</v>
          </cell>
          <cell r="D22367" t="str">
            <v>Jiaotong Yunshu Xitong Gongcheng Yu Xinxi/ Journal of Transportation Systems Engineering and Information Technology</v>
          </cell>
        </row>
        <row r="22368">
          <cell r="B22368" t="str">
            <v>1009-3443</v>
          </cell>
          <cell r="D22368" t="str">
            <v>Jiefangjun Ligong Daxue Xuebao/Journal of PLA University of Science and Technology (Natural Science Edition)</v>
          </cell>
        </row>
        <row r="22369">
          <cell r="B22369" t="str">
            <v>0254-5861</v>
          </cell>
          <cell r="D22369" t="str">
            <v>Jiegou Huaxue</v>
          </cell>
        </row>
        <row r="22370">
          <cell r="B22370" t="str">
            <v>1001-3806</v>
          </cell>
          <cell r="D22370" t="str">
            <v>Jiguang Jishu/Laser Technology</v>
          </cell>
        </row>
        <row r="22371">
          <cell r="B22371" t="str">
            <v>1001-5078</v>
          </cell>
          <cell r="D22371" t="str">
            <v>Jiguang Yu Hongwai/Laser and Infrared</v>
          </cell>
        </row>
        <row r="22372">
          <cell r="B22372" t="str">
            <v>0253-2743</v>
          </cell>
          <cell r="D22372" t="str">
            <v>Jiguang Zazhi/Laser Journal</v>
          </cell>
        </row>
        <row r="22373">
          <cell r="B22373" t="str">
            <v>0021-6968</v>
          </cell>
          <cell r="D22373" t="str">
            <v>Jikeikai Medical Journal</v>
          </cell>
        </row>
        <row r="22374">
          <cell r="B22374" t="str">
            <v>0007-5124</v>
          </cell>
          <cell r="D22374" t="str">
            <v>Jikken dobutsu. Experimental animals</v>
          </cell>
        </row>
        <row r="22375">
          <cell r="B22375" t="str">
            <v>1000-1158</v>
          </cell>
          <cell r="D22375" t="str">
            <v>Jiliang Xuebao/Acta Metrologica Sinica</v>
          </cell>
        </row>
        <row r="22376">
          <cell r="B22376" t="str">
            <v>1671-5888</v>
          </cell>
          <cell r="D22376" t="str">
            <v>Jilin Daxue Xuebao (Diqiu Kexue Ban)/Journal of Jilin University (Earth Science Edition)</v>
          </cell>
        </row>
        <row r="22377">
          <cell r="B22377" t="str">
            <v>1671-5497</v>
          </cell>
          <cell r="D22377" t="str">
            <v>Jilin Daxue Xuebao (Gongxueban)/Journal of Jilin University (Engineering and Technology Edition)</v>
          </cell>
        </row>
        <row r="22378">
          <cell r="B22378" t="str">
            <v>0018-7216</v>
          </cell>
          <cell r="D22378" t="str">
            <v>Jimburn Chiri/Human Geography, Kyoto</v>
          </cell>
        </row>
        <row r="22379">
          <cell r="B22379" t="str">
            <v>1300-0438</v>
          </cell>
          <cell r="D22379" t="str">
            <v>Jinekoloji ve Obstetri Bulteni</v>
          </cell>
        </row>
        <row r="22380">
          <cell r="B22380" t="str">
            <v>1016-5126</v>
          </cell>
          <cell r="D22380" t="str">
            <v>Jinekoloji ve Obstetrik Dergisi</v>
          </cell>
        </row>
        <row r="22381">
          <cell r="B22381" t="str">
            <v>1018-161X</v>
          </cell>
          <cell r="D22381" t="str">
            <v>Jing ji lun wen</v>
          </cell>
        </row>
        <row r="22382">
          <cell r="B22382" t="str">
            <v>1006-852X</v>
          </cell>
          <cell r="D22382" t="str">
            <v>Jingangshi yu Moliao Moju Gongcheng/Diamond and Abrasives Engineering</v>
          </cell>
        </row>
        <row r="22383">
          <cell r="B22383" t="str">
            <v>1003-5214</v>
          </cell>
          <cell r="D22383" t="str">
            <v>Jingxi Huagong/Fine Chemicals</v>
          </cell>
        </row>
        <row r="22384">
          <cell r="B22384" t="str">
            <v>0387-2793</v>
          </cell>
          <cell r="D22384" t="str">
            <v>Jinko mondai kenkyu. [Journal of population problems]</v>
          </cell>
        </row>
        <row r="22385">
          <cell r="B22385" t="str">
            <v>0386-8311</v>
          </cell>
          <cell r="D22385" t="str">
            <v>Jinkogaku kenkyu / Nihon Jinko Gakkai henshu</v>
          </cell>
        </row>
        <row r="22386">
          <cell r="B22386" t="str">
            <v>0021-5074</v>
          </cell>
          <cell r="D22386" t="str">
            <v>Jinrui idengaku zasshi. The Japanese journal of human genetics</v>
          </cell>
        </row>
        <row r="22387">
          <cell r="B22387" t="str">
            <v>1001-1250</v>
          </cell>
          <cell r="D22387" t="str">
            <v>Jinshu Kuangshan/Metal Mine</v>
          </cell>
        </row>
        <row r="22388">
          <cell r="B22388" t="str">
            <v>0254-587X</v>
          </cell>
          <cell r="D22388" t="str">
            <v>Jinshu Rechuli Xuebao/Transactions of Metal Heat Treatment</v>
          </cell>
        </row>
        <row r="22389">
          <cell r="B22389" t="str">
            <v>0254-6051</v>
          </cell>
          <cell r="D22389" t="str">
            <v>Jinshu Rechuli/Heat Treatment of Metals</v>
          </cell>
        </row>
        <row r="22390">
          <cell r="B22390" t="str">
            <v>0412-1961</v>
          </cell>
          <cell r="D22390" t="str">
            <v>Jinshu Xuebao/Acta Metallurgica Sinica</v>
          </cell>
        </row>
        <row r="22391">
          <cell r="B22391" t="str">
            <v>1002-0446</v>
          </cell>
          <cell r="D22391" t="str">
            <v>Jiqiren/Robot</v>
          </cell>
        </row>
        <row r="22392">
          <cell r="B22392" t="str">
            <v>1007-2985</v>
          </cell>
          <cell r="D22392" t="str">
            <v>Jishou Daxue Xuebao/Journal of Jishou University</v>
          </cell>
        </row>
        <row r="22393">
          <cell r="B22393" t="str">
            <v>1000-3401</v>
          </cell>
          <cell r="D22393" t="str">
            <v>Jisuan Jiegou Lixue Jiqi Yingyong/Journal of Computational Structural Mechanics and Applications</v>
          </cell>
        </row>
        <row r="22394">
          <cell r="B22394" t="str">
            <v>1007-4708</v>
          </cell>
          <cell r="D22394" t="str">
            <v>Jisuan Lixue Xuebao/Chinese Journal of Computational Mechanics</v>
          </cell>
        </row>
        <row r="22395">
          <cell r="B22395" t="str">
            <v>1001-246X</v>
          </cell>
          <cell r="D22395" t="str">
            <v>Jisuan Wuli/Chinese Journal of Computational Physics</v>
          </cell>
        </row>
        <row r="22396">
          <cell r="B22396" t="str">
            <v>1003-9775</v>
          </cell>
          <cell r="D22396" t="str">
            <v>Jisuanji Fuzhu Sheji Yu Tuxingxue Xuebao/Journal of Computer-Aided Design and Computer Graphics</v>
          </cell>
        </row>
        <row r="22397">
          <cell r="B22397" t="str">
            <v>1000-3428</v>
          </cell>
          <cell r="D22397" t="str">
            <v>Jisuanji Gongcheng/Computer Engineering</v>
          </cell>
        </row>
        <row r="22398">
          <cell r="B22398" t="str">
            <v>1006-5911</v>
          </cell>
          <cell r="D22398" t="str">
            <v>Jisuanji Jicheng Zhizao Xitong/Computer Integrated Manufacturing Systems, CIMS</v>
          </cell>
        </row>
        <row r="22399">
          <cell r="B22399" t="str">
            <v>0254-4164</v>
          </cell>
          <cell r="D22399" t="str">
            <v>Jisuanji Xuebao/Chinese Journal of Computers</v>
          </cell>
        </row>
        <row r="22400">
          <cell r="B22400" t="str">
            <v>1000-1239</v>
          </cell>
          <cell r="D22400" t="str">
            <v>Jisuanji Yanjiu yu Fazhan/Computer Research and Development</v>
          </cell>
        </row>
        <row r="22401">
          <cell r="B22401" t="str">
            <v>0577-6686</v>
          </cell>
          <cell r="D22401" t="str">
            <v>Jixie Gongcheng Xuebao/Chinese Journal of Mechanical Engineering</v>
          </cell>
        </row>
        <row r="22402">
          <cell r="B22402" t="str">
            <v>1003-8728</v>
          </cell>
          <cell r="D22402" t="str">
            <v>Jixie Kexue Yu Jishu/Mechanical Science and Technology</v>
          </cell>
        </row>
        <row r="22403">
          <cell r="B22403" t="str">
            <v>1001-9669</v>
          </cell>
          <cell r="D22403" t="str">
            <v>Jixie Qiandu/Journal of Mechanical Strength</v>
          </cell>
        </row>
        <row r="22404">
          <cell r="B22404" t="str">
            <v>0971-8834</v>
          </cell>
          <cell r="D22404" t="str">
            <v>JK Practitioner</v>
          </cell>
        </row>
        <row r="22405">
          <cell r="B22405" t="str">
            <v>0972-1177</v>
          </cell>
          <cell r="D22405" t="str">
            <v>JK Science</v>
          </cell>
        </row>
        <row r="22406">
          <cell r="B22406" t="str">
            <v>2038-5366</v>
          </cell>
          <cell r="C22406" t="str">
            <v>2038-1026</v>
          </cell>
          <cell r="D22406" t="str">
            <v>JLIS.it</v>
          </cell>
        </row>
        <row r="22407">
          <cell r="B22407" t="str">
            <v>1424-1277</v>
          </cell>
          <cell r="D22407" t="str">
            <v>JMM International Journal on Media Management</v>
          </cell>
        </row>
        <row r="22408">
          <cell r="B22408" t="str">
            <v>0972-4958</v>
          </cell>
          <cell r="D22408" t="str">
            <v>JMS - Journal of Medical Society</v>
          </cell>
        </row>
        <row r="22409">
          <cell r="B22409" t="str">
            <v>0893-6188</v>
          </cell>
          <cell r="D22409" t="str">
            <v>JNMM, Journal of the Institute of Nuclear Materials Management</v>
          </cell>
        </row>
        <row r="22410">
          <cell r="B22410" t="str">
            <v>1067-8239</v>
          </cell>
          <cell r="D22410" t="str">
            <v>JNMS - Journal of the Neuromusculoskeletal System</v>
          </cell>
        </row>
        <row r="22411">
          <cell r="B22411" t="str">
            <v>1549-0815</v>
          </cell>
          <cell r="D22411" t="str">
            <v>JNT-Journal of Narrative Theory</v>
          </cell>
        </row>
        <row r="22412">
          <cell r="B22412" t="str">
            <v>1562-9449</v>
          </cell>
          <cell r="D22412" t="str">
            <v>Joannea - Geologie und Palaontologie</v>
          </cell>
        </row>
        <row r="22413">
          <cell r="B22413" t="str">
            <v>1356-0751</v>
          </cell>
          <cell r="D22413" t="str">
            <v>JOCCA - Surface Coatings International</v>
          </cell>
        </row>
        <row r="22414">
          <cell r="B22414" t="str">
            <v>0090-0311</v>
          </cell>
          <cell r="D22414" t="str">
            <v>JOGN Nursing</v>
          </cell>
        </row>
        <row r="22415">
          <cell r="B22415" t="str">
            <v>1558-0172</v>
          </cell>
          <cell r="D22415" t="str">
            <v>Johns Hopkins Advanced Studies in Nursing</v>
          </cell>
        </row>
        <row r="22416">
          <cell r="B22416" t="str">
            <v>1558-0202</v>
          </cell>
          <cell r="D22416" t="str">
            <v>Johns Hopkins Advanced Studies in Ophthalmology</v>
          </cell>
        </row>
        <row r="22417">
          <cell r="B22417" t="str">
            <v>0270-5214</v>
          </cell>
          <cell r="D22417" t="str">
            <v>Johns Hopkins APL Technical Digest (Applied Physics Laboratory)</v>
          </cell>
        </row>
        <row r="22418">
          <cell r="B22418" t="str">
            <v>0021-7263</v>
          </cell>
          <cell r="D22418" t="str">
            <v>Johns Hopkins Medical Journal</v>
          </cell>
        </row>
        <row r="22419">
          <cell r="B22419" t="str">
            <v>2056-5135</v>
          </cell>
          <cell r="D22419" t="str">
            <v>Johnson Matthey Technology Review</v>
          </cell>
        </row>
        <row r="22420">
          <cell r="B22420" t="str">
            <v>0911-0755</v>
          </cell>
          <cell r="D22420" t="str">
            <v>JOICFP News</v>
          </cell>
        </row>
        <row r="22421">
          <cell r="B22421" t="str">
            <v>0911-0763</v>
          </cell>
          <cell r="D22421" t="str">
            <v>JOICFP Review</v>
          </cell>
        </row>
        <row r="22422">
          <cell r="B22422" t="str">
            <v>0734-5615</v>
          </cell>
          <cell r="D22422" t="str">
            <v>JOIDES Journal</v>
          </cell>
        </row>
        <row r="22423">
          <cell r="B22423" t="str">
            <v>0954-1497</v>
          </cell>
          <cell r="D22423" t="str">
            <v>Joining &amp; materials</v>
          </cell>
        </row>
        <row r="22424">
          <cell r="B22424" t="str">
            <v>1297-319X</v>
          </cell>
          <cell r="D22424" t="str">
            <v>Joint Bone Spine</v>
          </cell>
        </row>
        <row r="22425">
          <cell r="B22425" t="str">
            <v>1553-7250</v>
          </cell>
          <cell r="D22425" t="str">
            <v>Joint Commission Journal on Quality and Patient Safety</v>
          </cell>
        </row>
        <row r="22426">
          <cell r="B22426" t="str">
            <v>1549-3741</v>
          </cell>
          <cell r="C22426" t="str">
            <v>1549-425X</v>
          </cell>
          <cell r="D22426" t="str">
            <v>Joint Commission journal on quality and safety</v>
          </cell>
        </row>
        <row r="22427">
          <cell r="B22427" t="str">
            <v>1534-5181</v>
          </cell>
          <cell r="D22427" t="str">
            <v>Joint Commission Perspectives on Patient Safety</v>
          </cell>
        </row>
        <row r="22428">
          <cell r="B22428" t="str">
            <v>1044-4017</v>
          </cell>
          <cell r="D22428" t="str">
            <v>Joint Commission perspectives. Joint Commission on Accreditation of Healthcare Organizations</v>
          </cell>
        </row>
        <row r="22429">
          <cell r="B22429" t="str">
            <v>1542-8672</v>
          </cell>
          <cell r="C22429" t="str">
            <v>1938-1301</v>
          </cell>
          <cell r="D22429" t="str">
            <v>Joint Commission: The Source</v>
          </cell>
        </row>
        <row r="22430">
          <cell r="C22430" t="str">
            <v>2282-4324</v>
          </cell>
          <cell r="D22430" t="str">
            <v>Joints</v>
          </cell>
        </row>
        <row r="22431">
          <cell r="B22431" t="str">
            <v>0449-0576</v>
          </cell>
          <cell r="D22431" t="str">
            <v>Jokull</v>
          </cell>
        </row>
        <row r="22432">
          <cell r="B22432" t="str">
            <v>1047-4838</v>
          </cell>
          <cell r="D22432" t="str">
            <v>JOM</v>
          </cell>
        </row>
        <row r="22433">
          <cell r="B22433" t="str">
            <v>1520-9229</v>
          </cell>
          <cell r="C22433" t="str">
            <v>1539-073X</v>
          </cell>
          <cell r="D22433" t="str">
            <v>JONA's Healthcare Law, Ethics, and Regulation</v>
          </cell>
        </row>
        <row r="22434">
          <cell r="B22434" t="str">
            <v>0896-8438</v>
          </cell>
          <cell r="D22434" t="str">
            <v>JOOP - Journal of Object-Oriented Programming</v>
          </cell>
        </row>
        <row r="22435">
          <cell r="B22435" t="str">
            <v>1605-2587</v>
          </cell>
          <cell r="D22435" t="str">
            <v>Jordan Journal of Applied Sciences - Natural Sciences</v>
          </cell>
        </row>
        <row r="22436">
          <cell r="B22436" t="str">
            <v>2307-7166</v>
          </cell>
          <cell r="D22436" t="str">
            <v>Jordan Journal of Biological Sciences</v>
          </cell>
        </row>
        <row r="22437">
          <cell r="B22437" t="str">
            <v>1993-0461</v>
          </cell>
          <cell r="C22437" t="str">
            <v>2225-157X</v>
          </cell>
          <cell r="D22437" t="str">
            <v>Jordan Journal of Civil Engineering</v>
          </cell>
        </row>
        <row r="22438">
          <cell r="B22438" t="str">
            <v>1995-6665</v>
          </cell>
          <cell r="D22438" t="str">
            <v>Jordan Journal of Mechanical and Industrial Engineering</v>
          </cell>
        </row>
        <row r="22439">
          <cell r="B22439" t="str">
            <v>1995-7157</v>
          </cell>
          <cell r="D22439" t="str">
            <v>Jordan Journal of Pharmaceutical Sciences</v>
          </cell>
        </row>
        <row r="22440">
          <cell r="B22440" t="str">
            <v>0446-9283</v>
          </cell>
          <cell r="D22440" t="str">
            <v>Jordan Medical Journal</v>
          </cell>
        </row>
        <row r="22441">
          <cell r="B22441" t="str">
            <v>0021-7468</v>
          </cell>
          <cell r="D22441" t="str">
            <v>Jordemodern</v>
          </cell>
        </row>
        <row r="22442">
          <cell r="B22442" t="str">
            <v>0805-0562</v>
          </cell>
          <cell r="D22442" t="str">
            <v>Jordmorbladet : bilag til tidsskriftet Sykepleien</v>
          </cell>
        </row>
        <row r="22443">
          <cell r="B22443" t="str">
            <v>0047-2069</v>
          </cell>
          <cell r="D22443" t="str">
            <v>Jornal brasileiro de doencas toracicas</v>
          </cell>
        </row>
        <row r="22444">
          <cell r="B22444" t="str">
            <v>0368-1416</v>
          </cell>
          <cell r="D22444" t="str">
            <v>Jornal Brasileiro de Ginecologia</v>
          </cell>
        </row>
        <row r="22445">
          <cell r="B22445" t="str">
            <v>2175-8239</v>
          </cell>
          <cell r="D22445" t="str">
            <v>Jornal brasileiro de nefrologia : orgão oficial de Sociedades Brasileira e Latino-Americana de Nefrologia</v>
          </cell>
        </row>
        <row r="22446">
          <cell r="B22446" t="str">
            <v>1676-2444</v>
          </cell>
          <cell r="D22446" t="str">
            <v>Jornal Brasileiro de Patologia e Medicina Laboratorial</v>
          </cell>
        </row>
        <row r="22447">
          <cell r="B22447" t="str">
            <v>1806-3713</v>
          </cell>
          <cell r="C22447" t="str">
            <v>1806-3756</v>
          </cell>
          <cell r="D22447" t="str">
            <v>Jornal Brasileiro de Pneumologia</v>
          </cell>
        </row>
        <row r="22448">
          <cell r="B22448" t="str">
            <v>0047-2085</v>
          </cell>
          <cell r="D22448" t="str">
            <v>Jornal Brasileiro de Psiquiatria</v>
          </cell>
        </row>
        <row r="22449">
          <cell r="B22449" t="str">
            <v>1517-5693</v>
          </cell>
          <cell r="D22449" t="str">
            <v>Jornal Brasileiro de Reproducao Assistida</v>
          </cell>
        </row>
        <row r="22450">
          <cell r="B22450" t="str">
            <v>0100-0519</v>
          </cell>
          <cell r="D22450" t="str">
            <v>Jornal Brasileiro de Urologia</v>
          </cell>
        </row>
        <row r="22451">
          <cell r="B22451" t="str">
            <v>0103-3212</v>
          </cell>
          <cell r="D22451" t="str">
            <v>Jornal da Liga Brasileira de Epilepsia</v>
          </cell>
        </row>
        <row r="22452">
          <cell r="B22452" t="str">
            <v>2179-6491</v>
          </cell>
          <cell r="D22452" t="str">
            <v>Jornal da Sociedade Brasileira de Fonoaudiologia</v>
          </cell>
        </row>
        <row r="22453">
          <cell r="B22453" t="str">
            <v>0021-7557</v>
          </cell>
          <cell r="D22453" t="str">
            <v>Jornal de Pediatria</v>
          </cell>
        </row>
        <row r="22454">
          <cell r="B22454" t="str">
            <v>0102-3586</v>
          </cell>
          <cell r="D22454" t="str">
            <v>Jornal de Pneumologia</v>
          </cell>
        </row>
        <row r="22455">
          <cell r="B22455" t="str">
            <v>1677-5449</v>
          </cell>
          <cell r="C22455" t="str">
            <v>1677-7301</v>
          </cell>
          <cell r="D22455" t="str">
            <v>Jornal Vascular Brasileiro</v>
          </cell>
        </row>
        <row r="22456">
          <cell r="B22456" t="str">
            <v>0301-2662</v>
          </cell>
          <cell r="D22456" t="str">
            <v>Josai Shika Daigaku kiyo. The Bulletin of the Josai Dental University</v>
          </cell>
        </row>
        <row r="22457">
          <cell r="B22457" t="str">
            <v>0940-8789</v>
          </cell>
          <cell r="D22457" t="str">
            <v>JOT, Journal fuer Oberflaechentechnik</v>
          </cell>
        </row>
        <row r="22458">
          <cell r="B22458" t="str">
            <v>0001-4265</v>
          </cell>
          <cell r="D22458" t="str">
            <v>Journal - Academy of General Dentistry</v>
          </cell>
        </row>
        <row r="22459">
          <cell r="B22459" t="str">
            <v>0002-4198</v>
          </cell>
          <cell r="D22459" t="str">
            <v>Journal - Alabama Dental Association</v>
          </cell>
        </row>
        <row r="22460">
          <cell r="B22460" t="str">
            <v>0360-4969</v>
          </cell>
          <cell r="D22460" t="str">
            <v>Journal - American Health Care Association</v>
          </cell>
        </row>
        <row r="22461">
          <cell r="B22461" t="str">
            <v>0148-4869</v>
          </cell>
          <cell r="D22461" t="str">
            <v>Journal - Association for Hospital Medical Education</v>
          </cell>
        </row>
        <row r="22462">
          <cell r="B22462" t="str">
            <v>0038-0830</v>
          </cell>
          <cell r="D22462" t="str">
            <v>Journal - Geodetic Society of Japan</v>
          </cell>
        </row>
        <row r="22463">
          <cell r="B22463" t="str">
            <v>0435-401X</v>
          </cell>
          <cell r="D22463" t="str">
            <v>Journal - Geological Society of Jamaica</v>
          </cell>
        </row>
        <row r="22464">
          <cell r="B22464" t="str">
            <v>0098-7522</v>
          </cell>
          <cell r="D22464" t="str">
            <v>Journal - Michigan State Medical Society</v>
          </cell>
        </row>
        <row r="22465">
          <cell r="B22465" t="str">
            <v>0047-7532</v>
          </cell>
          <cell r="D22465" t="str">
            <v>Journal - Mississippi Dental Association</v>
          </cell>
        </row>
        <row r="22466">
          <cell r="B22466" t="str">
            <v>0027-8629</v>
          </cell>
          <cell r="D22466" t="str">
            <v>Journal - National Association of Private Psychiatric Hospitals</v>
          </cell>
        </row>
        <row r="22467">
          <cell r="B22467" t="str">
            <v>0915-9126</v>
          </cell>
          <cell r="D22467" t="str">
            <v>Journal - Natural History Museum and Institute, Chiba</v>
          </cell>
        </row>
        <row r="22468">
          <cell r="B22468" t="str">
            <v>0164-9442</v>
          </cell>
          <cell r="D22468" t="str">
            <v>Journal - Oklahoma Dental Association</v>
          </cell>
        </row>
        <row r="22469">
          <cell r="B22469" t="str">
            <v>0030-1868</v>
          </cell>
          <cell r="D22469" t="str">
            <v>Journal - Oklahoma State Dental Association</v>
          </cell>
        </row>
        <row r="22470">
          <cell r="B22470" t="str">
            <v>0030-1876</v>
          </cell>
          <cell r="D22470" t="str">
            <v>Journal - Oklahoma State Medical Association</v>
          </cell>
        </row>
        <row r="22471">
          <cell r="B22471" t="str">
            <v>0037-0452</v>
          </cell>
          <cell r="D22471" t="str">
            <v>Journal - Seattle-King County Dental Society</v>
          </cell>
        </row>
        <row r="22472">
          <cell r="B22472" t="str">
            <v>0098-843X</v>
          </cell>
          <cell r="D22472" t="str">
            <v>Journal - Southern California Dental Association</v>
          </cell>
        </row>
        <row r="22473">
          <cell r="B22473" t="str">
            <v>0098-7115</v>
          </cell>
          <cell r="D22473" t="str">
            <v>Journal - Southern California State Dental Association</v>
          </cell>
        </row>
        <row r="22474">
          <cell r="B22474" t="str">
            <v>0091-3987</v>
          </cell>
          <cell r="D22474" t="str">
            <v>Journal - Tennessee State Dental Association</v>
          </cell>
        </row>
        <row r="22475">
          <cell r="B22475" t="str">
            <v>1010-9099</v>
          </cell>
          <cell r="D22475" t="str">
            <v>Journal - World Food Programme</v>
          </cell>
        </row>
        <row r="22476">
          <cell r="B22476" t="str">
            <v>0970-9452</v>
          </cell>
          <cell r="D22476" t="str">
            <v>Journal (Academy of Hospital Administration (India))</v>
          </cell>
        </row>
        <row r="22477">
          <cell r="B22477" t="str">
            <v>0886-1064</v>
          </cell>
          <cell r="D22477" t="str">
            <v>Journal (American Academy of Gnathologic Orthopedics)</v>
          </cell>
        </row>
        <row r="22478">
          <cell r="B22478" t="str">
            <v>0745-2624</v>
          </cell>
          <cell r="C22478" t="str">
            <v>1550-1051</v>
          </cell>
          <cell r="D22478" t="str">
            <v>Journal (American Association for Medical Transcription)</v>
          </cell>
        </row>
        <row r="22479">
          <cell r="B22479" t="str">
            <v>0003-3324</v>
          </cell>
          <cell r="D22479" t="str">
            <v>Journal (Anglo-Continental Dental Society)</v>
          </cell>
        </row>
        <row r="22480">
          <cell r="B22480" t="str">
            <v>1061-7655</v>
          </cell>
          <cell r="D22480" t="str">
            <v>Journal (Association for Healthcare Philanthropy (U.S.))</v>
          </cell>
        </row>
        <row r="22481">
          <cell r="B22481" t="str">
            <v>0196-4933</v>
          </cell>
          <cell r="D22481" t="str">
            <v>Journal (National Association for Hospital Development (U.S.))</v>
          </cell>
        </row>
        <row r="22482">
          <cell r="B22482" t="str">
            <v>1954-3204</v>
          </cell>
          <cell r="C22482" t="str">
            <v>1954-3212</v>
          </cell>
          <cell r="D22482" t="str">
            <v>Journal Africain d'Hepato-Gastroenterologie</v>
          </cell>
        </row>
        <row r="22483">
          <cell r="B22483" t="str">
            <v>1965-0817</v>
          </cell>
          <cell r="C22483" t="str">
            <v>1965-0825</v>
          </cell>
          <cell r="D22483" t="str">
            <v>Journal Africain du Cancer</v>
          </cell>
        </row>
        <row r="22484">
          <cell r="B22484" t="str">
            <v>0035-9173</v>
          </cell>
          <cell r="D22484" t="str">
            <v>Journal and Proceedings - Royal Society of New South Wales</v>
          </cell>
        </row>
        <row r="22485">
          <cell r="B22485" t="str">
            <v>0021-762X</v>
          </cell>
          <cell r="C22485" t="str">
            <v>1783-1504</v>
          </cell>
          <cell r="D22485" t="str">
            <v>Journal Asiatique</v>
          </cell>
        </row>
        <row r="22486">
          <cell r="B22486" t="str">
            <v>0250-4766</v>
          </cell>
          <cell r="D22486" t="str">
            <v>Journal Belge de Medecine Physique et de Rehabilitation</v>
          </cell>
        </row>
        <row r="22487">
          <cell r="B22487" t="str">
            <v>0368-1459</v>
          </cell>
          <cell r="D22487" t="str">
            <v>Journal belge de médecine physique et de rhumatologie. Belgisch tijdschrift voor fysische geneeskunde en reumatologie</v>
          </cell>
        </row>
        <row r="22488">
          <cell r="B22488" t="str">
            <v>0378-9500</v>
          </cell>
          <cell r="D22488" t="str">
            <v>Journal belge de medecine physique. Belgisch tijdschrift voor fysische geneeskunde</v>
          </cell>
        </row>
        <row r="22489">
          <cell r="B22489" t="str">
            <v>0368-1408</v>
          </cell>
          <cell r="D22489" t="str">
            <v>Journal belge de neurologie et de psychiatrie</v>
          </cell>
        </row>
        <row r="22490">
          <cell r="B22490" t="str">
            <v>0021-7646</v>
          </cell>
          <cell r="D22490" t="str">
            <v>Journal Belge de Radiologie</v>
          </cell>
        </row>
        <row r="22491">
          <cell r="B22491" t="str">
            <v>0021-7654</v>
          </cell>
          <cell r="D22491" t="str">
            <v>Journal Belge de Rhumatologie et de Medicine Physique</v>
          </cell>
        </row>
        <row r="22492">
          <cell r="B22492" t="str">
            <v>0368-1556</v>
          </cell>
          <cell r="D22492" t="str">
            <v>Journal belge d'urologie</v>
          </cell>
        </row>
        <row r="22493">
          <cell r="B22493" t="str">
            <v>0021-7670</v>
          </cell>
          <cell r="D22493" t="str">
            <v>Journal d'Analyse Mathematique</v>
          </cell>
        </row>
        <row r="22494">
          <cell r="B22494" t="str">
            <v>0766-5717</v>
          </cell>
          <cell r="D22494" t="str">
            <v>Journal de Biophysique et de Biomecanique</v>
          </cell>
        </row>
        <row r="22495">
          <cell r="B22495" t="str">
            <v>0243-3354</v>
          </cell>
          <cell r="D22495" t="str">
            <v>Journal de Biophysique et Medecine Nucleaire</v>
          </cell>
        </row>
        <row r="22496">
          <cell r="B22496" t="str">
            <v>0021-7689</v>
          </cell>
          <cell r="D22496" t="str">
            <v>Journal de Chimie Physique et de Physico-Chimie Biologique</v>
          </cell>
        </row>
        <row r="22497">
          <cell r="B22497" t="str">
            <v>0021-7697</v>
          </cell>
          <cell r="D22497" t="str">
            <v>Journal de Chirurgie</v>
          </cell>
        </row>
        <row r="22498">
          <cell r="B22498" t="str">
            <v>1878-786X</v>
          </cell>
          <cell r="C22498" t="str">
            <v>1878-7878</v>
          </cell>
          <cell r="D22498" t="str">
            <v>Journal de Chirurgie Viscerale</v>
          </cell>
        </row>
        <row r="22499">
          <cell r="B22499" t="str">
            <v>0020-6466</v>
          </cell>
          <cell r="D22499" t="str">
            <v>Journal de Conseil - Conseil International pour l'Exploration de la Mer</v>
          </cell>
        </row>
        <row r="22500">
          <cell r="B22500" t="str">
            <v>0021-7743</v>
          </cell>
          <cell r="D22500" t="str">
            <v>Journal de Genetique Humaine</v>
          </cell>
        </row>
        <row r="22501">
          <cell r="B22501" t="str">
            <v>0368-2315</v>
          </cell>
          <cell r="D22501" t="str">
            <v>Journal de Gynecologie Obstetrique et Biologie de la Reproduction</v>
          </cell>
        </row>
        <row r="22502">
          <cell r="B22502" t="str">
            <v>1295-0661</v>
          </cell>
          <cell r="D22502" t="str">
            <v>Journal de la Societe de Biologie</v>
          </cell>
        </row>
        <row r="22503">
          <cell r="B22503" t="str">
            <v>0037-9174</v>
          </cell>
          <cell r="C22503" t="str">
            <v>1957-7842</v>
          </cell>
          <cell r="D22503" t="str">
            <v>Journal de la Societe des Americanistes</v>
          </cell>
        </row>
        <row r="22504">
          <cell r="B22504" t="str">
            <v>0021-7832</v>
          </cell>
          <cell r="D22504" t="str">
            <v>Journal de mecanique</v>
          </cell>
        </row>
        <row r="22505">
          <cell r="B22505" t="str">
            <v>0399-0842</v>
          </cell>
          <cell r="D22505" t="str">
            <v>Journal de mecanique appliquee</v>
          </cell>
        </row>
        <row r="22506">
          <cell r="B22506" t="str">
            <v>0750-7240</v>
          </cell>
          <cell r="D22506" t="str">
            <v>Journal de Mecanique Theorique et Appliquee</v>
          </cell>
        </row>
        <row r="22507">
          <cell r="B22507" t="str">
            <v>0368-3001</v>
          </cell>
          <cell r="D22507" t="str">
            <v>Journal de medecine de Bordeaux et du Sud-Ouest</v>
          </cell>
        </row>
        <row r="22508">
          <cell r="B22508" t="str">
            <v>0021-7905</v>
          </cell>
          <cell r="D22508" t="str">
            <v>Journal de Medecine de Strasbourg</v>
          </cell>
        </row>
        <row r="22509">
          <cell r="B22509" t="str">
            <v>0249-6208</v>
          </cell>
          <cell r="D22509" t="str">
            <v>Journal de Medecine Legale Droit Medical</v>
          </cell>
        </row>
        <row r="22510">
          <cell r="B22510" t="str">
            <v>0992-3039</v>
          </cell>
          <cell r="D22510" t="str">
            <v>Journal de Medecine Nucleaire et Biophysique</v>
          </cell>
        </row>
        <row r="22511">
          <cell r="B22511" t="str">
            <v>1156-5233</v>
          </cell>
          <cell r="D22511" t="str">
            <v>Journal de Mycologie Medicale</v>
          </cell>
        </row>
        <row r="22512">
          <cell r="B22512" t="str">
            <v>0335-0800</v>
          </cell>
          <cell r="D22512" t="str">
            <v>Journal de Neuroradiologie</v>
          </cell>
        </row>
        <row r="22513">
          <cell r="B22513" t="str">
            <v>0987-7983</v>
          </cell>
          <cell r="D22513" t="str">
            <v>Journal de Pediatrie et de Puericulture</v>
          </cell>
        </row>
        <row r="22514">
          <cell r="B22514" t="str">
            <v>0291-1981</v>
          </cell>
          <cell r="D22514" t="str">
            <v>Journal de Pharmacie Clinique</v>
          </cell>
        </row>
        <row r="22515">
          <cell r="B22515" t="str">
            <v>0047-2166</v>
          </cell>
          <cell r="D22515" t="str">
            <v>Journal de Pharmacie de Belgique</v>
          </cell>
        </row>
        <row r="22516">
          <cell r="B22516" t="str">
            <v>0021-793X</v>
          </cell>
          <cell r="D22516" t="str">
            <v>Journal de Pharmacologie</v>
          </cell>
        </row>
        <row r="22517">
          <cell r="B22517" t="str">
            <v>0021-7948</v>
          </cell>
          <cell r="D22517" t="str">
            <v>Journal de Physiologie</v>
          </cell>
        </row>
        <row r="22518">
          <cell r="B22518" t="str">
            <v>0302-0738</v>
          </cell>
          <cell r="D22518" t="str">
            <v>Journal de Physique</v>
          </cell>
        </row>
        <row r="22519">
          <cell r="B22519" t="str">
            <v>0302-072X</v>
          </cell>
          <cell r="D22519" t="str">
            <v>Journal de Physique (Paris), Lettres</v>
          </cell>
        </row>
        <row r="22520">
          <cell r="B22520" t="str">
            <v>1155-4312</v>
          </cell>
          <cell r="D22520" t="str">
            <v>Journal de Physique II</v>
          </cell>
        </row>
        <row r="22521">
          <cell r="B22521" t="str">
            <v>1155-4304</v>
          </cell>
          <cell r="D22521" t="str">
            <v>Journal de Physique, I</v>
          </cell>
        </row>
        <row r="22522">
          <cell r="B22522" t="str">
            <v>0449-1947</v>
          </cell>
          <cell r="D22522" t="str">
            <v>Journal de Physique. Colloque</v>
          </cell>
        </row>
        <row r="22523">
          <cell r="B22523" t="str">
            <v>1155-4320</v>
          </cell>
          <cell r="C22523" t="str">
            <v>1286-4897</v>
          </cell>
          <cell r="D22523" t="str">
            <v>Journal de Physique. III</v>
          </cell>
        </row>
        <row r="22524">
          <cell r="B22524" t="str">
            <v>1155-4339</v>
          </cell>
          <cell r="D22524" t="str">
            <v>Journal de Physique. IV : JP</v>
          </cell>
        </row>
        <row r="22525">
          <cell r="B22525" t="str">
            <v>0221-0363</v>
          </cell>
          <cell r="D22525" t="str">
            <v>Journal de Radiologie</v>
          </cell>
        </row>
        <row r="22526">
          <cell r="B22526" t="str">
            <v>0368-394X</v>
          </cell>
          <cell r="D22526" t="str">
            <v>Journal de radiologie, d'électrologie &amp; archives</v>
          </cell>
        </row>
        <row r="22527">
          <cell r="B22527" t="str">
            <v>0368-3966</v>
          </cell>
          <cell r="D22527" t="str">
            <v>Journal de radiologie, d'electrologie, et de medecine nucleaire</v>
          </cell>
        </row>
        <row r="22528">
          <cell r="B22528" t="str">
            <v>0242-648X</v>
          </cell>
          <cell r="D22528" t="str">
            <v>Journal de Readaptation Medicale</v>
          </cell>
        </row>
        <row r="22529">
          <cell r="B22529" t="str">
            <v>0021-7972</v>
          </cell>
          <cell r="D22529" t="str">
            <v>Journal de Recherches Atmospheriques</v>
          </cell>
        </row>
        <row r="22530">
          <cell r="B22530" t="str">
            <v>1246-7405</v>
          </cell>
          <cell r="D22530" t="str">
            <v>Journal de Theorie des Nombres de Bordeaux</v>
          </cell>
        </row>
        <row r="22531">
          <cell r="B22531" t="str">
            <v>1155-1704</v>
          </cell>
          <cell r="D22531" t="str">
            <v>Journal de Therapie Comportementale et Cognitive</v>
          </cell>
        </row>
        <row r="22532">
          <cell r="B22532" t="str">
            <v>0753-2830</v>
          </cell>
          <cell r="D22532" t="str">
            <v>Journal de Toxicologie Clinique et Experimentale</v>
          </cell>
        </row>
        <row r="22533">
          <cell r="B22533" t="str">
            <v>0249-6216</v>
          </cell>
          <cell r="D22533" t="str">
            <v>Journal de Toxicologie Medicale</v>
          </cell>
        </row>
        <row r="22534">
          <cell r="B22534" t="str">
            <v>0762-915X</v>
          </cell>
          <cell r="D22534" t="str">
            <v>Journal de Traumatologie du Sport</v>
          </cell>
        </row>
        <row r="22535">
          <cell r="B22535" t="str">
            <v>0245-5552</v>
          </cell>
          <cell r="D22535" t="str">
            <v>Journal d'Echographie et de Medecine Ultrasonore</v>
          </cell>
        </row>
        <row r="22536">
          <cell r="B22536" t="str">
            <v>0294-0736</v>
          </cell>
          <cell r="D22536" t="str">
            <v>Journal d'Economie Medicale</v>
          </cell>
        </row>
        <row r="22537">
          <cell r="B22537" t="str">
            <v>2210-6545</v>
          </cell>
          <cell r="D22537" t="str">
            <v>Journal des Anti-Infectieux</v>
          </cell>
        </row>
        <row r="22538">
          <cell r="B22538" t="str">
            <v>2194-5799</v>
          </cell>
          <cell r="C22538" t="str">
            <v>2153-1552</v>
          </cell>
          <cell r="D22538" t="str">
            <v>Journal des Economistes et des Etudes Humaines</v>
          </cell>
        </row>
        <row r="22539">
          <cell r="B22539" t="str">
            <v>0398-0499</v>
          </cell>
          <cell r="D22539" t="str">
            <v>Journal des Maladies Vasculaires</v>
          </cell>
        </row>
        <row r="22540">
          <cell r="B22540" t="str">
            <v>0021-7824</v>
          </cell>
          <cell r="D22540" t="str">
            <v>Journal des Mathematiques Pures et Appliquees</v>
          </cell>
        </row>
        <row r="22541">
          <cell r="B22541" t="str">
            <v>0368-3397</v>
          </cell>
          <cell r="D22541" t="str">
            <v>Journal des praticiens; revue générale de clinique et de thérapeutique</v>
          </cell>
        </row>
        <row r="22542">
          <cell r="B22542" t="str">
            <v>1297-5354</v>
          </cell>
          <cell r="D22542" t="str">
            <v>Journal des Professionnels de l'Enfance</v>
          </cell>
        </row>
        <row r="22543">
          <cell r="B22543" t="str">
            <v>0021-8103</v>
          </cell>
          <cell r="D22543" t="str">
            <v>Journal des Savants</v>
          </cell>
        </row>
        <row r="22544">
          <cell r="B22544" t="str">
            <v>0902-3232</v>
          </cell>
          <cell r="D22544" t="str">
            <v>Journal du Conseil - Conseil Permanent International pour l'Exploration de la Mer</v>
          </cell>
        </row>
        <row r="22545">
          <cell r="B22545" t="str">
            <v>0293-0757</v>
          </cell>
          <cell r="D22545" t="str">
            <v>Journal du Textile</v>
          </cell>
        </row>
        <row r="22546">
          <cell r="B22546" t="str">
            <v>0248-0018</v>
          </cell>
          <cell r="D22546" t="str">
            <v>Journal d'Urologie</v>
          </cell>
        </row>
        <row r="22547">
          <cell r="B22547" t="str">
            <v>0021-8200</v>
          </cell>
          <cell r="D22547" t="str">
            <v>Journal d'Urologie et de Nephrologie</v>
          </cell>
        </row>
        <row r="22548">
          <cell r="B22548" t="str">
            <v>0368-4679</v>
          </cell>
          <cell r="D22548" t="str">
            <v>Journal d'urologie médicale et chirurgicale</v>
          </cell>
        </row>
        <row r="22549">
          <cell r="B22549" t="str">
            <v>1269-6935</v>
          </cell>
          <cell r="D22549" t="str">
            <v>Journal Europeen des Systemes Automatises</v>
          </cell>
        </row>
        <row r="22550">
          <cell r="B22550" t="str">
            <v>2211-4238</v>
          </cell>
          <cell r="D22550" t="str">
            <v>Journal Europeen des Urgences et de Reanimation</v>
          </cell>
        </row>
        <row r="22551">
          <cell r="B22551" t="str">
            <v>1023-6368</v>
          </cell>
          <cell r="D22551" t="str">
            <v>Journal Europeen d'Hydrologie</v>
          </cell>
        </row>
        <row r="22552">
          <cell r="B22552" t="str">
            <v>2326-3296</v>
          </cell>
          <cell r="C22552" t="str">
            <v>1537-5137</v>
          </cell>
          <cell r="D22552" t="str">
            <v>Journal for Advancement of Marketing Education</v>
          </cell>
        </row>
        <row r="22553">
          <cell r="B22553" t="str">
            <v>2051-0969</v>
          </cell>
          <cell r="C22553" t="str">
            <v>1740-2743</v>
          </cell>
          <cell r="D22553" t="str">
            <v>Journal for Critical Education Policy Studies</v>
          </cell>
        </row>
        <row r="22554">
          <cell r="B22554" t="str">
            <v>1479-7585</v>
          </cell>
          <cell r="D22554" t="str">
            <v>Journal for Cultural Research</v>
          </cell>
        </row>
        <row r="22555">
          <cell r="B22555" t="str">
            <v>0949-6181</v>
          </cell>
          <cell r="C22555" t="str">
            <v>1862-0019</v>
          </cell>
          <cell r="D22555" t="str">
            <v>Journal for East European Management Studies</v>
          </cell>
        </row>
        <row r="22556">
          <cell r="B22556" t="str">
            <v>1613-7272</v>
          </cell>
          <cell r="C22556" t="str">
            <v>1876-0104</v>
          </cell>
          <cell r="D22556" t="str">
            <v>Journal for European Environmental and Planning Law</v>
          </cell>
        </row>
        <row r="22557">
          <cell r="B22557" t="str">
            <v>0925-4560</v>
          </cell>
          <cell r="D22557" t="str">
            <v>Journal for General Philosophy of Science</v>
          </cell>
        </row>
        <row r="22558">
          <cell r="B22558" t="str">
            <v>0044-2216</v>
          </cell>
          <cell r="C22558" t="str">
            <v>1572-8587</v>
          </cell>
          <cell r="D22558" t="str">
            <v>Journal for General Philosophy of Science - Zeitschrift für Allgemeine Wissenschaftstheorie</v>
          </cell>
        </row>
        <row r="22559">
          <cell r="B22559" t="str">
            <v>1433-8157</v>
          </cell>
          <cell r="D22559" t="str">
            <v>Journal for Geometry and Graphics</v>
          </cell>
        </row>
        <row r="22560">
          <cell r="B22560" t="str">
            <v>1746-966X</v>
          </cell>
          <cell r="C22560" t="str">
            <v>1746-9678</v>
          </cell>
          <cell r="D22560" t="str">
            <v>Journal for Global Business Advancement</v>
          </cell>
        </row>
        <row r="22561">
          <cell r="B22561" t="str">
            <v>1062-2551</v>
          </cell>
          <cell r="D22561" t="str">
            <v>Journal for healthcare quality : official publication of the National Association for Healthcare Quality</v>
          </cell>
        </row>
        <row r="22562">
          <cell r="B22562" t="str">
            <v>2051-1426</v>
          </cell>
          <cell r="D22562" t="str">
            <v>Journal for ImmunoTherapy of Cancer</v>
          </cell>
        </row>
        <row r="22563">
          <cell r="B22563" t="str">
            <v>1614-3485</v>
          </cell>
          <cell r="C22563" t="str">
            <v>1867-8343</v>
          </cell>
          <cell r="D22563" t="str">
            <v>Journal for Labour Market Research</v>
          </cell>
        </row>
        <row r="22564">
          <cell r="B22564" t="str">
            <v>2153-3369</v>
          </cell>
          <cell r="C22564" t="str">
            <v>1469-1957</v>
          </cell>
          <cell r="D22564" t="str">
            <v>Journal for Maritime Research</v>
          </cell>
        </row>
        <row r="22565">
          <cell r="B22565" t="str">
            <v>2053-5368</v>
          </cell>
          <cell r="C22565" t="str">
            <v>2053-535X</v>
          </cell>
          <cell r="D22565" t="str">
            <v>Journal for Multicultural Education</v>
          </cell>
        </row>
        <row r="22566">
          <cell r="B22566" t="str">
            <v>1617-1381</v>
          </cell>
          <cell r="D22566" t="str">
            <v>Journal for Nature Conservation</v>
          </cell>
        </row>
        <row r="22567">
          <cell r="B22567" t="str">
            <v>1555-4155</v>
          </cell>
          <cell r="D22567" t="str">
            <v>Journal for Nurse Practitioners</v>
          </cell>
        </row>
        <row r="22568">
          <cell r="B22568" t="str">
            <v>2169-9798</v>
          </cell>
          <cell r="C22568" t="str">
            <v>2169-981X</v>
          </cell>
          <cell r="D22568" t="str">
            <v>Journal for nurses in professional development</v>
          </cell>
        </row>
        <row r="22569">
          <cell r="B22569" t="str">
            <v>1098-7886</v>
          </cell>
          <cell r="C22569" t="str">
            <v>1538-9049</v>
          </cell>
          <cell r="D22569" t="str">
            <v>Journal for nurses in staff development : JNSD : official journal of the National Nursing Staff Development Organization</v>
          </cell>
        </row>
        <row r="22570">
          <cell r="B22570" t="str">
            <v>0021-8251</v>
          </cell>
          <cell r="D22570" t="str">
            <v>Journal for Research in Mathematics Education</v>
          </cell>
        </row>
        <row r="22571">
          <cell r="B22571" t="str">
            <v>0193-3922</v>
          </cell>
          <cell r="D22571" t="str">
            <v>Journal for Specialists in Group Work</v>
          </cell>
        </row>
        <row r="22572">
          <cell r="B22572" t="str">
            <v>1539-0136</v>
          </cell>
          <cell r="D22572" t="str">
            <v>Journal for specialists in pediatric nursing : JSPN</v>
          </cell>
        </row>
        <row r="22573">
          <cell r="B22573" t="str">
            <v>0379-6205</v>
          </cell>
          <cell r="D22573" t="str">
            <v>Journal for Studies in Economics and Econometrics</v>
          </cell>
        </row>
        <row r="22574">
          <cell r="B22574" t="str">
            <v>2047-704X</v>
          </cell>
          <cell r="C22574" t="str">
            <v>2047-7058</v>
          </cell>
          <cell r="D22574" t="str">
            <v>Journal for the Academic Study of Religion</v>
          </cell>
        </row>
        <row r="22575">
          <cell r="B22575" t="str">
            <v>0162-3532</v>
          </cell>
          <cell r="D22575" t="str">
            <v>Journal for the Education of the Gifted</v>
          </cell>
        </row>
        <row r="22576">
          <cell r="B22576" t="str">
            <v>0021-8286</v>
          </cell>
          <cell r="D22576" t="str">
            <v>Journal for the History of Astronomy</v>
          </cell>
        </row>
        <row r="22577">
          <cell r="B22577" t="str">
            <v>0943-7592</v>
          </cell>
          <cell r="C22577" t="str">
            <v>1612-9776</v>
          </cell>
          <cell r="D22577" t="str">
            <v>Journal for the History of Modern Theology</v>
          </cell>
        </row>
        <row r="22578">
          <cell r="B22578" t="str">
            <v>2167-3756</v>
          </cell>
          <cell r="D22578" t="str">
            <v>Journal for the Liberal Arts and Sciences</v>
          </cell>
        </row>
        <row r="22579">
          <cell r="B22579" t="str">
            <v>0021-8294</v>
          </cell>
          <cell r="D22579" t="str">
            <v>Journal for the Scientific Study of Religion</v>
          </cell>
        </row>
        <row r="22580">
          <cell r="B22580" t="str">
            <v>0047-2212</v>
          </cell>
          <cell r="D22580" t="str">
            <v>Journal for the Study of Judaism</v>
          </cell>
        </row>
        <row r="22581">
          <cell r="B22581" t="str">
            <v>1930-1189</v>
          </cell>
          <cell r="D22581" t="str">
            <v>Journal for the Study of Radicalism</v>
          </cell>
        </row>
        <row r="22582">
          <cell r="B22582" t="str">
            <v>1749-4907</v>
          </cell>
          <cell r="D22582" t="str">
            <v>Journal for the Study of Religion, Nature and Culture</v>
          </cell>
        </row>
        <row r="22583">
          <cell r="B22583" t="str">
            <v>1583-0039</v>
          </cell>
          <cell r="D22583" t="str">
            <v>Journal for the Study of Religions and Ideologies</v>
          </cell>
        </row>
        <row r="22584">
          <cell r="B22584" t="str">
            <v>2044-0243</v>
          </cell>
          <cell r="C22584" t="str">
            <v>2044-0251</v>
          </cell>
          <cell r="D22584" t="str">
            <v>Journal for the Study of Spirituality</v>
          </cell>
        </row>
        <row r="22585">
          <cell r="B22585" t="str">
            <v>1476-8690</v>
          </cell>
          <cell r="C22585" t="str">
            <v>1745-5197</v>
          </cell>
          <cell r="D22585" t="str">
            <v>Journal for the Study of the Historical Jesus</v>
          </cell>
        </row>
        <row r="22586">
          <cell r="B22586" t="str">
            <v>0142-064X</v>
          </cell>
          <cell r="C22586" t="str">
            <v>1745-5294</v>
          </cell>
          <cell r="D22586" t="str">
            <v>Journal for the Study of the New Testament</v>
          </cell>
        </row>
        <row r="22587">
          <cell r="B22587" t="str">
            <v>0309-0892</v>
          </cell>
          <cell r="C22587" t="str">
            <v>1476-6728</v>
          </cell>
          <cell r="D22587" t="str">
            <v>Journal for the Study of the Old Testament</v>
          </cell>
        </row>
        <row r="22588">
          <cell r="B22588" t="str">
            <v>0951-8207</v>
          </cell>
          <cell r="C22588" t="str">
            <v>1745-5286</v>
          </cell>
          <cell r="D22588" t="str">
            <v>Journal for the Study of the Pseudepigrapha</v>
          </cell>
        </row>
        <row r="22589">
          <cell r="B22589" t="str">
            <v>0021-8308</v>
          </cell>
          <cell r="C22589" t="str">
            <v>1468-5914</v>
          </cell>
          <cell r="D22589" t="str">
            <v>Journal for the Theory of Social Behaviour</v>
          </cell>
        </row>
        <row r="22590">
          <cell r="B22590" t="str">
            <v>1544-3167</v>
          </cell>
          <cell r="C22590" t="str">
            <v>1544-3175</v>
          </cell>
          <cell r="D22590" t="str">
            <v>Journal for Vascular Ultrasound</v>
          </cell>
        </row>
        <row r="22591">
          <cell r="B22591" t="str">
            <v>0267-7806</v>
          </cell>
          <cell r="D22591" t="str">
            <v>Journal for Weavers, Spinners and Dyers</v>
          </cell>
        </row>
        <row r="22592">
          <cell r="B22592" t="str">
            <v>0399-0435</v>
          </cell>
          <cell r="D22592" t="str">
            <v>Journal Francais de Biophysique et de Medecine Nucleaire</v>
          </cell>
        </row>
        <row r="22593">
          <cell r="B22593" t="str">
            <v>0335-9581</v>
          </cell>
          <cell r="D22593" t="str">
            <v>Journal Francais d'Hydrologie</v>
          </cell>
        </row>
        <row r="22594">
          <cell r="B22594" t="str">
            <v>0181-5512</v>
          </cell>
          <cell r="D22594" t="str">
            <v>Journal Francais d'Ophtalmologie</v>
          </cell>
        </row>
        <row r="22595">
          <cell r="B22595" t="str">
            <v>0398-9771</v>
          </cell>
          <cell r="D22595" t="str">
            <v>Journal Francais d'Oto-Rhino-Laryngologie</v>
          </cell>
        </row>
        <row r="22596">
          <cell r="B22596" t="str">
            <v>1728-6263</v>
          </cell>
          <cell r="C22596" t="str">
            <v>1728-6271</v>
          </cell>
          <cell r="D22596" t="str">
            <v>Journal fuer Gastroenterologische und Hepatologische Erkrankungen</v>
          </cell>
        </row>
        <row r="22597">
          <cell r="B22597" t="str">
            <v>0941-4223</v>
          </cell>
          <cell r="D22597" t="str">
            <v>Journal für Anasthesie und Intensivbehandlung</v>
          </cell>
        </row>
        <row r="22598">
          <cell r="B22598" t="str">
            <v>1867-4305</v>
          </cell>
          <cell r="C22598" t="str">
            <v>1867-4313</v>
          </cell>
          <cell r="D22598" t="str">
            <v>Journal für Ästhetische Chirurgie</v>
          </cell>
        </row>
        <row r="22599">
          <cell r="B22599" t="str">
            <v>0344-9327</v>
          </cell>
          <cell r="D22599" t="str">
            <v>Journal für Betriebswirtschaft</v>
          </cell>
        </row>
        <row r="22600">
          <cell r="B22600" t="str">
            <v>0075-4102</v>
          </cell>
          <cell r="D22600" t="str">
            <v>Journal für die Reine und Angewandte Mathematik</v>
          </cell>
        </row>
        <row r="22601">
          <cell r="B22601" t="str">
            <v>0258-2384</v>
          </cell>
          <cell r="D22601" t="str">
            <v>Journal für Enkwicklungspolitik</v>
          </cell>
        </row>
        <row r="22602">
          <cell r="B22602" t="str">
            <v>1563-2873</v>
          </cell>
          <cell r="D22602" t="str">
            <v>Journal für Ernahrungsmedizin</v>
          </cell>
        </row>
        <row r="22603">
          <cell r="B22603" t="str">
            <v>1019-066X</v>
          </cell>
          <cell r="D22603" t="str">
            <v>Journal für Fertilitat und Reproduktion</v>
          </cell>
        </row>
        <row r="22604">
          <cell r="B22604" t="str">
            <v>1997-6690</v>
          </cell>
          <cell r="D22604" t="str">
            <v>Journal für Gynakologische Endokrinologie</v>
          </cell>
        </row>
        <row r="22605">
          <cell r="B22605" t="str">
            <v>0021-8359</v>
          </cell>
          <cell r="D22605" t="str">
            <v>Journal für Hirnforschung</v>
          </cell>
        </row>
        <row r="22606">
          <cell r="B22606" t="str">
            <v>1028-2327</v>
          </cell>
          <cell r="D22606" t="str">
            <v>Journal für Hypertonie</v>
          </cell>
        </row>
        <row r="22607">
          <cell r="B22607" t="str">
            <v>1024-0098</v>
          </cell>
          <cell r="C22607" t="str">
            <v>1680-936X</v>
          </cell>
          <cell r="D22607" t="str">
            <v>Journal für Kardiologie</v>
          </cell>
        </row>
        <row r="22608">
          <cell r="B22608" t="str">
            <v>1867-0911</v>
          </cell>
          <cell r="D22608" t="str">
            <v>Journal fur Kulturpflanzen</v>
          </cell>
        </row>
        <row r="22609">
          <cell r="B22609" t="str">
            <v>0173-5322</v>
          </cell>
          <cell r="D22609" t="str">
            <v>Journal für Mathematik-Didaktik</v>
          </cell>
        </row>
        <row r="22610">
          <cell r="B22610" t="str">
            <v>1025-6873</v>
          </cell>
          <cell r="D22610" t="str">
            <v>Journal fur Menopause</v>
          </cell>
        </row>
        <row r="22611">
          <cell r="B22611" t="str">
            <v>1023-0904</v>
          </cell>
          <cell r="C22611" t="str">
            <v>1680-9394</v>
          </cell>
          <cell r="D22611" t="str">
            <v>Journal für Menopause</v>
          </cell>
        </row>
        <row r="22612">
          <cell r="B22612" t="str">
            <v>1023-7763</v>
          </cell>
          <cell r="D22612" t="str">
            <v>Journal für Mineralstoffwechsel</v>
          </cell>
        </row>
        <row r="22613">
          <cell r="B22613" t="str">
            <v>1608-1587</v>
          </cell>
          <cell r="C22613" t="str">
            <v>1680-9440</v>
          </cell>
          <cell r="D22613" t="str">
            <v>Journal für Neurologie, Neurochirurgie und Psychiatrie</v>
          </cell>
        </row>
        <row r="22614">
          <cell r="B22614" t="str">
            <v>1432-4334</v>
          </cell>
          <cell r="D22614" t="str">
            <v>Journal fur Pharmakologie und Therapie</v>
          </cell>
        </row>
        <row r="22615">
          <cell r="B22615" t="str">
            <v>1436-9966</v>
          </cell>
          <cell r="C22615" t="str">
            <v>1615-4169</v>
          </cell>
          <cell r="D22615" t="str">
            <v>Journal für Praktische Chemie</v>
          </cell>
        </row>
        <row r="22616">
          <cell r="B22616" t="str">
            <v>1810-2107</v>
          </cell>
          <cell r="C22616" t="str">
            <v>1810-9292</v>
          </cell>
          <cell r="D22616" t="str">
            <v>Journal für Reproduktionsmedizin und Endokrinologie</v>
          </cell>
        </row>
        <row r="22617">
          <cell r="B22617" t="str">
            <v>0253-3995</v>
          </cell>
          <cell r="D22617" t="str">
            <v>Journal für Sozialforschung</v>
          </cell>
        </row>
        <row r="22618">
          <cell r="B22618" t="str">
            <v>1023-6090</v>
          </cell>
          <cell r="C22618" t="str">
            <v>1680-9424</v>
          </cell>
          <cell r="D22618" t="str">
            <v>Journal für Urologie und Urogynakologie</v>
          </cell>
        </row>
        <row r="22619">
          <cell r="B22619" t="str">
            <v>1661-5751</v>
          </cell>
          <cell r="D22619" t="str">
            <v>Journal für Verbraucherschutz und Lebensmittelsicherheit</v>
          </cell>
        </row>
        <row r="22620">
          <cell r="B22620" t="str">
            <v>1988-7116</v>
          </cell>
          <cell r="D22620" t="str">
            <v>Journal Globalization, Competitiveness and Governability</v>
          </cell>
        </row>
        <row r="22621">
          <cell r="B22621" t="str">
            <v>1772-9890</v>
          </cell>
          <cell r="C22621" t="str">
            <v>1772-9904</v>
          </cell>
          <cell r="D22621" t="str">
            <v>Journal in Computer Virology</v>
          </cell>
        </row>
        <row r="22622">
          <cell r="B22622" t="str">
            <v>1287-7352</v>
          </cell>
          <cell r="C22622" t="str">
            <v>2102-5169</v>
          </cell>
          <cell r="D22622" t="str">
            <v>Journal International de Bioethique</v>
          </cell>
        </row>
        <row r="22623">
          <cell r="B22623" t="str">
            <v>1151-0285</v>
          </cell>
          <cell r="D22623" t="str">
            <v>Journal International des Sciences de la Vigne et du Vin</v>
          </cell>
        </row>
        <row r="22624">
          <cell r="B22624" t="str">
            <v>0971-071X</v>
          </cell>
          <cell r="D22624" t="str">
            <v>Journal International Medical Sciences Academy</v>
          </cell>
        </row>
        <row r="22625">
          <cell r="B22625" t="str">
            <v>0023-9852</v>
          </cell>
          <cell r="D22625" t="str">
            <v>Journal Medical Libanais</v>
          </cell>
        </row>
        <row r="22626">
          <cell r="B22626" t="str">
            <v>1091-8531</v>
          </cell>
          <cell r="D22626" t="str">
            <v>Journal of AAPOS : the official publication of the American Association for Pediatric Ophthalmology and Strabismus / American Association for Pediatric Ophthalmology and Strabismus</v>
          </cell>
        </row>
        <row r="22627">
          <cell r="B22627" t="str">
            <v>0096-851X</v>
          </cell>
          <cell r="D22627" t="str">
            <v>Journal of Abnormal and Social Psychology</v>
          </cell>
        </row>
        <row r="22628">
          <cell r="B22628" t="str">
            <v>0091-0627</v>
          </cell>
          <cell r="D22628" t="str">
            <v>Journal of Abnormal Child Psychology</v>
          </cell>
        </row>
        <row r="22629">
          <cell r="B22629" t="str">
            <v>0021-843X</v>
          </cell>
          <cell r="D22629" t="str">
            <v>Journal of Abnormal Psychology</v>
          </cell>
        </row>
        <row r="22630">
          <cell r="B22630" t="str">
            <v>0145-2339</v>
          </cell>
          <cell r="C22630" t="str">
            <v>1939-1846</v>
          </cell>
          <cell r="D22630" t="str">
            <v>Journal of Abnormal Psychology</v>
          </cell>
        </row>
        <row r="22631">
          <cell r="B22631" t="str">
            <v>0145-2347</v>
          </cell>
          <cell r="D22631" t="str">
            <v>Journal of Abnormal Psychology and Social Psychology</v>
          </cell>
        </row>
        <row r="22632">
          <cell r="B22632" t="str">
            <v>1570-1727</v>
          </cell>
          <cell r="D22632" t="str">
            <v>Journal of Academic Ethics</v>
          </cell>
        </row>
        <row r="22633">
          <cell r="B22633" t="str">
            <v>0099-1333</v>
          </cell>
          <cell r="D22633" t="str">
            <v>Journal of Academic Librarianship</v>
          </cell>
        </row>
        <row r="22634">
          <cell r="B22634" t="str">
            <v>1536-7967</v>
          </cell>
          <cell r="C22634" t="str">
            <v>1536-7975</v>
          </cell>
          <cell r="D22634" t="str">
            <v>Journal of Access Services</v>
          </cell>
        </row>
        <row r="22635">
          <cell r="B22635" t="str">
            <v>2013-7087</v>
          </cell>
          <cell r="D22635" t="str">
            <v>Journal of Accessibility and Design for All</v>
          </cell>
        </row>
        <row r="22636">
          <cell r="B22636" t="str">
            <v>1351-0622</v>
          </cell>
          <cell r="D22636" t="str">
            <v>Journal of Accident and Emergency Medicine</v>
          </cell>
        </row>
        <row r="22637">
          <cell r="B22637" t="str">
            <v>0165-4101</v>
          </cell>
          <cell r="D22637" t="str">
            <v>Journal of Accounting and Economics</v>
          </cell>
        </row>
        <row r="22638">
          <cell r="B22638" t="str">
            <v>1832-5912</v>
          </cell>
          <cell r="D22638" t="str">
            <v>Journal of Accounting and Organizational Change</v>
          </cell>
        </row>
        <row r="22639">
          <cell r="B22639" t="str">
            <v>0278-4254</v>
          </cell>
          <cell r="D22639" t="str">
            <v>Journal of Accounting and Public Policy</v>
          </cell>
        </row>
        <row r="22640">
          <cell r="B22640" t="str">
            <v>0748-5751</v>
          </cell>
          <cell r="D22640" t="str">
            <v>Journal of Accounting Education</v>
          </cell>
        </row>
        <row r="22641">
          <cell r="B22641" t="str">
            <v>0737-4607</v>
          </cell>
          <cell r="D22641" t="str">
            <v>Journal of Accounting Literature</v>
          </cell>
        </row>
        <row r="22642">
          <cell r="B22642" t="str">
            <v>0021-8456</v>
          </cell>
          <cell r="C22642" t="str">
            <v>1475-679X</v>
          </cell>
          <cell r="D22642" t="str">
            <v>Journal of Accounting Research</v>
          </cell>
        </row>
        <row r="22643">
          <cell r="B22643" t="str">
            <v>0148-558X</v>
          </cell>
          <cell r="D22643" t="str">
            <v>Journal of Accounting, Auditing and Finance</v>
          </cell>
        </row>
        <row r="22644">
          <cell r="B22644" t="str">
            <v>1089-652X</v>
          </cell>
          <cell r="D22644" t="str">
            <v>Journal of Accounting, Ethics and Public Policy</v>
          </cell>
        </row>
        <row r="22645">
          <cell r="B22645" t="str">
            <v>1525-4135</v>
          </cell>
          <cell r="D22645" t="str">
            <v>Journal of Acquired Immune Deficiency Syndromes</v>
          </cell>
        </row>
        <row r="22646">
          <cell r="B22646" t="str">
            <v>0894-9255</v>
          </cell>
          <cell r="D22646" t="str">
            <v>Journal of Acquired Immune Deficiency Syndromes</v>
          </cell>
        </row>
        <row r="22647">
          <cell r="B22647" t="str">
            <v>1077-9450</v>
          </cell>
          <cell r="D22647" t="str">
            <v>Journal of Acquired Immune Deficiency Syndromes and Human Retrovirology</v>
          </cell>
        </row>
        <row r="22648">
          <cell r="B22648" t="str">
            <v>1672-3597</v>
          </cell>
          <cell r="C22648" t="str">
            <v>1993-0399</v>
          </cell>
          <cell r="D22648" t="str">
            <v>Journal of Acupuncture and Tuina Science</v>
          </cell>
        </row>
        <row r="22649">
          <cell r="B22649" t="str">
            <v>2211-5587</v>
          </cell>
          <cell r="D22649" t="str">
            <v>Journal of Acute Medicine</v>
          </cell>
        </row>
        <row r="22650">
          <cell r="B22650" t="str">
            <v>1932-0620</v>
          </cell>
          <cell r="C22650" t="str">
            <v>1935-3227</v>
          </cell>
          <cell r="D22650" t="str">
            <v>Journal of Addiction Medicine</v>
          </cell>
        </row>
        <row r="22651">
          <cell r="B22651" t="str">
            <v>1055-3835</v>
          </cell>
          <cell r="D22651" t="str">
            <v>Journal of Addictions and Offender Counseling</v>
          </cell>
        </row>
        <row r="22652">
          <cell r="B22652" t="str">
            <v>1088-4602</v>
          </cell>
          <cell r="D22652" t="str">
            <v>Journal of Addictions Nursing</v>
          </cell>
        </row>
        <row r="22653">
          <cell r="B22653" t="str">
            <v>1055-0887</v>
          </cell>
          <cell r="D22653" t="str">
            <v>Journal of Addictive Diseases</v>
          </cell>
        </row>
        <row r="22654">
          <cell r="B22654" t="str">
            <v>0021-8464</v>
          </cell>
          <cell r="C22654" t="str">
            <v>1563-518X</v>
          </cell>
          <cell r="D22654" t="str">
            <v>Journal of Adhesion</v>
          </cell>
        </row>
        <row r="22655">
          <cell r="B22655" t="str">
            <v>0169-4243</v>
          </cell>
          <cell r="C22655" t="str">
            <v>1568-5616</v>
          </cell>
          <cell r="D22655" t="str">
            <v>Journal of Adhesion Science and Technology</v>
          </cell>
        </row>
        <row r="22656">
          <cell r="B22656" t="str">
            <v>1461-5185</v>
          </cell>
          <cell r="D22656" t="str">
            <v>Journal of Adhesive Dentistry</v>
          </cell>
        </row>
        <row r="22657">
          <cell r="B22657" t="str">
            <v>0140-1971</v>
          </cell>
          <cell r="C22657" t="str">
            <v>1095-9254</v>
          </cell>
          <cell r="D22657" t="str">
            <v>Journal of Adolescence</v>
          </cell>
        </row>
        <row r="22658">
          <cell r="B22658" t="str">
            <v>1081-3004</v>
          </cell>
          <cell r="D22658" t="str">
            <v>Journal of Adolescent and Adult Literacy</v>
          </cell>
        </row>
        <row r="22659">
          <cell r="B22659" t="str">
            <v>2156-5333</v>
          </cell>
          <cell r="C22659" t="str">
            <v>2156-535X</v>
          </cell>
          <cell r="D22659" t="str">
            <v>Journal of Adolescent and Young Adult Oncology</v>
          </cell>
        </row>
        <row r="22660">
          <cell r="B22660" t="str">
            <v>1054-139X</v>
          </cell>
          <cell r="D22660" t="str">
            <v>Journal of Adolescent Health</v>
          </cell>
        </row>
        <row r="22661">
          <cell r="B22661" t="str">
            <v>0197-0070</v>
          </cell>
          <cell r="D22661" t="str">
            <v>Journal of Adolescent Health Care</v>
          </cell>
        </row>
        <row r="22662">
          <cell r="B22662" t="str">
            <v>0743-5584</v>
          </cell>
          <cell r="D22662" t="str">
            <v>Journal of Adolescent Research</v>
          </cell>
        </row>
        <row r="22663">
          <cell r="B22663" t="str">
            <v>1477-9714</v>
          </cell>
          <cell r="C22663" t="str">
            <v>1479-7194</v>
          </cell>
          <cell r="D22663" t="str">
            <v>Journal of Adult and Continuing Education</v>
          </cell>
        </row>
        <row r="22664">
          <cell r="B22664" t="str">
            <v>1068-0667</v>
          </cell>
          <cell r="C22664" t="str">
            <v>1573-3440</v>
          </cell>
          <cell r="D22664" t="str">
            <v>Journal of Adult Development</v>
          </cell>
        </row>
        <row r="22665">
          <cell r="B22665" t="str">
            <v>1740-7141</v>
          </cell>
          <cell r="C22665" t="str">
            <v>1743-1654</v>
          </cell>
          <cell r="D22665" t="str">
            <v>Journal of Adult Theological Education</v>
          </cell>
        </row>
        <row r="22666">
          <cell r="B22666" t="str">
            <v>2226-4108</v>
          </cell>
          <cell r="C22666" t="str">
            <v>2227-8508</v>
          </cell>
          <cell r="D22666" t="str">
            <v>Journal of Advanced Ceramics</v>
          </cell>
        </row>
        <row r="22667">
          <cell r="B22667" t="str">
            <v>1343-0130</v>
          </cell>
          <cell r="C22667" t="str">
            <v>1883-8014</v>
          </cell>
          <cell r="D22667" t="str">
            <v>Journal of Advanced Computational Intelligence and Intelligent Informatics</v>
          </cell>
        </row>
        <row r="22668">
          <cell r="B22668" t="str">
            <v>1346-8014</v>
          </cell>
          <cell r="D22668" t="str">
            <v>Journal of Advanced Concrete Technology</v>
          </cell>
        </row>
        <row r="22669">
          <cell r="B22669" t="str">
            <v>2010-135X</v>
          </cell>
          <cell r="C22669" t="str">
            <v>2010-1368</v>
          </cell>
          <cell r="D22669" t="str">
            <v>Journal of Advanced Dielectrics</v>
          </cell>
        </row>
        <row r="22670">
          <cell r="B22670" t="str">
            <v>0219-6867</v>
          </cell>
          <cell r="D22670" t="str">
            <v>Journal of Advanced Manufacturing Systems</v>
          </cell>
        </row>
        <row r="22671">
          <cell r="B22671" t="str">
            <v>1070-9789</v>
          </cell>
          <cell r="D22671" t="str">
            <v>Journal of Advanced Materials</v>
          </cell>
        </row>
        <row r="22672">
          <cell r="C22672" t="str">
            <v>1881-3054</v>
          </cell>
          <cell r="D22672" t="str">
            <v>Journal of Advanced Mechanical Design, Systems and Manufacturing</v>
          </cell>
        </row>
        <row r="22673">
          <cell r="B22673" t="str">
            <v>2156-7573</v>
          </cell>
          <cell r="C22673" t="str">
            <v>2156-7581</v>
          </cell>
          <cell r="D22673" t="str">
            <v>Journal of Advanced Microscopy Research</v>
          </cell>
        </row>
        <row r="22674">
          <cell r="B22674" t="str">
            <v>0309-2402</v>
          </cell>
          <cell r="C22674" t="str">
            <v>1365-2648</v>
          </cell>
          <cell r="D22674" t="str">
            <v>Journal of Advanced Nursing</v>
          </cell>
        </row>
        <row r="22675">
          <cell r="B22675" t="str">
            <v>1203-8407</v>
          </cell>
          <cell r="D22675" t="str">
            <v>Journal of Advanced Oxidation Technologies</v>
          </cell>
        </row>
        <row r="22676">
          <cell r="B22676" t="str">
            <v>1470-5664</v>
          </cell>
          <cell r="D22676" t="str">
            <v>Journal of Advanced Perioperative Care</v>
          </cell>
        </row>
        <row r="22677">
          <cell r="B22677" t="str">
            <v>0110-5558</v>
          </cell>
          <cell r="C22677" t="str">
            <v>0976-2094</v>
          </cell>
          <cell r="D22677" t="str">
            <v>Journal of Advanced Pharmaceutical Technology and Research</v>
          </cell>
        </row>
        <row r="22678">
          <cell r="C22678" t="str">
            <v>2249-3379</v>
          </cell>
          <cell r="D22678" t="str">
            <v>Journal of Advanced Pharmacy Education and Research</v>
          </cell>
        </row>
        <row r="22679">
          <cell r="B22679" t="str">
            <v>2005-7806</v>
          </cell>
          <cell r="C22679" t="str">
            <v>2005-7814</v>
          </cell>
          <cell r="D22679" t="str">
            <v>Journal of Advanced Prosthodontics</v>
          </cell>
        </row>
        <row r="22680">
          <cell r="B22680" t="str">
            <v>2090-1232</v>
          </cell>
          <cell r="D22680" t="str">
            <v>Journal of Advanced Research</v>
          </cell>
        </row>
        <row r="22681">
          <cell r="B22681" t="str">
            <v>1943-023X</v>
          </cell>
          <cell r="D22681" t="str">
            <v>Journal of Advanced Research in Dynamical and Control Systems</v>
          </cell>
        </row>
        <row r="22682">
          <cell r="B22682" t="str">
            <v>2068-696X</v>
          </cell>
          <cell r="D22682" t="str">
            <v>Journal of Advanced Research in Law and Economics</v>
          </cell>
        </row>
        <row r="22683">
          <cell r="B22683" t="str">
            <v>0197-6729</v>
          </cell>
          <cell r="D22683" t="str">
            <v>Journal of Advanced Transportation</v>
          </cell>
        </row>
        <row r="22684">
          <cell r="B22684" t="str">
            <v>0253-7214</v>
          </cell>
          <cell r="D22684" t="str">
            <v>Journal of Advanced Zoology</v>
          </cell>
        </row>
        <row r="22685">
          <cell r="B22685" t="str">
            <v>1557-6418</v>
          </cell>
          <cell r="D22685" t="str">
            <v>Journal of Advances in Information Fusion</v>
          </cell>
        </row>
        <row r="22686">
          <cell r="B22686" t="str">
            <v>1942-2466</v>
          </cell>
          <cell r="D22686" t="str">
            <v>Journal of Advances in Modeling Earth Systems</v>
          </cell>
        </row>
        <row r="22687">
          <cell r="B22687" t="str">
            <v>1472-9679</v>
          </cell>
          <cell r="C22687" t="str">
            <v>1754-0402</v>
          </cell>
          <cell r="D22687" t="str">
            <v>Journal of Adventure Education and Outdoor Learning</v>
          </cell>
        </row>
        <row r="22688">
          <cell r="B22688" t="str">
            <v>0091-3367</v>
          </cell>
          <cell r="D22688" t="str">
            <v>Journal of Advertising</v>
          </cell>
        </row>
        <row r="22689">
          <cell r="B22689" t="str">
            <v>0021-8499</v>
          </cell>
          <cell r="D22689" t="str">
            <v>Journal of Advertising Research</v>
          </cell>
        </row>
        <row r="22690">
          <cell r="B22690" t="str">
            <v>1990-7710</v>
          </cell>
          <cell r="D22690" t="str">
            <v>Journal of Aeronautics, Astronautics and Aviation, Series A</v>
          </cell>
        </row>
        <row r="22691">
          <cell r="B22691" t="str">
            <v>1941-2711</v>
          </cell>
          <cell r="D22691" t="str">
            <v>Journal of Aerosol Medicine and Pulmonary Drug Delivery</v>
          </cell>
        </row>
        <row r="22692">
          <cell r="B22692" t="str">
            <v>0894-2684</v>
          </cell>
          <cell r="D22692" t="str">
            <v>Journal of Aerosol Medicine: Deposition, Clearance, and Effects in the Lung</v>
          </cell>
        </row>
        <row r="22693">
          <cell r="B22693" t="str">
            <v>0021-8502</v>
          </cell>
          <cell r="D22693" t="str">
            <v>Journal of Aerosol Science</v>
          </cell>
        </row>
        <row r="22694">
          <cell r="B22694" t="str">
            <v>1542-9423</v>
          </cell>
          <cell r="D22694" t="str">
            <v>Journal of Aerospace Computing, Information and Communication</v>
          </cell>
        </row>
        <row r="22695">
          <cell r="B22695" t="str">
            <v>0893-1321</v>
          </cell>
          <cell r="D22695" t="str">
            <v>Journal of Aerospace Engineering</v>
          </cell>
        </row>
        <row r="22696">
          <cell r="B22696" t="str">
            <v>2236-577X</v>
          </cell>
          <cell r="D22696" t="str">
            <v>Journal of Aerospace Engineering, Sciences and Applications</v>
          </cell>
        </row>
        <row r="22697">
          <cell r="C22697" t="str">
            <v>2327-3097</v>
          </cell>
          <cell r="D22697" t="str">
            <v>Journal of Aerospace Information Systems</v>
          </cell>
        </row>
        <row r="22698">
          <cell r="B22698" t="str">
            <v>1984-9648</v>
          </cell>
          <cell r="C22698" t="str">
            <v>2175-9146</v>
          </cell>
          <cell r="D22698" t="str">
            <v>Journal of Aerospace Technology and Management</v>
          </cell>
        </row>
        <row r="22699">
          <cell r="B22699" t="str">
            <v>0021-8510</v>
          </cell>
          <cell r="C22699" t="str">
            <v>1543-7809</v>
          </cell>
          <cell r="D22699" t="str">
            <v>Journal of Aesthetic Education</v>
          </cell>
        </row>
        <row r="22700">
          <cell r="B22700" t="str">
            <v>0021-8529</v>
          </cell>
          <cell r="C22700" t="str">
            <v>1540-6245</v>
          </cell>
          <cell r="D22700" t="str">
            <v>Journal of Aesthetics and Art Criticism</v>
          </cell>
        </row>
        <row r="22701">
          <cell r="B22701" t="str">
            <v>2000-4214</v>
          </cell>
          <cell r="D22701" t="str">
            <v>Journal of Aesthetics and Culture</v>
          </cell>
        </row>
        <row r="22702">
          <cell r="B22702" t="str">
            <v>0165-0327</v>
          </cell>
          <cell r="D22702" t="str">
            <v>Journal of Affective Disorders</v>
          </cell>
        </row>
        <row r="22703">
          <cell r="B22703" t="str">
            <v>1081-1753</v>
          </cell>
          <cell r="D22703" t="str">
            <v>Journal of African American Men</v>
          </cell>
        </row>
        <row r="22704">
          <cell r="B22704" t="str">
            <v>1559-1646</v>
          </cell>
          <cell r="C22704" t="str">
            <v>1936-4741</v>
          </cell>
          <cell r="D22704" t="str">
            <v>Journal of African American Studies</v>
          </cell>
        </row>
        <row r="22705">
          <cell r="B22705" t="str">
            <v>1612-1651</v>
          </cell>
          <cell r="D22705" t="str">
            <v>Journal of African Archaeology</v>
          </cell>
        </row>
        <row r="22706">
          <cell r="B22706" t="str">
            <v>1522-8916</v>
          </cell>
          <cell r="C22706" t="str">
            <v>1522-9076</v>
          </cell>
          <cell r="D22706" t="str">
            <v>Journal of African Business</v>
          </cell>
        </row>
        <row r="22707">
          <cell r="B22707" t="str">
            <v>1369-6815</v>
          </cell>
          <cell r="D22707" t="str">
            <v>Journal of African Cultural Studies</v>
          </cell>
        </row>
        <row r="22708">
          <cell r="B22708" t="str">
            <v>2161-9441</v>
          </cell>
          <cell r="C22708" t="str">
            <v>2161-9468</v>
          </cell>
          <cell r="D22708" t="str">
            <v>Journal of African Diaspora Archaeology and Heritage</v>
          </cell>
        </row>
        <row r="22709">
          <cell r="B22709" t="str">
            <v>1464-343X</v>
          </cell>
          <cell r="D22709" t="str">
            <v>Journal of African Earth Sciences</v>
          </cell>
        </row>
        <row r="22710">
          <cell r="B22710" t="str">
            <v>0963-8024</v>
          </cell>
          <cell r="C22710" t="str">
            <v>1464-3723</v>
          </cell>
          <cell r="D22710" t="str">
            <v>Journal of African Economies</v>
          </cell>
        </row>
        <row r="22711">
          <cell r="B22711" t="str">
            <v>0021-8537</v>
          </cell>
          <cell r="C22711" t="str">
            <v>1469-5138</v>
          </cell>
          <cell r="D22711" t="str">
            <v>Journal of African History</v>
          </cell>
        </row>
        <row r="22712">
          <cell r="B22712" t="str">
            <v>0167-6164</v>
          </cell>
          <cell r="C22712" t="str">
            <v>1613-3811</v>
          </cell>
          <cell r="D22712" t="str">
            <v>Journal of African Languages and Linguistics</v>
          </cell>
        </row>
        <row r="22713">
          <cell r="B22713" t="str">
            <v>0021-8553</v>
          </cell>
          <cell r="D22713" t="str">
            <v>Journal of African Law</v>
          </cell>
        </row>
        <row r="22714">
          <cell r="B22714" t="str">
            <v>2040-199X</v>
          </cell>
          <cell r="C22714" t="str">
            <v>1751-7974</v>
          </cell>
          <cell r="D22714" t="str">
            <v>Journal of African Media Studies</v>
          </cell>
        </row>
        <row r="22715">
          <cell r="B22715" t="str">
            <v>0776-7943</v>
          </cell>
          <cell r="D22715" t="str">
            <v>Journal of African Zoology</v>
          </cell>
        </row>
        <row r="22716">
          <cell r="B22716" t="str">
            <v>1759-6599</v>
          </cell>
          <cell r="C22716" t="str">
            <v>2042-8715</v>
          </cell>
          <cell r="D22716" t="str">
            <v>Journal of Aggression, Conflict and Peace Research</v>
          </cell>
        </row>
        <row r="22717">
          <cell r="B22717" t="str">
            <v>1092-6771</v>
          </cell>
          <cell r="C22717" t="str">
            <v>1545-083X</v>
          </cell>
          <cell r="D22717" t="str">
            <v>Journal of Aggression, Maltreatment and Trauma</v>
          </cell>
        </row>
        <row r="22718">
          <cell r="B22718" t="str">
            <v>0898-2643</v>
          </cell>
          <cell r="D22718" t="str">
            <v>Journal of Aging and Health</v>
          </cell>
        </row>
        <row r="22719">
          <cell r="B22719" t="str">
            <v>1540-5303</v>
          </cell>
          <cell r="C22719" t="str">
            <v>1540-4706</v>
          </cell>
          <cell r="D22719" t="str">
            <v>Journal of Aging and Pharmacotherapy</v>
          </cell>
        </row>
        <row r="22720">
          <cell r="B22720" t="str">
            <v>1063-8652</v>
          </cell>
          <cell r="C22720" t="str">
            <v>1543-267X</v>
          </cell>
          <cell r="D22720" t="str">
            <v>Journal of Aging and Physical Activity</v>
          </cell>
        </row>
        <row r="22721">
          <cell r="B22721" t="str">
            <v>0895-9420</v>
          </cell>
          <cell r="C22721" t="str">
            <v>1545-0821</v>
          </cell>
          <cell r="D22721" t="str">
            <v>Journal of Aging and Social Policy</v>
          </cell>
        </row>
        <row r="22722">
          <cell r="B22722" t="str">
            <v>2090-2204</v>
          </cell>
          <cell r="C22722" t="str">
            <v>2090-2212</v>
          </cell>
          <cell r="D22722" t="str">
            <v>Journal of Aging Research</v>
          </cell>
        </row>
        <row r="22723">
          <cell r="B22723" t="str">
            <v>0890-4065</v>
          </cell>
          <cell r="D22723" t="str">
            <v>Journal of Aging Studies</v>
          </cell>
        </row>
        <row r="22724">
          <cell r="B22724" t="str">
            <v>1932-5614</v>
          </cell>
          <cell r="C22724" t="str">
            <v>1932-5622</v>
          </cell>
          <cell r="D22724" t="str">
            <v>Journal of Aging, Humanities, and the Arts</v>
          </cell>
        </row>
        <row r="22725">
          <cell r="B22725" t="str">
            <v>1471-0358</v>
          </cell>
          <cell r="C22725" t="str">
            <v>1471-0366</v>
          </cell>
          <cell r="D22725" t="str">
            <v>Journal of Agrarian Change</v>
          </cell>
        </row>
        <row r="22726">
          <cell r="B22726" t="str">
            <v>2044-0839</v>
          </cell>
          <cell r="C22726" t="str">
            <v>2044-0847</v>
          </cell>
          <cell r="D22726" t="str">
            <v>Journal of Agribusiness in Developing and Emerging Economies</v>
          </cell>
        </row>
        <row r="22727">
          <cell r="B22727" t="str">
            <v>1074-0708</v>
          </cell>
          <cell r="D22727" t="str">
            <v>Journal of Agricultural &amp; Applied Economics</v>
          </cell>
        </row>
        <row r="22728">
          <cell r="B22728" t="str">
            <v>0021-8634</v>
          </cell>
          <cell r="D22728" t="str">
            <v>Journal of Agricultural and Engineering Research</v>
          </cell>
        </row>
        <row r="22729">
          <cell r="B22729" t="str">
            <v>1187-7863</v>
          </cell>
          <cell r="D22729" t="str">
            <v>Journal of Agricultural and Environmental Ethics</v>
          </cell>
        </row>
        <row r="22730">
          <cell r="B22730" t="str">
            <v>0021-8561</v>
          </cell>
          <cell r="C22730" t="str">
            <v>1520-5118</v>
          </cell>
          <cell r="D22730" t="str">
            <v>Journal of Agricultural and Food Chemistry</v>
          </cell>
        </row>
        <row r="22731">
          <cell r="B22731" t="str">
            <v>1542-0485</v>
          </cell>
          <cell r="D22731" t="str">
            <v>Journal of Agricultural and Food Industrial Organization</v>
          </cell>
        </row>
        <row r="22732">
          <cell r="B22732" t="str">
            <v>1049-6505</v>
          </cell>
          <cell r="C22732" t="str">
            <v>1540-4722</v>
          </cell>
          <cell r="D22732" t="str">
            <v>Journal of Agricultural and Food Information</v>
          </cell>
        </row>
        <row r="22733">
          <cell r="B22733" t="str">
            <v>1068-5502</v>
          </cell>
          <cell r="D22733" t="str">
            <v>Journal of Agricultural and Resource Economics</v>
          </cell>
        </row>
        <row r="22734">
          <cell r="B22734" t="str">
            <v>1523-5475</v>
          </cell>
          <cell r="D22734" t="str">
            <v>Journal of Agricultural and Urban Entomology</v>
          </cell>
        </row>
        <row r="22735">
          <cell r="B22735" t="str">
            <v>0021-857X</v>
          </cell>
          <cell r="C22735" t="str">
            <v>1477-9552</v>
          </cell>
          <cell r="D22735" t="str">
            <v>Journal of Agricultural Economics</v>
          </cell>
        </row>
        <row r="22736">
          <cell r="B22736" t="str">
            <v>1043-3309</v>
          </cell>
          <cell r="D22736" t="str">
            <v>Journal of Agricultural Economics Research</v>
          </cell>
        </row>
        <row r="22737">
          <cell r="B22737" t="str">
            <v>1389-224X</v>
          </cell>
          <cell r="C22737" t="str">
            <v>1750-8622</v>
          </cell>
          <cell r="D22737" t="str">
            <v>Journal of Agricultural Education and Extension</v>
          </cell>
        </row>
        <row r="22738">
          <cell r="B22738" t="str">
            <v>1974-7071</v>
          </cell>
          <cell r="C22738" t="str">
            <v>2239-6268</v>
          </cell>
          <cell r="D22738" t="str">
            <v>Journal of Agricultural Engineering</v>
          </cell>
        </row>
        <row r="22739">
          <cell r="B22739" t="str">
            <v>0735-939X</v>
          </cell>
          <cell r="D22739" t="str">
            <v>Journal of Agricultural Entomology</v>
          </cell>
        </row>
        <row r="22740">
          <cell r="B22740" t="str">
            <v>0893-4282</v>
          </cell>
          <cell r="D22740" t="str">
            <v>Journal of Agricultural Ethics</v>
          </cell>
        </row>
        <row r="22741">
          <cell r="B22741" t="str">
            <v>1119-944X</v>
          </cell>
          <cell r="C22741" t="str">
            <v>2408-6851</v>
          </cell>
          <cell r="D22741" t="str">
            <v>Journal of Agricultural Extension</v>
          </cell>
        </row>
        <row r="22742">
          <cell r="B22742" t="str">
            <v>0021-8588</v>
          </cell>
          <cell r="C22742" t="str">
            <v>1881-0136</v>
          </cell>
          <cell r="D22742" t="str">
            <v>Journal of Agricultural Meteorology</v>
          </cell>
        </row>
        <row r="22743">
          <cell r="B22743" t="str">
            <v>1074-7583</v>
          </cell>
          <cell r="D22743" t="str">
            <v>Journal of Agricultural Safety and Health</v>
          </cell>
        </row>
        <row r="22744">
          <cell r="B22744" t="str">
            <v>0021-8596</v>
          </cell>
          <cell r="C22744" t="str">
            <v>1469-5146</v>
          </cell>
          <cell r="D22744" t="str">
            <v>Journal of Agricultural Science</v>
          </cell>
        </row>
        <row r="22745">
          <cell r="B22745" t="str">
            <v>1680-7073</v>
          </cell>
          <cell r="C22745" t="str">
            <v>2345-3737</v>
          </cell>
          <cell r="D22745" t="str">
            <v>Journal of Agricultural Science and Technology</v>
          </cell>
        </row>
        <row r="22746">
          <cell r="B22746" t="str">
            <v>1085-7117</v>
          </cell>
          <cell r="C22746" t="str">
            <v>1537-2693</v>
          </cell>
          <cell r="D22746" t="str">
            <v>Journal of Agricultural, Biological, and Environmental Statistics</v>
          </cell>
        </row>
        <row r="22747">
          <cell r="B22747" t="str">
            <v>1934-7235</v>
          </cell>
          <cell r="D22747" t="str">
            <v>Journal of Agricultural, Food, and Environmental Sciences</v>
          </cell>
        </row>
        <row r="22748">
          <cell r="C22748" t="str">
            <v>2240-2802</v>
          </cell>
          <cell r="D22748" t="str">
            <v>Journal of Agriculture and Environment for International Development</v>
          </cell>
        </row>
        <row r="22749">
          <cell r="B22749" t="str">
            <v>1612-9830</v>
          </cell>
          <cell r="D22749" t="str">
            <v>Journal of Agriculture and Rural Development in the Tropics and Subtropics</v>
          </cell>
        </row>
        <row r="22750">
          <cell r="B22750" t="str">
            <v>1613-8422</v>
          </cell>
          <cell r="D22750" t="str">
            <v>Journal of Agriculture and Rural Development in the Tropics and Subtropics, Supplement</v>
          </cell>
        </row>
        <row r="22751">
          <cell r="B22751" t="str">
            <v>0041-994X</v>
          </cell>
          <cell r="D22751" t="str">
            <v>Journal of Agriculture of the University of Puerto Rico</v>
          </cell>
        </row>
        <row r="22752">
          <cell r="B22752" t="str">
            <v>1059-924X</v>
          </cell>
          <cell r="C22752" t="str">
            <v>1545-0813</v>
          </cell>
          <cell r="D22752" t="str">
            <v>Journal of Agromedicine</v>
          </cell>
        </row>
        <row r="22753">
          <cell r="B22753" t="str">
            <v>0972-1665</v>
          </cell>
          <cell r="D22753" t="str">
            <v>Journal of Agrometeorology</v>
          </cell>
        </row>
        <row r="22754">
          <cell r="B22754" t="str">
            <v>1812-5379</v>
          </cell>
          <cell r="C22754" t="str">
            <v>1812-5417</v>
          </cell>
          <cell r="D22754" t="str">
            <v>Journal of Agronomy</v>
          </cell>
        </row>
        <row r="22755">
          <cell r="B22755" t="str">
            <v>0931-2250</v>
          </cell>
          <cell r="D22755" t="str">
            <v>Journal of Agronomy and Crop Science</v>
          </cell>
        </row>
        <row r="22756">
          <cell r="B22756" t="str">
            <v>1060-5487</v>
          </cell>
          <cell r="D22756" t="str">
            <v>Journal of AHIMA / American Health Information Management Association</v>
          </cell>
        </row>
        <row r="22757">
          <cell r="B22757" t="str">
            <v>2155-6113</v>
          </cell>
          <cell r="D22757" t="str">
            <v>Journal of AIDS and Clinical Research</v>
          </cell>
        </row>
        <row r="22758">
          <cell r="B22758" t="str">
            <v>1046-9095</v>
          </cell>
          <cell r="D22758" t="str">
            <v>Journal of Air Medical Transport</v>
          </cell>
        </row>
        <row r="22759">
          <cell r="B22759" t="str">
            <v>0969-6997</v>
          </cell>
          <cell r="D22759" t="str">
            <v>Journal of Air Transport Management</v>
          </cell>
        </row>
        <row r="22760">
          <cell r="B22760" t="str">
            <v>0021-8669</v>
          </cell>
          <cell r="D22760" t="str">
            <v>Journal of Aircraft</v>
          </cell>
        </row>
        <row r="22761">
          <cell r="B22761" t="str">
            <v>0090-1482</v>
          </cell>
          <cell r="D22761" t="str">
            <v>Journal of Alcohol and Drug Education</v>
          </cell>
        </row>
        <row r="22762">
          <cell r="B22762" t="str">
            <v>0021-8693</v>
          </cell>
          <cell r="C22762" t="str">
            <v>1090-266X</v>
          </cell>
          <cell r="D22762" t="str">
            <v>Journal of Algebra</v>
          </cell>
        </row>
        <row r="22763">
          <cell r="B22763" t="str">
            <v>2319-7234</v>
          </cell>
          <cell r="D22763" t="str">
            <v>Journal of Algebra and Applied Mathematics</v>
          </cell>
        </row>
        <row r="22764">
          <cell r="B22764" t="str">
            <v>0972-5946</v>
          </cell>
          <cell r="D22764" t="str">
            <v>Journal of Algebra and Discrete Structures</v>
          </cell>
        </row>
        <row r="22765">
          <cell r="B22765" t="str">
            <v>0219-4988</v>
          </cell>
          <cell r="D22765" t="str">
            <v>Journal of Algebra and its Applications</v>
          </cell>
        </row>
        <row r="22766">
          <cell r="B22766" t="str">
            <v>0925-9899</v>
          </cell>
          <cell r="C22766" t="str">
            <v>1572-9192</v>
          </cell>
          <cell r="D22766" t="str">
            <v>Journal of Algebraic Combinatorics</v>
          </cell>
        </row>
        <row r="22767">
          <cell r="B22767" t="str">
            <v>1056-3911</v>
          </cell>
          <cell r="C22767" t="str">
            <v>1534-7486</v>
          </cell>
          <cell r="D22767" t="str">
            <v>Journal of Algebraic Geometry</v>
          </cell>
        </row>
        <row r="22768">
          <cell r="B22768" t="str">
            <v>0196-6774</v>
          </cell>
          <cell r="C22768" t="str">
            <v>1090-2678</v>
          </cell>
          <cell r="D22768" t="str">
            <v>Journal of Algorithms</v>
          </cell>
        </row>
        <row r="22769">
          <cell r="B22769" t="str">
            <v>1748-3018</v>
          </cell>
          <cell r="D22769" t="str">
            <v>Journal of Algorithms and Computational Technology</v>
          </cell>
        </row>
        <row r="22770">
          <cell r="B22770" t="str">
            <v>0091-6749</v>
          </cell>
          <cell r="C22770" t="str">
            <v>1097-6825</v>
          </cell>
          <cell r="D22770" t="str">
            <v>Journal of Allergy and Clinical Immunology</v>
          </cell>
        </row>
        <row r="22771">
          <cell r="B22771" t="str">
            <v>2213-2198</v>
          </cell>
          <cell r="D22771" t="str">
            <v>Journal of Allergy and Clinical Immunology: In Practice</v>
          </cell>
        </row>
        <row r="22772">
          <cell r="B22772" t="str">
            <v>0090-7421</v>
          </cell>
          <cell r="D22772" t="str">
            <v>Journal of Allied Health</v>
          </cell>
        </row>
        <row r="22773">
          <cell r="B22773" t="str">
            <v>0925-8388</v>
          </cell>
          <cell r="D22773" t="str">
            <v>Journal of Alloys and Compounds</v>
          </cell>
        </row>
        <row r="22774">
          <cell r="B22774" t="str">
            <v>1075-5535</v>
          </cell>
          <cell r="D22774" t="str">
            <v>Journal of Alternative and Complementary Medicine</v>
          </cell>
        </row>
        <row r="22775">
          <cell r="B22775" t="str">
            <v>1520-3255</v>
          </cell>
          <cell r="D22775" t="str">
            <v>Journal of Alternative Investments</v>
          </cell>
        </row>
        <row r="22776">
          <cell r="B22776" t="str">
            <v>1387-2877</v>
          </cell>
          <cell r="D22776" t="str">
            <v>Journal of Alzheimer's Disease</v>
          </cell>
        </row>
        <row r="22777">
          <cell r="B22777" t="str">
            <v>1868-5137</v>
          </cell>
          <cell r="D22777" t="str">
            <v>Journal of Ambient Intelligence and Humanized Computing</v>
          </cell>
        </row>
        <row r="22778">
          <cell r="B22778" t="str">
            <v>1876-1364</v>
          </cell>
          <cell r="D22778" t="str">
            <v>Journal of Ambient Intelligence and Smart Environments</v>
          </cell>
        </row>
        <row r="22779">
          <cell r="B22779" t="str">
            <v>0148-9917</v>
          </cell>
          <cell r="D22779" t="str">
            <v>Journal of Ambulatory Care Management</v>
          </cell>
        </row>
        <row r="22780">
          <cell r="B22780" t="str">
            <v>0886-9723</v>
          </cell>
          <cell r="D22780" t="str">
            <v>Journal of Ambulatory Care Marketing</v>
          </cell>
        </row>
        <row r="22781">
          <cell r="B22781" t="str">
            <v>0744-8481</v>
          </cell>
          <cell r="D22781" t="str">
            <v>Journal of American College Health</v>
          </cell>
        </row>
        <row r="22782">
          <cell r="B22782" t="str">
            <v>0191-1813</v>
          </cell>
          <cell r="C22782" t="str">
            <v>1542-734X</v>
          </cell>
          <cell r="D22782" t="str">
            <v>Journal of American Culture</v>
          </cell>
        </row>
        <row r="22783">
          <cell r="B22783" t="str">
            <v>0278-5927</v>
          </cell>
          <cell r="D22783" t="str">
            <v>Journal of American Ethnic History</v>
          </cell>
        </row>
        <row r="22784">
          <cell r="B22784" t="str">
            <v>0021-8715</v>
          </cell>
          <cell r="C22784" t="str">
            <v>1535-1882</v>
          </cell>
          <cell r="D22784" t="str">
            <v>Journal of American Folklore</v>
          </cell>
        </row>
        <row r="22785">
          <cell r="B22785" t="str">
            <v>0021-8723</v>
          </cell>
          <cell r="D22785" t="str">
            <v>Journal of American History</v>
          </cell>
        </row>
        <row r="22786">
          <cell r="B22786" t="str">
            <v>0021-8758</v>
          </cell>
          <cell r="C22786" t="str">
            <v>1469-5154</v>
          </cell>
          <cell r="D22786" t="str">
            <v>Journal of American Studies</v>
          </cell>
        </row>
        <row r="22787">
          <cell r="B22787" t="str">
            <v>0970-9185</v>
          </cell>
          <cell r="D22787" t="str">
            <v>Journal of Anaesthesiology Clinical Pharmacology</v>
          </cell>
        </row>
        <row r="22788">
          <cell r="B22788" t="str">
            <v>0972-5954</v>
          </cell>
          <cell r="D22788" t="str">
            <v>Journal of Analysis and Applications</v>
          </cell>
        </row>
        <row r="22789">
          <cell r="B22789" t="str">
            <v>1052-9950</v>
          </cell>
          <cell r="D22789" t="str">
            <v>Journal of Analytic Social Work</v>
          </cell>
        </row>
        <row r="22790">
          <cell r="B22790" t="str">
            <v>0165-2370</v>
          </cell>
          <cell r="D22790" t="str">
            <v>Journal of Analytical and Applied Pyrolysis</v>
          </cell>
        </row>
        <row r="22791">
          <cell r="B22791" t="str">
            <v>0267-9477</v>
          </cell>
          <cell r="D22791" t="str">
            <v>Journal of Analytical Atomic Spectrometry</v>
          </cell>
        </row>
        <row r="22792">
          <cell r="B22792" t="str">
            <v>1061-9348</v>
          </cell>
          <cell r="C22792" t="str">
            <v>1608-3199</v>
          </cell>
          <cell r="D22792" t="str">
            <v>Journal of Analytical Chemistry</v>
          </cell>
        </row>
        <row r="22793">
          <cell r="B22793" t="str">
            <v>0021-8766</v>
          </cell>
          <cell r="D22793" t="str">
            <v>Journal of Analytical Chemistry of the USSR</v>
          </cell>
        </row>
        <row r="22794">
          <cell r="B22794" t="str">
            <v>2090-8865</v>
          </cell>
          <cell r="C22794" t="str">
            <v>2090-8873</v>
          </cell>
          <cell r="D22794" t="str">
            <v>Journal of Analytical Methods in Chemistry</v>
          </cell>
        </row>
        <row r="22795">
          <cell r="B22795" t="str">
            <v>1927-7229</v>
          </cell>
          <cell r="D22795" t="str">
            <v>Journal of Analytical Oncology</v>
          </cell>
        </row>
        <row r="22796">
          <cell r="B22796" t="str">
            <v>0021-8774</v>
          </cell>
          <cell r="D22796" t="str">
            <v>Journal of Analytical Psychology</v>
          </cell>
        </row>
        <row r="22797">
          <cell r="B22797" t="str">
            <v>0146-4760</v>
          </cell>
          <cell r="D22797" t="str">
            <v>Journal of Analytical Toxicology</v>
          </cell>
        </row>
        <row r="22798">
          <cell r="B22798" t="str">
            <v>0021-8782</v>
          </cell>
          <cell r="C22798" t="str">
            <v>1469-7580</v>
          </cell>
          <cell r="D22798" t="str">
            <v>Journal of Anatomy</v>
          </cell>
        </row>
        <row r="22799">
          <cell r="B22799" t="str">
            <v>1569-2116</v>
          </cell>
          <cell r="D22799" t="str">
            <v>Journal of Ancient Near Eastern Religions</v>
          </cell>
        </row>
        <row r="22800">
          <cell r="B22800" t="str">
            <v>2035-3901</v>
          </cell>
          <cell r="D22800" t="str">
            <v>Journal of Andrological Sciences</v>
          </cell>
        </row>
        <row r="22801">
          <cell r="B22801" t="str">
            <v>0196-3635</v>
          </cell>
          <cell r="D22801" t="str">
            <v>Journal of Andrology</v>
          </cell>
        </row>
        <row r="22802">
          <cell r="B22802" t="str">
            <v>0913-8668</v>
          </cell>
          <cell r="C22802" t="str">
            <v>1438-8359</v>
          </cell>
          <cell r="D22802" t="str">
            <v>Journal of Anesthesia</v>
          </cell>
        </row>
        <row r="22803">
          <cell r="C22803" t="str">
            <v>2155-6148</v>
          </cell>
          <cell r="D22803" t="str">
            <v>Journal of Anesthesia and Clinical Research</v>
          </cell>
        </row>
        <row r="22804">
          <cell r="C22804" t="str">
            <v>2352-4529</v>
          </cell>
          <cell r="D22804" t="str">
            <v>Journal of Anesthesia History</v>
          </cell>
        </row>
        <row r="22805">
          <cell r="B22805" t="str">
            <v>2040-2384</v>
          </cell>
          <cell r="D22805" t="str">
            <v>Journal of Angiogenesis Research</v>
          </cell>
        </row>
        <row r="22806">
          <cell r="B22806" t="str">
            <v>1740-3553</v>
          </cell>
          <cell r="C22806" t="str">
            <v>1745-5278</v>
          </cell>
          <cell r="D22806" t="str">
            <v>Journal of Anglican Studies</v>
          </cell>
        </row>
        <row r="22807">
          <cell r="B22807" t="str">
            <v>1230-1388</v>
          </cell>
          <cell r="D22807" t="str">
            <v>Journal of Animal and Feed Sciences</v>
          </cell>
        </row>
        <row r="22808">
          <cell r="B22808" t="str">
            <v>1018-7081</v>
          </cell>
          <cell r="C22808" t="str">
            <v>2309-8694</v>
          </cell>
          <cell r="D22808" t="str">
            <v>Journal of Animal and Plant Sciences</v>
          </cell>
        </row>
        <row r="22809">
          <cell r="B22809" t="str">
            <v>1680-5593</v>
          </cell>
          <cell r="D22809" t="str">
            <v>Journal of Animal and Veterinary Advances</v>
          </cell>
        </row>
        <row r="22810">
          <cell r="C22810" t="str">
            <v>2318-1265</v>
          </cell>
          <cell r="D22810" t="str">
            <v>Journal of Animal Behaviour and Biometeorology</v>
          </cell>
        </row>
        <row r="22811">
          <cell r="B22811" t="str">
            <v>0931-2668</v>
          </cell>
          <cell r="C22811" t="str">
            <v>1439-0388</v>
          </cell>
          <cell r="D22811" t="str">
            <v>Journal of Animal Breeding and Genetics</v>
          </cell>
        </row>
        <row r="22812">
          <cell r="B22812" t="str">
            <v>1742-4488</v>
          </cell>
          <cell r="D22812" t="str">
            <v>Journal of Animal Breeding and Genetics, Supplement</v>
          </cell>
        </row>
        <row r="22813">
          <cell r="B22813" t="str">
            <v>0021-8790</v>
          </cell>
          <cell r="C22813" t="str">
            <v>1365-2656</v>
          </cell>
          <cell r="D22813" t="str">
            <v>Journal of Animal Ecology</v>
          </cell>
        </row>
        <row r="22814">
          <cell r="B22814" t="str">
            <v>0931-2439</v>
          </cell>
          <cell r="C22814" t="str">
            <v>1439-0396</v>
          </cell>
          <cell r="D22814" t="str">
            <v>Journal of Animal Physiology and Animal Nutrition</v>
          </cell>
        </row>
        <row r="22815">
          <cell r="B22815" t="str">
            <v>0021-8812</v>
          </cell>
          <cell r="D22815" t="str">
            <v>Journal of Animal Science</v>
          </cell>
        </row>
        <row r="22816">
          <cell r="B22816" t="str">
            <v>1674-9782</v>
          </cell>
          <cell r="C22816" t="str">
            <v>2049-1891</v>
          </cell>
          <cell r="D22816" t="str">
            <v>Journal of Animal Science and Biotechnology</v>
          </cell>
        </row>
        <row r="22817">
          <cell r="B22817" t="str">
            <v>0278-4165</v>
          </cell>
          <cell r="C22817" t="str">
            <v>1090-2686</v>
          </cell>
          <cell r="D22817" t="str">
            <v>Journal of Anthropological Archaeology</v>
          </cell>
        </row>
        <row r="22818">
          <cell r="B22818" t="str">
            <v>0091-7710</v>
          </cell>
          <cell r="D22818" t="str">
            <v>Journal of Anthropological Research</v>
          </cell>
        </row>
        <row r="22819">
          <cell r="B22819" t="str">
            <v>1827-4765</v>
          </cell>
          <cell r="D22819" t="str">
            <v>Journal of Anthropological Sciences</v>
          </cell>
        </row>
        <row r="22820">
          <cell r="B22820" t="str">
            <v>1094-5458</v>
          </cell>
          <cell r="D22820" t="str">
            <v>Journal of Anti-Aging Medicine</v>
          </cell>
        </row>
        <row r="22821">
          <cell r="B22821" t="str">
            <v>0385-5201</v>
          </cell>
          <cell r="D22821" t="str">
            <v>Journal of Antibacterial and Antifungal Agents, Japan</v>
          </cell>
        </row>
        <row r="22822">
          <cell r="B22822" t="str">
            <v>0021-8820</v>
          </cell>
          <cell r="D22822" t="str">
            <v>Journal of Antibiotics</v>
          </cell>
        </row>
        <row r="22823">
          <cell r="B22823" t="str">
            <v>0305-7453</v>
          </cell>
          <cell r="C22823" t="str">
            <v>1460-2091</v>
          </cell>
          <cell r="D22823" t="str">
            <v>Journal of Antimicrobial Chemotherapy</v>
          </cell>
        </row>
        <row r="22824">
          <cell r="B22824" t="str">
            <v>1948-5964</v>
          </cell>
          <cell r="D22824" t="str">
            <v>Journal of Antivirals and Antiretrovirals</v>
          </cell>
        </row>
        <row r="22825">
          <cell r="B22825" t="str">
            <v>0887-6185</v>
          </cell>
          <cell r="D22825" t="str">
            <v>Journal of Anxiety Disorders</v>
          </cell>
        </row>
        <row r="22826">
          <cell r="B22826" t="str">
            <v>1060-3271</v>
          </cell>
          <cell r="D22826" t="str">
            <v>Journal of AOAC International</v>
          </cell>
        </row>
        <row r="22827">
          <cell r="B22827" t="str">
            <v>0021-8839</v>
          </cell>
          <cell r="D22827" t="str">
            <v>Journal of Apicultural Research</v>
          </cell>
        </row>
        <row r="22828">
          <cell r="B22828" t="str">
            <v>1643-4439</v>
          </cell>
          <cell r="D22828" t="str">
            <v>Journal of Apicultural Science</v>
          </cell>
        </row>
        <row r="22829">
          <cell r="B22829" t="str">
            <v>0967-5426</v>
          </cell>
          <cell r="D22829" t="str">
            <v>Journal of Applied Accounting Research</v>
          </cell>
        </row>
        <row r="22830">
          <cell r="B22830" t="str">
            <v>1425-6908</v>
          </cell>
          <cell r="D22830" t="str">
            <v>Journal of Applied Analysis</v>
          </cell>
        </row>
        <row r="22831">
          <cell r="B22831" t="str">
            <v>2156-907X</v>
          </cell>
          <cell r="C22831" t="str">
            <v>2158-5644</v>
          </cell>
          <cell r="D22831" t="str">
            <v>Journal of Applied Analysis and Computation</v>
          </cell>
        </row>
        <row r="22832">
          <cell r="B22832" t="str">
            <v>1990-4789</v>
          </cell>
          <cell r="C22832" t="str">
            <v>1990-4797</v>
          </cell>
          <cell r="D22832" t="str">
            <v>Journal of Applied and Industrial Mathematics</v>
          </cell>
        </row>
        <row r="22833">
          <cell r="B22833" t="str">
            <v>0971-2119</v>
          </cell>
          <cell r="D22833" t="str">
            <v>Journal of Applied Animal Research</v>
          </cell>
        </row>
        <row r="22834">
          <cell r="B22834" t="str">
            <v>1088-8705</v>
          </cell>
          <cell r="D22834" t="str">
            <v>Journal of Applied Animal Welfare Science</v>
          </cell>
        </row>
        <row r="22835">
          <cell r="B22835" t="str">
            <v>1045-4438</v>
          </cell>
          <cell r="C22835" t="str">
            <v>1545-0805</v>
          </cell>
          <cell r="D22835" t="str">
            <v>Journal of Applied Aquaculture</v>
          </cell>
        </row>
        <row r="22836">
          <cell r="B22836" t="str">
            <v>0021-8847</v>
          </cell>
          <cell r="D22836" t="str">
            <v>Journal of Applied Bacteriology</v>
          </cell>
        </row>
        <row r="22837">
          <cell r="B22837" t="str">
            <v>0267-4440</v>
          </cell>
          <cell r="D22837" t="str">
            <v>Journal of Applied Bacteriology Symposium Supplement</v>
          </cell>
        </row>
        <row r="22838">
          <cell r="B22838" t="str">
            <v>0021-8855</v>
          </cell>
          <cell r="D22838" t="str">
            <v>Journal of Applied Behavior Analysis</v>
          </cell>
        </row>
        <row r="22839">
          <cell r="B22839" t="str">
            <v>1071-2089</v>
          </cell>
          <cell r="D22839" t="str">
            <v>Journal of Applied Biobehavioral Research</v>
          </cell>
        </row>
        <row r="22840">
          <cell r="B22840" t="str">
            <v>0161-7354</v>
          </cell>
          <cell r="D22840" t="str">
            <v>Journal of Applied Biochemistry</v>
          </cell>
        </row>
        <row r="22841">
          <cell r="B22841" t="str">
            <v>1976-0442</v>
          </cell>
          <cell r="D22841" t="str">
            <v>Journal of Applied Biological Chemistry</v>
          </cell>
        </row>
        <row r="22842">
          <cell r="B22842" t="str">
            <v>1307-1130</v>
          </cell>
          <cell r="D22842" t="str">
            <v>Journal of Applied Biological Sciences</v>
          </cell>
        </row>
        <row r="22843">
          <cell r="B22843" t="str">
            <v>1045-4861</v>
          </cell>
          <cell r="D22843" t="str">
            <v>Journal of applied biomaterials</v>
          </cell>
        </row>
        <row r="22844">
          <cell r="B22844" t="str">
            <v>1722-6899</v>
          </cell>
          <cell r="D22844" t="str">
            <v>Journal of Applied Biomaterials and Biomechanics</v>
          </cell>
        </row>
        <row r="22845">
          <cell r="B22845" t="str">
            <v>2280-8000</v>
          </cell>
          <cell r="D22845" t="str">
            <v>Journal of Applied Biomaterials and Fundamental Materials</v>
          </cell>
        </row>
        <row r="22846">
          <cell r="B22846" t="str">
            <v>1065-8483</v>
          </cell>
          <cell r="C22846" t="str">
            <v>1543-2688</v>
          </cell>
          <cell r="D22846" t="str">
            <v>Journal of Applied Biomechanics</v>
          </cell>
        </row>
        <row r="22847">
          <cell r="B22847" t="str">
            <v>1214-021X</v>
          </cell>
          <cell r="C22847" t="str">
            <v>1214-0287</v>
          </cell>
          <cell r="D22847" t="str">
            <v>Journal of Applied Biomedicine</v>
          </cell>
        </row>
        <row r="22848">
          <cell r="B22848" t="str">
            <v>0949-5460</v>
          </cell>
          <cell r="C22848" t="str">
            <v>1439-040X</v>
          </cell>
          <cell r="D22848" t="str">
            <v>Journal of Applied Botany</v>
          </cell>
        </row>
        <row r="22849">
          <cell r="B22849" t="str">
            <v>1613-9216</v>
          </cell>
          <cell r="D22849" t="str">
            <v>Journal of Applied Botany and Food Quality</v>
          </cell>
        </row>
        <row r="22850">
          <cell r="B22850" t="str">
            <v>0892-7626</v>
          </cell>
          <cell r="D22850" t="str">
            <v>Journal of Applied Business Research</v>
          </cell>
        </row>
        <row r="22851">
          <cell r="B22851" t="str">
            <v>1526-9914</v>
          </cell>
          <cell r="D22851" t="str">
            <v>Journal of applied clinical medical physics [electronic resource] / American College of Medical Physics</v>
          </cell>
        </row>
        <row r="22852">
          <cell r="B22852" t="str">
            <v>0090-9882</v>
          </cell>
          <cell r="D22852" t="str">
            <v>Journal of Applied Communication Research</v>
          </cell>
        </row>
        <row r="22853">
          <cell r="B22853" t="str">
            <v>0392-8543</v>
          </cell>
          <cell r="D22853" t="str">
            <v>Journal of Applied Cosmetology</v>
          </cell>
        </row>
        <row r="22854">
          <cell r="B22854" t="str">
            <v>0021-8898</v>
          </cell>
          <cell r="C22854" t="str">
            <v>1600-5767</v>
          </cell>
          <cell r="D22854" t="str">
            <v>Journal of Applied Crystallography</v>
          </cell>
        </row>
        <row r="22855">
          <cell r="B22855" t="str">
            <v>0193-3973</v>
          </cell>
          <cell r="D22855" t="str">
            <v>Journal of Applied Developmental Psychology</v>
          </cell>
        </row>
        <row r="22856">
          <cell r="B22856" t="str">
            <v>0021-8901</v>
          </cell>
          <cell r="C22856" t="str">
            <v>1365-2664</v>
          </cell>
          <cell r="D22856" t="str">
            <v>Journal of Applied Ecology</v>
          </cell>
        </row>
        <row r="22857">
          <cell r="B22857" t="str">
            <v>0883-7252</v>
          </cell>
          <cell r="C22857" t="str">
            <v>1099-1255</v>
          </cell>
          <cell r="D22857" t="str">
            <v>Journal of Applied Econometrics</v>
          </cell>
        </row>
        <row r="22858">
          <cell r="B22858" t="str">
            <v>1843-6110</v>
          </cell>
          <cell r="D22858" t="str">
            <v>Journal of Applied Economic Sciences</v>
          </cell>
        </row>
        <row r="22859">
          <cell r="B22859" t="str">
            <v>1514-0326</v>
          </cell>
          <cell r="C22859" t="str">
            <v>1667-6726</v>
          </cell>
          <cell r="D22859" t="str">
            <v>Journal of Applied Economics</v>
          </cell>
        </row>
        <row r="22860">
          <cell r="B22860" t="str">
            <v>0021-891X</v>
          </cell>
          <cell r="C22860" t="str">
            <v>1572-8838</v>
          </cell>
          <cell r="D22860" t="str">
            <v>Journal of Applied Electrochemistry</v>
          </cell>
        </row>
        <row r="22861">
          <cell r="B22861" t="str">
            <v>1451-4117</v>
          </cell>
          <cell r="D22861" t="str">
            <v>Journal of Applied Engineering Science/Istrazivanja i Projektovanja za Privredu</v>
          </cell>
        </row>
        <row r="22862">
          <cell r="B22862" t="str">
            <v>0931-2048</v>
          </cell>
          <cell r="C22862" t="str">
            <v>1439-0418</v>
          </cell>
          <cell r="D22862" t="str">
            <v>Journal of Applied Entomology</v>
          </cell>
        </row>
        <row r="22863">
          <cell r="B22863" t="str">
            <v>1044-4300</v>
          </cell>
          <cell r="C22863" t="str">
            <v>1541-4183</v>
          </cell>
          <cell r="D22863" t="str">
            <v>Journal of Applied Fire Science</v>
          </cell>
        </row>
        <row r="22864">
          <cell r="B22864" t="str">
            <v>1735-3572</v>
          </cell>
          <cell r="C22864" t="str">
            <v>1735-3645</v>
          </cell>
          <cell r="D22864" t="str">
            <v>Journal of Applied Fluid Mechanics</v>
          </cell>
        </row>
        <row r="22865">
          <cell r="B22865" t="str">
            <v>1234-1983</v>
          </cell>
          <cell r="D22865" t="str">
            <v>Journal of Applied Genetics</v>
          </cell>
        </row>
        <row r="22866">
          <cell r="B22866" t="str">
            <v>1862-9016</v>
          </cell>
          <cell r="C22866" t="str">
            <v>1862-9024</v>
          </cell>
          <cell r="D22866" t="str">
            <v>Journal of Applied Geodesy</v>
          </cell>
        </row>
        <row r="22867">
          <cell r="B22867" t="str">
            <v>0926-9851</v>
          </cell>
          <cell r="D22867" t="str">
            <v>Journal of Applied Geophysics</v>
          </cell>
        </row>
        <row r="22868">
          <cell r="B22868" t="str">
            <v>0733-4648</v>
          </cell>
          <cell r="D22868" t="str">
            <v>Journal of Applied Gerontology</v>
          </cell>
        </row>
        <row r="22869">
          <cell r="B22869" t="str">
            <v>0972-1045</v>
          </cell>
          <cell r="D22869" t="str">
            <v>Journal of Applied Horticulture</v>
          </cell>
        </row>
        <row r="22870">
          <cell r="B22870" t="str">
            <v>0175-8659</v>
          </cell>
          <cell r="C22870" t="str">
            <v>1439-0426</v>
          </cell>
          <cell r="D22870" t="str">
            <v>Journal of Applied Ichthyology</v>
          </cell>
        </row>
        <row r="22871">
          <cell r="B22871" t="str">
            <v>1479-7887</v>
          </cell>
          <cell r="C22871" t="str">
            <v>1743-1743</v>
          </cell>
          <cell r="D22871" t="str">
            <v>Journal of Applied Linguistics</v>
          </cell>
        </row>
        <row r="22872">
          <cell r="B22872" t="str">
            <v>1570-8683</v>
          </cell>
          <cell r="D22872" t="str">
            <v>Journal of Applied Logic</v>
          </cell>
        </row>
        <row r="22873">
          <cell r="B22873" t="str">
            <v>0899-0956</v>
          </cell>
          <cell r="D22873" t="str">
            <v>Journal of Applied Manufacturing Systems</v>
          </cell>
        </row>
        <row r="22874">
          <cell r="B22874" t="str">
            <v>1110-757X</v>
          </cell>
          <cell r="C22874" t="str">
            <v>1687-0042</v>
          </cell>
          <cell r="D22874" t="str">
            <v>Journal of Applied Mathematics</v>
          </cell>
        </row>
        <row r="22875">
          <cell r="B22875" t="str">
            <v>1598-5865</v>
          </cell>
          <cell r="D22875" t="str">
            <v>Journal of Applied Mathematics and Computing</v>
          </cell>
        </row>
        <row r="22876">
          <cell r="B22876" t="str">
            <v>1173-9126</v>
          </cell>
          <cell r="C22876" t="str">
            <v>1532-7612</v>
          </cell>
          <cell r="D22876" t="str">
            <v>Journal of Applied Mathematics and Decision Sciences</v>
          </cell>
        </row>
        <row r="22877">
          <cell r="B22877" t="str">
            <v>0021-8928</v>
          </cell>
          <cell r="D22877" t="str">
            <v>Journal of Applied Mathematics and Mechanics (English translation of Prikladnaya Matematika i Mekhanika)</v>
          </cell>
        </row>
        <row r="22878">
          <cell r="B22878" t="str">
            <v>0893-5688</v>
          </cell>
          <cell r="D22878" t="str">
            <v>Journal of Applied Mathematics and Simulation</v>
          </cell>
        </row>
        <row r="22879">
          <cell r="B22879" t="str">
            <v>1048-9533</v>
          </cell>
          <cell r="C22879" t="str">
            <v>1687-2177</v>
          </cell>
          <cell r="D22879" t="str">
            <v>Journal of Applied Mathematics and Stochastic Analysis</v>
          </cell>
        </row>
        <row r="22880">
          <cell r="B22880" t="str">
            <v>1529-7713</v>
          </cell>
          <cell r="D22880" t="str">
            <v>Journal of Applied Measurement</v>
          </cell>
        </row>
        <row r="22881">
          <cell r="B22881" t="str">
            <v>0021-8944</v>
          </cell>
          <cell r="C22881" t="str">
            <v>1573-8620</v>
          </cell>
          <cell r="D22881" t="str">
            <v>Journal of Applied Mechanics and Technical Physics</v>
          </cell>
        </row>
        <row r="22882">
          <cell r="B22882" t="str">
            <v>0021-8936</v>
          </cell>
          <cell r="D22882" t="str">
            <v>Journal of Applied Mechanics, Transactions ASME</v>
          </cell>
        </row>
        <row r="22883">
          <cell r="B22883" t="str">
            <v>0162-9700</v>
          </cell>
          <cell r="D22883" t="str">
            <v>Journal of Applied Metalworking</v>
          </cell>
        </row>
        <row r="22884">
          <cell r="B22884" t="str">
            <v>0894-8763</v>
          </cell>
          <cell r="C22884" t="str">
            <v>1520-0450</v>
          </cell>
          <cell r="D22884" t="str">
            <v>Journal of Applied Meteorology</v>
          </cell>
        </row>
        <row r="22885">
          <cell r="B22885" t="str">
            <v>1558-8424</v>
          </cell>
          <cell r="D22885" t="str">
            <v>Journal of Applied Meteorology and Climatology</v>
          </cell>
        </row>
        <row r="22886">
          <cell r="B22886" t="str">
            <v>0021-8952</v>
          </cell>
          <cell r="D22886" t="str">
            <v>Journal of Applied Meterology</v>
          </cell>
        </row>
        <row r="22887">
          <cell r="B22887" t="str">
            <v>1364-5072</v>
          </cell>
          <cell r="C22887" t="str">
            <v>1365-2672</v>
          </cell>
          <cell r="D22887" t="str">
            <v>Journal of Applied Microbiology</v>
          </cell>
        </row>
        <row r="22888">
          <cell r="B22888" t="str">
            <v>1166-3081</v>
          </cell>
          <cell r="C22888" t="str">
            <v>1958-5780</v>
          </cell>
          <cell r="D22888" t="str">
            <v>Journal of Applied Non-Classical Logics</v>
          </cell>
        </row>
        <row r="22889">
          <cell r="B22889" t="str">
            <v>2164-6457</v>
          </cell>
          <cell r="C22889" t="str">
            <v>2164-6473</v>
          </cell>
          <cell r="D22889" t="str">
            <v>Journal of Applied Nonlinear Dynamics</v>
          </cell>
        </row>
        <row r="22890">
          <cell r="B22890" t="str">
            <v>0021-8960</v>
          </cell>
          <cell r="D22890" t="str">
            <v>Journal of Applied Nutrition</v>
          </cell>
        </row>
        <row r="22891">
          <cell r="B22891" t="str">
            <v>1002-2082</v>
          </cell>
          <cell r="D22891" t="str">
            <v>Journal of Applied Optics</v>
          </cell>
        </row>
        <row r="22892">
          <cell r="B22892" t="str">
            <v>1678-7757</v>
          </cell>
          <cell r="D22892" t="str">
            <v>Journal of Applied Oral Science</v>
          </cell>
        </row>
        <row r="22893">
          <cell r="B22893" t="str">
            <v>2231-3354</v>
          </cell>
          <cell r="D22893" t="str">
            <v>Journal of Applied Pharmaceutical Science</v>
          </cell>
        </row>
        <row r="22894">
          <cell r="B22894" t="str">
            <v>0264-3758</v>
          </cell>
          <cell r="D22894" t="str">
            <v>Journal of Applied Philosophy</v>
          </cell>
        </row>
        <row r="22895">
          <cell r="B22895" t="str">
            <v>0098-7298</v>
          </cell>
          <cell r="D22895" t="str">
            <v>Journal of applied photographic engineering</v>
          </cell>
        </row>
        <row r="22896">
          <cell r="B22896" t="str">
            <v>0921-8971</v>
          </cell>
          <cell r="C22896" t="str">
            <v>1573-5176</v>
          </cell>
          <cell r="D22896" t="str">
            <v>Journal of Applied Phycology</v>
          </cell>
        </row>
        <row r="22897">
          <cell r="B22897" t="str">
            <v>0021-8979</v>
          </cell>
          <cell r="C22897" t="str">
            <v>1089-7550</v>
          </cell>
          <cell r="D22897" t="str">
            <v>Journal of Applied Physics</v>
          </cell>
        </row>
        <row r="22898">
          <cell r="B22898" t="str">
            <v>8750-7587</v>
          </cell>
          <cell r="C22898" t="str">
            <v>1522-1601</v>
          </cell>
          <cell r="D22898" t="str">
            <v>Journal of Applied Physiology</v>
          </cell>
        </row>
        <row r="22899">
          <cell r="B22899" t="str">
            <v>0161-7567</v>
          </cell>
          <cell r="D22899" t="str">
            <v>Journal of Applied Physiology Respiratory Environmental and Exercise Physiology</v>
          </cell>
        </row>
        <row r="22900">
          <cell r="B22900" t="str">
            <v>0021-8995</v>
          </cell>
          <cell r="C22900" t="str">
            <v>1097-4628</v>
          </cell>
          <cell r="D22900" t="str">
            <v>Journal of Applied Polymer Science</v>
          </cell>
        </row>
        <row r="22901">
          <cell r="B22901" t="str">
            <v>1056-6171</v>
          </cell>
          <cell r="C22901" t="str">
            <v>1537-0437</v>
          </cell>
          <cell r="D22901" t="str">
            <v>Journal of Applied Poultry Research</v>
          </cell>
        </row>
        <row r="22902">
          <cell r="B22902" t="str">
            <v>0021-9002</v>
          </cell>
          <cell r="D22902" t="str">
            <v>Journal of Applied Probability</v>
          </cell>
        </row>
        <row r="22903">
          <cell r="B22903" t="str">
            <v>1930-6792</v>
          </cell>
          <cell r="D22903" t="str">
            <v>Journal of Applied Probability and Statistics</v>
          </cell>
        </row>
        <row r="22904">
          <cell r="B22904" t="str">
            <v>1521-1401</v>
          </cell>
          <cell r="D22904" t="str">
            <v>Journal of Applied Psychoanalytic Studies</v>
          </cell>
        </row>
        <row r="22905">
          <cell r="B22905" t="str">
            <v>0021-9010</v>
          </cell>
          <cell r="D22905" t="str">
            <v>Journal of Applied Psychology</v>
          </cell>
        </row>
        <row r="22906">
          <cell r="B22906" t="str">
            <v>1931-3195</v>
          </cell>
          <cell r="D22906" t="str">
            <v>Journal of Applied Remote Sensing</v>
          </cell>
        </row>
        <row r="22907">
          <cell r="B22907" t="str">
            <v>1537-064X</v>
          </cell>
          <cell r="D22907" t="str">
            <v>Journal of Applied Research</v>
          </cell>
        </row>
        <row r="22908">
          <cell r="B22908" t="str">
            <v>1665-6423</v>
          </cell>
          <cell r="D22908" t="str">
            <v>Journal of Applied Research and Technology</v>
          </cell>
        </row>
        <row r="22909">
          <cell r="B22909" t="str">
            <v>1758-1184</v>
          </cell>
          <cell r="C22909" t="str">
            <v>2050-7003</v>
          </cell>
          <cell r="D22909" t="str">
            <v>Journal of Applied Research in Higher Education</v>
          </cell>
        </row>
        <row r="22910">
          <cell r="B22910" t="str">
            <v>1360-2322</v>
          </cell>
          <cell r="C22910" t="str">
            <v>1468-3148</v>
          </cell>
          <cell r="D22910" t="str">
            <v>Journal of Applied Research in Intellectual Disabilities</v>
          </cell>
        </row>
        <row r="22911">
          <cell r="B22911" t="str">
            <v>2211-3681</v>
          </cell>
          <cell r="D22911" t="str">
            <v>Journal of Applied Research in Memory and Cognition</v>
          </cell>
        </row>
        <row r="22912">
          <cell r="B22912" t="str">
            <v>2214-7861</v>
          </cell>
          <cell r="D22912" t="str">
            <v>Journal of Applied Research on Medicinal and Aromatic Plants</v>
          </cell>
        </row>
        <row r="22913">
          <cell r="B22913" t="str">
            <v>1537-7903</v>
          </cell>
          <cell r="C22913" t="str">
            <v>1537-7911</v>
          </cell>
          <cell r="D22913" t="str">
            <v>Journal of Applied School Psychology</v>
          </cell>
        </row>
        <row r="22914">
          <cell r="B22914" t="str">
            <v>1019-7788</v>
          </cell>
          <cell r="D22914" t="str">
            <v>Journal of Applied Science in Southern Africa</v>
          </cell>
        </row>
        <row r="22915">
          <cell r="B22915" t="str">
            <v>1812-5654</v>
          </cell>
          <cell r="C22915" t="str">
            <v>1812-5662</v>
          </cell>
          <cell r="D22915" t="str">
            <v>Journal of Applied Sciences</v>
          </cell>
        </row>
        <row r="22916">
          <cell r="B22916" t="str">
            <v>1816-157X</v>
          </cell>
          <cell r="D22916" t="str">
            <v>Journal of Applied Sciences Research</v>
          </cell>
        </row>
        <row r="22917">
          <cell r="B22917" t="str">
            <v>1936-1610</v>
          </cell>
          <cell r="C22917" t="str">
            <v>1936-1629</v>
          </cell>
          <cell r="D22917" t="str">
            <v>Journal of Applied Security Research</v>
          </cell>
        </row>
        <row r="22918">
          <cell r="B22918" t="str">
            <v>0021-9029</v>
          </cell>
          <cell r="D22918" t="str">
            <v>Journal of Applied Social Psychology</v>
          </cell>
        </row>
        <row r="22919">
          <cell r="B22919" t="str">
            <v>1936-7244</v>
          </cell>
          <cell r="D22919" t="str">
            <v>Journal of Applied Social Science</v>
          </cell>
        </row>
        <row r="22920">
          <cell r="B22920" t="str">
            <v>0749-0232</v>
          </cell>
          <cell r="D22920" t="str">
            <v>Journal of Applied Sociology</v>
          </cell>
        </row>
        <row r="22921">
          <cell r="B22921" t="str">
            <v>0021-9037</v>
          </cell>
          <cell r="C22921" t="str">
            <v>1573-8647</v>
          </cell>
          <cell r="D22921" t="str">
            <v>Journal of Applied Spectroscopy (English Translation of Zhurnal Prikladnoi Spektroskopii)</v>
          </cell>
        </row>
        <row r="22922">
          <cell r="B22922" t="str">
            <v>1041-3200</v>
          </cell>
          <cell r="D22922" t="str">
            <v>Journal of Applied Sport Psychology</v>
          </cell>
        </row>
        <row r="22923">
          <cell r="B22923" t="str">
            <v>1067-5817</v>
          </cell>
          <cell r="D22923" t="str">
            <v>Journal of Applied Statistical Science</v>
          </cell>
        </row>
        <row r="22924">
          <cell r="B22924" t="str">
            <v>0266-4763</v>
          </cell>
          <cell r="C22924" t="str">
            <v>1360-0532</v>
          </cell>
          <cell r="D22924" t="str">
            <v>Journal of Applied Statistics</v>
          </cell>
        </row>
        <row r="22925">
          <cell r="B22925" t="str">
            <v>0308-9541</v>
          </cell>
          <cell r="D22925" t="str">
            <v>Journal of applied systems analysis</v>
          </cell>
        </row>
        <row r="22926">
          <cell r="B22926" t="str">
            <v>1029-2659</v>
          </cell>
          <cell r="D22926" t="str">
            <v>Journal of Applied Therapeutic Research</v>
          </cell>
        </row>
        <row r="22927">
          <cell r="B22927" t="str">
            <v>1072-1754</v>
          </cell>
          <cell r="D22927" t="str">
            <v>Journal of Applied Therapeutics</v>
          </cell>
        </row>
        <row r="22928">
          <cell r="B22928" t="str">
            <v>0260-437X</v>
          </cell>
          <cell r="C22928" t="str">
            <v>1099-1263</v>
          </cell>
          <cell r="D22928" t="str">
            <v>Journal of Applied Toxicology</v>
          </cell>
        </row>
        <row r="22929">
          <cell r="C22929" t="str">
            <v>2191-5040</v>
          </cell>
          <cell r="D22929" t="str">
            <v>Journal of Applied Volcanology</v>
          </cell>
        </row>
        <row r="22930">
          <cell r="B22930" t="str">
            <v>0021-9045</v>
          </cell>
          <cell r="D22930" t="str">
            <v>Journal of Approximation Theory</v>
          </cell>
        </row>
        <row r="22931">
          <cell r="B22931" t="str">
            <v>2155-9546</v>
          </cell>
          <cell r="D22931" t="str">
            <v>Journal of Aquaculture Research and Development</v>
          </cell>
        </row>
        <row r="22932">
          <cell r="B22932" t="str">
            <v>0899-7659</v>
          </cell>
          <cell r="C22932" t="str">
            <v>1548-8667</v>
          </cell>
          <cell r="D22932" t="str">
            <v>Journal of Aquatic Animal Health</v>
          </cell>
        </row>
        <row r="22933">
          <cell r="B22933" t="str">
            <v>0925-1014</v>
          </cell>
          <cell r="D22933" t="str">
            <v>Journal of Aquatic Ecosystem Health</v>
          </cell>
        </row>
        <row r="22934">
          <cell r="B22934" t="str">
            <v>1386-1980</v>
          </cell>
          <cell r="C22934" t="str">
            <v>1573-5117</v>
          </cell>
          <cell r="D22934" t="str">
            <v>Journal of Aquatic Ecosystem Stress and Recovery</v>
          </cell>
        </row>
        <row r="22935">
          <cell r="B22935" t="str">
            <v>1049-8850</v>
          </cell>
          <cell r="D22935" t="str">
            <v>Journal of Aquatic Food Product Technology</v>
          </cell>
        </row>
        <row r="22936">
          <cell r="B22936" t="str">
            <v>0146-6623</v>
          </cell>
          <cell r="D22936" t="str">
            <v>Journal of Aquatic Plant Management</v>
          </cell>
        </row>
        <row r="22937">
          <cell r="B22937" t="str">
            <v>0085-2376</v>
          </cell>
          <cell r="C22937" t="str">
            <v>1570-064X</v>
          </cell>
          <cell r="D22937" t="str">
            <v>Journal of Arabic Literature</v>
          </cell>
        </row>
        <row r="22938">
          <cell r="B22938" t="str">
            <v>0161-8202</v>
          </cell>
          <cell r="D22938" t="str">
            <v>Journal of Arachnology</v>
          </cell>
        </row>
        <row r="22939">
          <cell r="B22939" t="str">
            <v>0278-5226</v>
          </cell>
          <cell r="D22939" t="str">
            <v>Journal of Arboriculture</v>
          </cell>
        </row>
        <row r="22940">
          <cell r="B22940" t="str">
            <v>1072-5369</v>
          </cell>
          <cell r="D22940" t="str">
            <v>Journal of Archaeological Method and Theory</v>
          </cell>
        </row>
        <row r="22941">
          <cell r="B22941" t="str">
            <v>1059-0161</v>
          </cell>
          <cell r="C22941" t="str">
            <v>1573-7756</v>
          </cell>
          <cell r="D22941" t="str">
            <v>Journal of Archaeological Research</v>
          </cell>
        </row>
        <row r="22942">
          <cell r="B22942" t="str">
            <v>0305-4403</v>
          </cell>
          <cell r="C22942" t="str">
            <v>1095-9238</v>
          </cell>
          <cell r="D22942" t="str">
            <v>Journal of Archaeological Science</v>
          </cell>
        </row>
        <row r="22943">
          <cell r="B22943" t="str">
            <v>2352-409X</v>
          </cell>
          <cell r="D22943" t="str">
            <v>Journal of Archaeological Science: Reports</v>
          </cell>
        </row>
        <row r="22944">
          <cell r="B22944" t="str">
            <v>0738-0895</v>
          </cell>
          <cell r="D22944" t="str">
            <v>Journal of Architectural and Planning Research</v>
          </cell>
        </row>
        <row r="22945">
          <cell r="B22945" t="str">
            <v>1355-6207</v>
          </cell>
          <cell r="D22945" t="str">
            <v>Journal of Architectural Conservation</v>
          </cell>
        </row>
        <row r="22946">
          <cell r="B22946" t="str">
            <v>1046-4883</v>
          </cell>
          <cell r="C22946" t="str">
            <v>1531-314X</v>
          </cell>
          <cell r="D22946" t="str">
            <v>Journal of Architectural Education</v>
          </cell>
        </row>
        <row r="22947">
          <cell r="B22947" t="str">
            <v>1076-0431</v>
          </cell>
          <cell r="D22947" t="str">
            <v>Journal of Architectural Engineering</v>
          </cell>
        </row>
        <row r="22948">
          <cell r="B22948" t="str">
            <v>1360-2365</v>
          </cell>
          <cell r="C22948" t="str">
            <v>1466-4410</v>
          </cell>
          <cell r="D22948" t="str">
            <v>Journal of Architecture</v>
          </cell>
        </row>
        <row r="22949">
          <cell r="B22949" t="str">
            <v>1606-8238</v>
          </cell>
          <cell r="D22949" t="str">
            <v>Journal of Architecture and Planning</v>
          </cell>
        </row>
        <row r="22950">
          <cell r="B22950" t="str">
            <v>2029-7955</v>
          </cell>
          <cell r="C22950" t="str">
            <v>2029-7947</v>
          </cell>
          <cell r="D22950" t="str">
            <v>Journal of Architecture and Urbanism</v>
          </cell>
        </row>
        <row r="22951">
          <cell r="B22951" t="str">
            <v>1533-2748</v>
          </cell>
          <cell r="C22951" t="str">
            <v>1533-2756</v>
          </cell>
          <cell r="D22951" t="str">
            <v>Journal of Archival Organization</v>
          </cell>
        </row>
        <row r="22952">
          <cell r="B22952" t="str">
            <v>0140-1963</v>
          </cell>
          <cell r="C22952" t="str">
            <v>1095-922X</v>
          </cell>
          <cell r="D22952" t="str">
            <v>Journal of Arid Environments</v>
          </cell>
        </row>
        <row r="22953">
          <cell r="B22953" t="str">
            <v>1674-6767</v>
          </cell>
          <cell r="D22953" t="str">
            <v>Journal of Arid Land</v>
          </cell>
        </row>
        <row r="22954">
          <cell r="B22954" t="str">
            <v>1880-4276</v>
          </cell>
          <cell r="C22954" t="str">
            <v>1883-2148</v>
          </cell>
          <cell r="D22954" t="str">
            <v>Journal of Arrhythmia</v>
          </cell>
        </row>
        <row r="22955">
          <cell r="B22955" t="str">
            <v>0883-5403</v>
          </cell>
          <cell r="C22955" t="str">
            <v>1532-8406</v>
          </cell>
          <cell r="D22955" t="str">
            <v>Journal of Arthroplasty</v>
          </cell>
        </row>
        <row r="22956">
          <cell r="B22956" t="str">
            <v>2322-1984</v>
          </cell>
          <cell r="C22956" t="str">
            <v>2322-2271</v>
          </cell>
          <cell r="D22956" t="str">
            <v>Journal of Arthropod-Borne Diseases</v>
          </cell>
        </row>
        <row r="22957">
          <cell r="B22957" t="str">
            <v>2214-9635</v>
          </cell>
          <cell r="D22957" t="str">
            <v>Journal of Arthroscopy and Joint Surgery</v>
          </cell>
        </row>
        <row r="22958">
          <cell r="B22958" t="str">
            <v>1994-5450</v>
          </cell>
          <cell r="D22958" t="str">
            <v>Journal of Artificial Intelligence</v>
          </cell>
        </row>
        <row r="22959">
          <cell r="B22959" t="str">
            <v>2083-2567</v>
          </cell>
          <cell r="C22959" t="str">
            <v>2449-6499</v>
          </cell>
          <cell r="D22959" t="str">
            <v>Journal of Artificial Intelligence and Soft Computing Research</v>
          </cell>
        </row>
        <row r="22960">
          <cell r="B22960" t="str">
            <v>1076-9757</v>
          </cell>
          <cell r="D22960" t="str">
            <v>Journal of Artificial Intelligence Research</v>
          </cell>
        </row>
        <row r="22961">
          <cell r="B22961" t="str">
            <v>1434-7229</v>
          </cell>
          <cell r="C22961" t="str">
            <v>1619-0904</v>
          </cell>
          <cell r="D22961" t="str">
            <v>Journal of Artificial Organs</v>
          </cell>
        </row>
        <row r="22962">
          <cell r="B22962" t="str">
            <v>1063-2921</v>
          </cell>
          <cell r="D22962" t="str">
            <v>Journal of Arts Management, Law and Society</v>
          </cell>
        </row>
        <row r="22963">
          <cell r="B22963" t="str">
            <v>1559-2243</v>
          </cell>
          <cell r="C22963" t="str">
            <v>1558-7894</v>
          </cell>
          <cell r="D22963" t="str">
            <v>Journal of Asia Business Studies</v>
          </cell>
        </row>
        <row r="22964">
          <cell r="B22964" t="str">
            <v>1738-3102</v>
          </cell>
          <cell r="D22964" t="str">
            <v>Journal of Asia TEFL</v>
          </cell>
        </row>
        <row r="22965">
          <cell r="B22965" t="str">
            <v>0021-9096</v>
          </cell>
          <cell r="D22965" t="str">
            <v>Journal of Asian and African Studies</v>
          </cell>
        </row>
        <row r="22966">
          <cell r="B22966" t="str">
            <v>1346-7581</v>
          </cell>
          <cell r="D22966" t="str">
            <v>Journal of Asian Architecture and Building Engineering</v>
          </cell>
        </row>
        <row r="22967">
          <cell r="C22967" t="str">
            <v>2187-0764</v>
          </cell>
          <cell r="D22967" t="str">
            <v>Journal of Asian Ceramic Societies</v>
          </cell>
        </row>
        <row r="22968">
          <cell r="B22968" t="str">
            <v>1367-9120</v>
          </cell>
          <cell r="D22968" t="str">
            <v>Journal of Asian Earth Sciences</v>
          </cell>
        </row>
        <row r="22969">
          <cell r="B22969" t="str">
            <v>1049-0078</v>
          </cell>
          <cell r="D22969" t="str">
            <v>Journal of Asian Economics</v>
          </cell>
        </row>
        <row r="22970">
          <cell r="B22970" t="str">
            <v>0021-910X</v>
          </cell>
          <cell r="D22970" t="str">
            <v>Journal of Asian History</v>
          </cell>
        </row>
        <row r="22971">
          <cell r="B22971" t="str">
            <v>1028-6020</v>
          </cell>
          <cell r="C22971" t="str">
            <v>1477-2213</v>
          </cell>
          <cell r="D22971" t="str">
            <v>Journal of Asian Natural Products Research</v>
          </cell>
        </row>
        <row r="22972">
          <cell r="B22972" t="str">
            <v>0957-6851</v>
          </cell>
          <cell r="C22972" t="str">
            <v>1569-9838</v>
          </cell>
          <cell r="D22972" t="str">
            <v>Journal of Asian Pacific Communication</v>
          </cell>
        </row>
        <row r="22973">
          <cell r="B22973" t="str">
            <v>1751-6234</v>
          </cell>
          <cell r="C22973" t="str">
            <v>1751-6242</v>
          </cell>
          <cell r="D22973" t="str">
            <v>Journal of Asian Public Policy</v>
          </cell>
        </row>
        <row r="22974">
          <cell r="B22974" t="str">
            <v>0021-9118</v>
          </cell>
          <cell r="D22974" t="str">
            <v>Journal of Asian Studies</v>
          </cell>
        </row>
        <row r="22975">
          <cell r="B22975" t="str">
            <v>2287-884X</v>
          </cell>
          <cell r="C22975" t="str">
            <v>2287-9544</v>
          </cell>
          <cell r="D22975" t="str">
            <v>Journal of Asia-Pacific Biodiversity</v>
          </cell>
        </row>
        <row r="22976">
          <cell r="B22976" t="str">
            <v>1059-9231</v>
          </cell>
          <cell r="C22976" t="str">
            <v>1528-6940</v>
          </cell>
          <cell r="D22976" t="str">
            <v>Journal of Asia-Pacific Business</v>
          </cell>
        </row>
        <row r="22977">
          <cell r="B22977" t="str">
            <v>1226-8615</v>
          </cell>
          <cell r="D22977" t="str">
            <v>Journal of Asia-Pacific Entomology</v>
          </cell>
        </row>
        <row r="22978">
          <cell r="B22978" t="str">
            <v>2160-6765</v>
          </cell>
          <cell r="C22978" t="str">
            <v>2160-6757</v>
          </cell>
          <cell r="D22978" t="str">
            <v>Journal of Assessment and Institutional Effectiveness</v>
          </cell>
        </row>
        <row r="22979">
          <cell r="B22979" t="str">
            <v>1470-8272</v>
          </cell>
          <cell r="C22979" t="str">
            <v>1479-179X</v>
          </cell>
          <cell r="D22979" t="str">
            <v>Journal of Asset Management</v>
          </cell>
        </row>
        <row r="22980">
          <cell r="B22980" t="str">
            <v>1058-0468</v>
          </cell>
          <cell r="C22980" t="str">
            <v>1573-7330</v>
          </cell>
          <cell r="D22980" t="str">
            <v>Journal of Assisted Reproduction and Genetics</v>
          </cell>
        </row>
        <row r="22981">
          <cell r="B22981" t="str">
            <v>1754-9450</v>
          </cell>
          <cell r="C22981" t="str">
            <v>2042-8723</v>
          </cell>
          <cell r="D22981" t="str">
            <v>Journal of Assistive Technologies</v>
          </cell>
        </row>
        <row r="22982">
          <cell r="B22982" t="str">
            <v>0277-0903</v>
          </cell>
          <cell r="C22982" t="str">
            <v>1532-4303</v>
          </cell>
          <cell r="D22982" t="str">
            <v>Journal of Asthma</v>
          </cell>
        </row>
        <row r="22983">
          <cell r="B22983" t="str">
            <v>1178-6965</v>
          </cell>
          <cell r="D22983" t="str">
            <v>Journal of Asthma and Allergy</v>
          </cell>
        </row>
        <row r="22984">
          <cell r="B22984" t="str">
            <v>2150-1297</v>
          </cell>
          <cell r="D22984" t="str">
            <v>Journal of Asthma and Allergy Educators</v>
          </cell>
        </row>
        <row r="22985">
          <cell r="C22985" t="str">
            <v>1546-962X</v>
          </cell>
          <cell r="D22985" t="str">
            <v>Journal of ASTM International</v>
          </cell>
        </row>
        <row r="22986">
          <cell r="B22986" t="str">
            <v>2329-4124</v>
          </cell>
          <cell r="C22986" t="str">
            <v>2329-4221</v>
          </cell>
          <cell r="D22986" t="str">
            <v>Journal of Astronomical Telescopes, Instruments, and Systems</v>
          </cell>
        </row>
        <row r="22987">
          <cell r="B22987" t="str">
            <v>2093-5587</v>
          </cell>
          <cell r="C22987" t="str">
            <v>2093-1409</v>
          </cell>
          <cell r="D22987" t="str">
            <v>Journal of Astronomy and Space Science</v>
          </cell>
        </row>
        <row r="22988">
          <cell r="B22988" t="str">
            <v>0250-6335</v>
          </cell>
          <cell r="C22988" t="str">
            <v>0973-7758</v>
          </cell>
          <cell r="D22988" t="str">
            <v>Journal of Astrophysics and Astronomy</v>
          </cell>
        </row>
        <row r="22989">
          <cell r="B22989" t="str">
            <v>1092-8235</v>
          </cell>
          <cell r="D22989" t="str">
            <v>Journal of Asynchronous Learning Network</v>
          </cell>
        </row>
        <row r="22990">
          <cell r="B22990" t="str">
            <v>1340-3478</v>
          </cell>
          <cell r="C22990" t="str">
            <v>1880-3873</v>
          </cell>
          <cell r="D22990" t="str">
            <v>Journal of atherosclerosis and thrombosis</v>
          </cell>
        </row>
        <row r="22991">
          <cell r="B22991" t="str">
            <v>0368-1319</v>
          </cell>
          <cell r="D22991" t="str">
            <v>Journal of atherosclerosis research</v>
          </cell>
        </row>
        <row r="22992">
          <cell r="B22992" t="str">
            <v>1062-6050</v>
          </cell>
          <cell r="C22992" t="str">
            <v>1938-162X</v>
          </cell>
          <cell r="D22992" t="str">
            <v>Journal of Athletic Training</v>
          </cell>
        </row>
        <row r="22993">
          <cell r="B22993" t="str">
            <v>1741-7538</v>
          </cell>
          <cell r="D22993" t="str">
            <v>Journal of Atmospheric and Ocean Science</v>
          </cell>
        </row>
        <row r="22994">
          <cell r="B22994" t="str">
            <v>0739-0572</v>
          </cell>
          <cell r="C22994" t="str">
            <v>1520-0426</v>
          </cell>
          <cell r="D22994" t="str">
            <v>Journal of Atmospheric and Oceanic Technology</v>
          </cell>
        </row>
        <row r="22995">
          <cell r="B22995" t="str">
            <v>1364-6826</v>
          </cell>
          <cell r="D22995" t="str">
            <v>Journal of Atmospheric and Solar-Terrestrial Physics</v>
          </cell>
        </row>
        <row r="22996">
          <cell r="B22996" t="str">
            <v>0021-9169</v>
          </cell>
          <cell r="D22996" t="str">
            <v>Journal of Atmospheric and Terrestrial Physics</v>
          </cell>
        </row>
        <row r="22997">
          <cell r="B22997" t="str">
            <v>0167-7764</v>
          </cell>
          <cell r="C22997" t="str">
            <v>1573-0662</v>
          </cell>
          <cell r="D22997" t="str">
            <v>Journal of Atmospheric Chemistry</v>
          </cell>
        </row>
        <row r="22998">
          <cell r="B22998" t="str">
            <v>1941-6911</v>
          </cell>
          <cell r="D22998" t="str">
            <v>Journal of Atrial Fibrillation</v>
          </cell>
        </row>
        <row r="22999">
          <cell r="B22999" t="str">
            <v>1087-0547</v>
          </cell>
          <cell r="D22999" t="str">
            <v>Journal of Attention Disorders</v>
          </cell>
        </row>
        <row r="23000">
          <cell r="B23000" t="str">
            <v>0963-7133</v>
          </cell>
          <cell r="D23000" t="str">
            <v>Journal of Audiological Medicine</v>
          </cell>
        </row>
        <row r="23001">
          <cell r="B23001" t="str">
            <v>2384-1621</v>
          </cell>
          <cell r="C23001" t="str">
            <v>2384-1710</v>
          </cell>
          <cell r="D23001" t="str">
            <v>Journal of Audiology and Otology</v>
          </cell>
        </row>
        <row r="23002">
          <cell r="B23002" t="str">
            <v>0156-5826</v>
          </cell>
          <cell r="D23002" t="str">
            <v>Journal of Australian Political Economy</v>
          </cell>
        </row>
        <row r="23003">
          <cell r="B23003" t="str">
            <v>1444-3058</v>
          </cell>
          <cell r="C23003" t="str">
            <v>0314-769X</v>
          </cell>
          <cell r="D23003" t="str">
            <v>Journal of Australian Studies</v>
          </cell>
        </row>
        <row r="23004">
          <cell r="B23004" t="str">
            <v>0021-9185</v>
          </cell>
          <cell r="D23004" t="str">
            <v>Journal of Autism and Childhood Schizophrenia</v>
          </cell>
        </row>
        <row r="23005">
          <cell r="B23005" t="str">
            <v>0162-3257</v>
          </cell>
          <cell r="D23005" t="str">
            <v>Journal of Autism and Developmental Disorders</v>
          </cell>
        </row>
        <row r="23006">
          <cell r="B23006" t="str">
            <v>1740-2557</v>
          </cell>
          <cell r="D23006" t="str">
            <v>Journal of Autoimmune Diseases</v>
          </cell>
        </row>
        <row r="23007">
          <cell r="B23007" t="str">
            <v>0896-8411</v>
          </cell>
          <cell r="C23007" t="str">
            <v>1095-9157</v>
          </cell>
          <cell r="D23007" t="str">
            <v>Journal of Autoimmunity</v>
          </cell>
        </row>
        <row r="23008">
          <cell r="B23008" t="str">
            <v>1463-9246</v>
          </cell>
          <cell r="C23008" t="str">
            <v>1464-5068</v>
          </cell>
          <cell r="D23008" t="str">
            <v>Journal of Automated Methods and Management in Chemistry</v>
          </cell>
        </row>
        <row r="23009">
          <cell r="B23009" t="str">
            <v>0168-7433</v>
          </cell>
          <cell r="C23009" t="str">
            <v>1573-0670</v>
          </cell>
          <cell r="D23009" t="str">
            <v>Journal of Automated Reasoning</v>
          </cell>
        </row>
        <row r="23010">
          <cell r="B23010" t="str">
            <v>0142-0453</v>
          </cell>
          <cell r="D23010" t="str">
            <v>Journal of Automatic Chemistry</v>
          </cell>
        </row>
        <row r="23011">
          <cell r="B23011" t="str">
            <v>1064-2315</v>
          </cell>
          <cell r="D23011" t="str">
            <v>Journal of Automation and Information Sciences</v>
          </cell>
        </row>
        <row r="23012">
          <cell r="B23012" t="str">
            <v>1897-8649</v>
          </cell>
          <cell r="C23012" t="str">
            <v>2080-2145</v>
          </cell>
          <cell r="D23012" t="str">
            <v>Journal of Automation, Mobile Robotics and Intelligent Systems</v>
          </cell>
        </row>
        <row r="23013">
          <cell r="B23013" t="str">
            <v>0144-1795</v>
          </cell>
          <cell r="D23013" t="str">
            <v>Journal of Autonomic Pharmacology</v>
          </cell>
        </row>
        <row r="23014">
          <cell r="B23014" t="str">
            <v>0908-8857</v>
          </cell>
          <cell r="C23014" t="str">
            <v>1600-048X</v>
          </cell>
          <cell r="D23014" t="str">
            <v>Journal of Avian Biology</v>
          </cell>
        </row>
        <row r="23015">
          <cell r="B23015" t="str">
            <v>1082-6742</v>
          </cell>
          <cell r="D23015" t="str">
            <v>Journal of Avian Medicine and Surgery</v>
          </cell>
        </row>
        <row r="23016">
          <cell r="B23016" t="str">
            <v>1025-9589</v>
          </cell>
          <cell r="D23016" t="str">
            <v>Journal of Ayub Medical College, Abbottabad : JAMC</v>
          </cell>
        </row>
        <row r="23017">
          <cell r="B23017" t="str">
            <v>0975-9476</v>
          </cell>
          <cell r="C23017" t="str">
            <v>0976-2809</v>
          </cell>
          <cell r="D23017" t="str">
            <v>Journal of Ayurveda and Integrative Medicine</v>
          </cell>
        </row>
        <row r="23018">
          <cell r="B23018" t="str">
            <v>1107-0625</v>
          </cell>
          <cell r="D23018" t="str">
            <v>Journal of B.U.ON.</v>
          </cell>
        </row>
        <row r="23019">
          <cell r="B23019" t="str">
            <v>1561-4107</v>
          </cell>
          <cell r="D23019" t="str">
            <v>Journal of Babol University of Medical Sciences</v>
          </cell>
        </row>
        <row r="23020">
          <cell r="B23020" t="str">
            <v>1053-8127</v>
          </cell>
          <cell r="D23020" t="str">
            <v>Journal of Back and Musculoskeletal Rehabilitation</v>
          </cell>
        </row>
        <row r="23021">
          <cell r="B23021" t="str">
            <v>0021-9193</v>
          </cell>
          <cell r="C23021" t="str">
            <v>1098-5530</v>
          </cell>
          <cell r="D23021" t="str">
            <v>Journal of Bacteriology</v>
          </cell>
        </row>
        <row r="23022">
          <cell r="B23022" t="str">
            <v>1598-2467</v>
          </cell>
          <cell r="D23022" t="str">
            <v>Journal of Bacteriology and Virology</v>
          </cell>
        </row>
        <row r="23023">
          <cell r="B23023" t="str">
            <v>1944-8953</v>
          </cell>
          <cell r="C23023" t="str">
            <v>1944-8961</v>
          </cell>
          <cell r="D23023" t="str">
            <v>Journal of Balkan and Near Eastern Studies</v>
          </cell>
        </row>
        <row r="23024">
          <cell r="B23024" t="str">
            <v>1648-3898</v>
          </cell>
          <cell r="C23024" t="str">
            <v>2538-7138</v>
          </cell>
          <cell r="D23024" t="str">
            <v>Journal of Baltic Science Education</v>
          </cell>
        </row>
        <row r="23025">
          <cell r="B23025" t="str">
            <v>0162-9778</v>
          </cell>
          <cell r="D23025" t="str">
            <v>Journal of Baltic Studies</v>
          </cell>
        </row>
        <row r="23026">
          <cell r="B23026" t="str">
            <v>1569-1586</v>
          </cell>
          <cell r="C23026" t="str">
            <v>1569-1594</v>
          </cell>
          <cell r="D23026" t="str">
            <v>Journal of Bamboo and Rattan</v>
          </cell>
        </row>
        <row r="23027">
          <cell r="B23027" t="str">
            <v>0021-9207</v>
          </cell>
          <cell r="D23027" t="str">
            <v>Journal of Band Research</v>
          </cell>
        </row>
        <row r="23028">
          <cell r="B23028" t="str">
            <v>0378-4266</v>
          </cell>
          <cell r="D23028" t="str">
            <v>Journal of Banking and Finance</v>
          </cell>
        </row>
        <row r="23029">
          <cell r="B23029" t="str">
            <v>1745-6452</v>
          </cell>
          <cell r="C23029" t="str">
            <v>1750-2071</v>
          </cell>
          <cell r="D23029" t="str">
            <v>Journal of Banking Regulation</v>
          </cell>
        </row>
        <row r="23030">
          <cell r="B23030" t="str">
            <v>0792-6855</v>
          </cell>
          <cell r="C23030" t="str">
            <v>2191-0286</v>
          </cell>
          <cell r="D23030" t="str">
            <v>Journal of Basic and Clinical Physiology and Pharmacology</v>
          </cell>
        </row>
        <row r="23031">
          <cell r="B23031" t="str">
            <v>0233-111X</v>
          </cell>
          <cell r="C23031" t="str">
            <v>1521-4028</v>
          </cell>
          <cell r="D23031" t="str">
            <v>Journal of Basic Microbiology</v>
          </cell>
        </row>
        <row r="23032">
          <cell r="B23032" t="str">
            <v>0309-5207</v>
          </cell>
          <cell r="C23032" t="str">
            <v>1759-7811</v>
          </cell>
          <cell r="D23032" t="str">
            <v>Journal of Beckett Studies</v>
          </cell>
        </row>
        <row r="23033">
          <cell r="B23033" t="str">
            <v>0005-7916</v>
          </cell>
          <cell r="D23033" t="str">
            <v>Journal of Behavior Therapy and Experimental Psychiatry</v>
          </cell>
        </row>
        <row r="23034">
          <cell r="B23034" t="str">
            <v>2062-5871</v>
          </cell>
          <cell r="C23034" t="str">
            <v>2063-5303</v>
          </cell>
          <cell r="D23034" t="str">
            <v>Journal of Behavioral Addictions</v>
          </cell>
        </row>
        <row r="23035">
          <cell r="B23035" t="str">
            <v>2214-8043</v>
          </cell>
          <cell r="C23035" t="str">
            <v>2214-8051</v>
          </cell>
          <cell r="D23035" t="str">
            <v>Journal of Behavioral and Experimental Economics</v>
          </cell>
        </row>
        <row r="23036">
          <cell r="B23036" t="str">
            <v>2214-6350</v>
          </cell>
          <cell r="C23036" t="str">
            <v>2214-6369</v>
          </cell>
          <cell r="D23036" t="str">
            <v>Journal of Behavioral and Experimental Finance</v>
          </cell>
        </row>
        <row r="23037">
          <cell r="B23037" t="str">
            <v>0164-0305</v>
          </cell>
          <cell r="D23037" t="str">
            <v>Journal of Behavioral Assessment</v>
          </cell>
        </row>
        <row r="23038">
          <cell r="B23038" t="str">
            <v>0894-3257</v>
          </cell>
          <cell r="C23038" t="str">
            <v>1099-0771</v>
          </cell>
          <cell r="D23038" t="str">
            <v>Journal of Behavioral Decision Making</v>
          </cell>
        </row>
        <row r="23039">
          <cell r="B23039" t="str">
            <v>1053-0819</v>
          </cell>
          <cell r="D23039" t="str">
            <v>Journal of Behavioral Education</v>
          </cell>
        </row>
        <row r="23040">
          <cell r="B23040" t="str">
            <v>1542-7560</v>
          </cell>
          <cell r="C23040" t="str">
            <v>1542-7579</v>
          </cell>
          <cell r="D23040" t="str">
            <v>Journal of Behavioral Finance</v>
          </cell>
        </row>
        <row r="23041">
          <cell r="B23041" t="str">
            <v>1094-3412</v>
          </cell>
          <cell r="D23041" t="str">
            <v>Journal of Behavioral Health Services and Research</v>
          </cell>
        </row>
        <row r="23042">
          <cell r="B23042" t="str">
            <v>0160-7715</v>
          </cell>
          <cell r="C23042" t="str">
            <v>1573-3521</v>
          </cell>
          <cell r="D23042" t="str">
            <v>Journal of Behavioral Medicine</v>
          </cell>
        </row>
        <row r="23043">
          <cell r="B23043" t="str">
            <v>1001-0564</v>
          </cell>
          <cell r="D23043" t="str">
            <v>Journal of Beijing Institute of Clothing Technology (Natural Science Edition)</v>
          </cell>
        </row>
        <row r="23044">
          <cell r="B23044" t="str">
            <v>1004-0579</v>
          </cell>
          <cell r="D23044" t="str">
            <v>Journal of Beijing Institute of Technology (English Edition)</v>
          </cell>
        </row>
        <row r="23045">
          <cell r="B23045" t="str">
            <v>1361-7672</v>
          </cell>
          <cell r="D23045" t="str">
            <v>Journal of Beliefs and Values</v>
          </cell>
        </row>
        <row r="23046">
          <cell r="B23046" t="str">
            <v>1878-5093</v>
          </cell>
          <cell r="C23046" t="str">
            <v>1878-5123</v>
          </cell>
          <cell r="D23046" t="str">
            <v>Journal of Berry Research</v>
          </cell>
        </row>
        <row r="23047">
          <cell r="B23047" t="str">
            <v>0021-9231</v>
          </cell>
          <cell r="D23047" t="str">
            <v>Journal of Biblical Literature</v>
          </cell>
        </row>
        <row r="23048">
          <cell r="C23048" t="str">
            <v>2196-1115</v>
          </cell>
          <cell r="D23048" t="str">
            <v>Journal of Big Data</v>
          </cell>
        </row>
        <row r="23049">
          <cell r="B23049" t="str">
            <v>0883-9115</v>
          </cell>
          <cell r="D23049" t="str">
            <v>Journal of Bioactive and Compatible Polymers</v>
          </cell>
        </row>
        <row r="23050">
          <cell r="B23050" t="str">
            <v>1948-593X</v>
          </cell>
          <cell r="D23050" t="str">
            <v>Journal of Bioanalysis and Biomedicine</v>
          </cell>
        </row>
        <row r="23051">
          <cell r="B23051" t="str">
            <v>1556-6560</v>
          </cell>
          <cell r="C23051" t="str">
            <v>1556-6579</v>
          </cell>
          <cell r="D23051" t="str">
            <v>Journal of Biobased Materials and Bioenergy</v>
          </cell>
        </row>
        <row r="23052">
          <cell r="B23052" t="str">
            <v>0165-022X</v>
          </cell>
          <cell r="D23052" t="str">
            <v>Journal of Biochemical and Biophysical Methods</v>
          </cell>
        </row>
        <row r="23053">
          <cell r="B23053" t="str">
            <v>1095-6670</v>
          </cell>
          <cell r="C23053" t="str">
            <v>1099-0461</v>
          </cell>
          <cell r="D23053" t="str">
            <v>Journal of Biochemical and Molecular Toxicology</v>
          </cell>
        </row>
        <row r="23054">
          <cell r="B23054" t="str">
            <v>0887-2082</v>
          </cell>
          <cell r="D23054" t="str">
            <v>Journal of Biochemical Toxicology</v>
          </cell>
        </row>
        <row r="23055">
          <cell r="B23055" t="str">
            <v>0021-924X</v>
          </cell>
          <cell r="D23055" t="str">
            <v>Journal of Biochemistry</v>
          </cell>
        </row>
        <row r="23056">
          <cell r="B23056" t="str">
            <v>1225-8687</v>
          </cell>
          <cell r="C23056" t="str">
            <v>0219-1024</v>
          </cell>
          <cell r="D23056" t="str">
            <v>Journal of Biochemistry and Molecular Biology</v>
          </cell>
        </row>
        <row r="23057">
          <cell r="B23057" t="str">
            <v>1025-8140</v>
          </cell>
          <cell r="D23057" t="str">
            <v>Journal of Biochemistry, Molecular Biology and Biophysics</v>
          </cell>
        </row>
        <row r="23058">
          <cell r="B23058" t="str">
            <v>1387-6996</v>
          </cell>
          <cell r="C23058" t="str">
            <v>1573-6989</v>
          </cell>
          <cell r="D23058" t="str">
            <v>Journal of Bioeconomics</v>
          </cell>
        </row>
        <row r="23059">
          <cell r="B23059" t="str">
            <v>0730-823X</v>
          </cell>
          <cell r="D23059" t="str">
            <v>Journal of Bioelectricity</v>
          </cell>
        </row>
        <row r="23060">
          <cell r="B23060" t="str">
            <v>0449-5705</v>
          </cell>
          <cell r="D23060" t="str">
            <v>Journal of Bioenergetics</v>
          </cell>
        </row>
        <row r="23061">
          <cell r="B23061" t="str">
            <v>0145-479X</v>
          </cell>
          <cell r="C23061" t="str">
            <v>1573-6881</v>
          </cell>
          <cell r="D23061" t="str">
            <v>Journal of Bioenergetics and Biomembranes</v>
          </cell>
        </row>
        <row r="23062">
          <cell r="B23062" t="str">
            <v>0145-3068</v>
          </cell>
          <cell r="D23062" t="str">
            <v>Journal of Bioengineering</v>
          </cell>
        </row>
        <row r="23063">
          <cell r="B23063" t="str">
            <v>0975-0851</v>
          </cell>
          <cell r="D23063" t="str">
            <v>Journal of Bioequivalence and Bioavailability</v>
          </cell>
        </row>
        <row r="23064">
          <cell r="B23064" t="str">
            <v>1176-7529</v>
          </cell>
          <cell r="D23064" t="str">
            <v>Journal of bioethical inquiry.</v>
          </cell>
        </row>
        <row r="23065">
          <cell r="B23065" t="str">
            <v>0305-0270</v>
          </cell>
          <cell r="C23065" t="str">
            <v>1365-2699</v>
          </cell>
          <cell r="D23065" t="str">
            <v>Journal of Biogeography</v>
          </cell>
        </row>
        <row r="23066">
          <cell r="B23066" t="str">
            <v>0219-7200</v>
          </cell>
          <cell r="D23066" t="str">
            <v>Journal of Bioinformatics and Computational Biology</v>
          </cell>
        </row>
        <row r="23067">
          <cell r="B23067" t="str">
            <v>1095-5127</v>
          </cell>
          <cell r="D23067" t="str">
            <v>Journal of Biolaw and Business</v>
          </cell>
        </row>
        <row r="23068">
          <cell r="B23068" t="str">
            <v>0021-9258</v>
          </cell>
          <cell r="C23068" t="str">
            <v>1083-351X</v>
          </cell>
          <cell r="D23068" t="str">
            <v>Journal of Biological Chemistry</v>
          </cell>
        </row>
        <row r="23069">
          <cell r="B23069" t="str">
            <v>1751-3758</v>
          </cell>
          <cell r="C23069" t="str">
            <v>1751-3766</v>
          </cell>
          <cell r="D23069" t="str">
            <v>Journal of Biological Dynamics</v>
          </cell>
        </row>
        <row r="23070">
          <cell r="B23070" t="str">
            <v>0021-9266</v>
          </cell>
          <cell r="D23070" t="str">
            <v>Journal of Biological Education</v>
          </cell>
        </row>
        <row r="23071">
          <cell r="B23071" t="str">
            <v>1754-1611</v>
          </cell>
          <cell r="D23071" t="str">
            <v>Journal of Biological Engineering</v>
          </cell>
        </row>
        <row r="23072">
          <cell r="B23072" t="str">
            <v>0949-8257</v>
          </cell>
          <cell r="C23072" t="str">
            <v>1432-1327</v>
          </cell>
          <cell r="D23072" t="str">
            <v>Journal of Biological Inorganic Chemistry</v>
          </cell>
        </row>
        <row r="23073">
          <cell r="B23073" t="str">
            <v>1347-2194</v>
          </cell>
          <cell r="D23073" t="str">
            <v>Journal of Biological Macromolecules</v>
          </cell>
        </row>
        <row r="23074">
          <cell r="B23074" t="str">
            <v>0274-497X</v>
          </cell>
          <cell r="D23074" t="str">
            <v>Journal of Biological Photography</v>
          </cell>
        </row>
        <row r="23075">
          <cell r="B23075" t="str">
            <v>0092-0606</v>
          </cell>
          <cell r="C23075" t="str">
            <v>1573-0689</v>
          </cell>
          <cell r="D23075" t="str">
            <v>Journal of Biological Physics</v>
          </cell>
        </row>
        <row r="23076">
          <cell r="B23076" t="str">
            <v>0393-974X</v>
          </cell>
          <cell r="D23076" t="str">
            <v>Journal of Biological Regulators and Homeostatic Agents</v>
          </cell>
        </row>
        <row r="23077">
          <cell r="B23077" t="str">
            <v>1790-045X</v>
          </cell>
          <cell r="D23077" t="str">
            <v>Journal of Biological Research</v>
          </cell>
        </row>
        <row r="23078">
          <cell r="B23078" t="str">
            <v>1826-8838</v>
          </cell>
          <cell r="C23078" t="str">
            <v>2284-0230</v>
          </cell>
          <cell r="D23078" t="str">
            <v>Journal of Biological Research (Italy)</v>
          </cell>
        </row>
        <row r="23079">
          <cell r="B23079" t="str">
            <v>0732-6580</v>
          </cell>
          <cell r="D23079" t="str">
            <v>Journal of Biological Response Modifiers</v>
          </cell>
        </row>
        <row r="23080">
          <cell r="B23080" t="str">
            <v>0748-7304</v>
          </cell>
          <cell r="D23080" t="str">
            <v>Journal of Biological Rhythms</v>
          </cell>
        </row>
        <row r="23081">
          <cell r="B23081" t="str">
            <v>1727-3048</v>
          </cell>
          <cell r="C23081" t="str">
            <v>1812-5719</v>
          </cell>
          <cell r="D23081" t="str">
            <v>Journal of Biological Sciences</v>
          </cell>
        </row>
        <row r="23082">
          <cell r="B23082" t="str">
            <v>0092-1157</v>
          </cell>
          <cell r="D23082" t="str">
            <v>Journal of Biological Standardization</v>
          </cell>
        </row>
        <row r="23083">
          <cell r="B23083" t="str">
            <v>0218-3390</v>
          </cell>
          <cell r="D23083" t="str">
            <v>Journal of Biological Systems</v>
          </cell>
        </row>
        <row r="23084">
          <cell r="B23084" t="str">
            <v>1478-5854</v>
          </cell>
          <cell r="C23084" t="str">
            <v>1475-4924</v>
          </cell>
          <cell r="D23084" t="str">
            <v>Journal of Biology</v>
          </cell>
        </row>
        <row r="23085">
          <cell r="B23085" t="str">
            <v>2476-5376</v>
          </cell>
          <cell r="C23085" t="str">
            <v>2322-3308</v>
          </cell>
          <cell r="D23085" t="str">
            <v>Journal of Biology and Today's World</v>
          </cell>
        </row>
        <row r="23086">
          <cell r="B23086" t="str">
            <v>0884-3996</v>
          </cell>
          <cell r="D23086" t="str">
            <v>Journal of Bioluminescence and Chemiluminescence</v>
          </cell>
        </row>
        <row r="23087">
          <cell r="B23087" t="str">
            <v>2157-9083</v>
          </cell>
          <cell r="C23087" t="str">
            <v>2157-9091</v>
          </cell>
          <cell r="D23087" t="str">
            <v>Journal of Biomaterials and Tissue Engineering</v>
          </cell>
        </row>
        <row r="23088">
          <cell r="B23088" t="str">
            <v>0885-3282</v>
          </cell>
          <cell r="D23088" t="str">
            <v>Journal of Biomaterials Applications</v>
          </cell>
        </row>
        <row r="23089">
          <cell r="B23089" t="str">
            <v>0920-5063</v>
          </cell>
          <cell r="C23089" t="str">
            <v>1568-5624</v>
          </cell>
          <cell r="D23089" t="str">
            <v>Journal of Biomaterials Science, Polymer Edition</v>
          </cell>
        </row>
        <row r="23090">
          <cell r="B23090" t="str">
            <v>0148-0731</v>
          </cell>
          <cell r="C23090" t="str">
            <v>1528-8951</v>
          </cell>
          <cell r="D23090" t="str">
            <v>Journal of Biomechanical Engineering</v>
          </cell>
        </row>
        <row r="23091">
          <cell r="B23091" t="str">
            <v>1880-9863</v>
          </cell>
          <cell r="D23091" t="str">
            <v>Journal of Biomechanical Science and Engineering</v>
          </cell>
        </row>
        <row r="23092">
          <cell r="B23092" t="str">
            <v>0021-9290</v>
          </cell>
          <cell r="D23092" t="str">
            <v>Journal of Biomechanics</v>
          </cell>
        </row>
        <row r="23093">
          <cell r="B23093" t="str">
            <v>1747-5333</v>
          </cell>
          <cell r="D23093" t="str">
            <v>Journal of Biomedical Discovery and Collaboration</v>
          </cell>
        </row>
        <row r="23094">
          <cell r="B23094" t="str">
            <v>0141-5425</v>
          </cell>
          <cell r="D23094" t="str">
            <v>Journal of Biomedical Engineering</v>
          </cell>
        </row>
        <row r="23095">
          <cell r="B23095" t="str">
            <v>1532-0464</v>
          </cell>
          <cell r="C23095" t="str">
            <v>1532-0480</v>
          </cell>
          <cell r="D23095" t="str">
            <v>Journal of Biomedical Informatics</v>
          </cell>
        </row>
        <row r="23096">
          <cell r="B23096" t="str">
            <v>0021-9304</v>
          </cell>
          <cell r="D23096" t="str">
            <v>Journal of Biomedical Materials Research</v>
          </cell>
        </row>
        <row r="23097">
          <cell r="B23097" t="str">
            <v>1549-3296</v>
          </cell>
          <cell r="D23097" t="str">
            <v>Journal of Biomedical Materials Research - Part A</v>
          </cell>
        </row>
        <row r="23098">
          <cell r="B23098" t="str">
            <v>1552-4973</v>
          </cell>
          <cell r="D23098" t="str">
            <v>Journal of Biomedical Materials Research - Part B Applied Biomaterials</v>
          </cell>
        </row>
        <row r="23099">
          <cell r="B23099" t="str">
            <v>1550-7033</v>
          </cell>
          <cell r="D23099" t="str">
            <v>Journal of Biomedical Nanotechnology</v>
          </cell>
        </row>
        <row r="23100">
          <cell r="B23100" t="str">
            <v>1083-3668</v>
          </cell>
          <cell r="D23100" t="str">
            <v>Journal of Biomedical Optics</v>
          </cell>
        </row>
        <row r="23101">
          <cell r="C23101" t="str">
            <v>2251-7200</v>
          </cell>
          <cell r="D23101" t="str">
            <v>Journal of Biomedical Physics and Engineering</v>
          </cell>
        </row>
        <row r="23102">
          <cell r="B23102" t="str">
            <v>1674-8301</v>
          </cell>
          <cell r="C23102" t="str">
            <v>2352-4685</v>
          </cell>
          <cell r="D23102" t="str">
            <v>Journal of Biomedical Research</v>
          </cell>
        </row>
        <row r="23103">
          <cell r="B23103" t="str">
            <v>1021-7770</v>
          </cell>
          <cell r="C23103" t="str">
            <v>1423-0127</v>
          </cell>
          <cell r="D23103" t="str">
            <v>Journal of Biomedical Science</v>
          </cell>
        </row>
        <row r="23104">
          <cell r="C23104" t="str">
            <v>2041-1480</v>
          </cell>
          <cell r="D23104" t="str">
            <v>Journal of Biomedical Semantics</v>
          </cell>
        </row>
        <row r="23105">
          <cell r="B23105" t="str">
            <v>1110-7243</v>
          </cell>
          <cell r="C23105" t="str">
            <v>1110-7251</v>
          </cell>
          <cell r="D23105" t="str">
            <v>Journal of Biomedicine and Biotechnology</v>
          </cell>
        </row>
        <row r="23106">
          <cell r="C23106" t="str">
            <v>1662-100X</v>
          </cell>
          <cell r="D23106" t="str">
            <v>Journal of Biomimetics, Biomaterials and Biomedical Engineering</v>
          </cell>
        </row>
        <row r="23107">
          <cell r="B23107" t="str">
            <v>1662-1018</v>
          </cell>
          <cell r="C23107" t="str">
            <v>1662-100X</v>
          </cell>
          <cell r="D23107" t="str">
            <v>Journal of Biomimetics, Biomaterials, and Tissue Engineering</v>
          </cell>
        </row>
        <row r="23108">
          <cell r="B23108" t="str">
            <v>0925-2738</v>
          </cell>
          <cell r="C23108" t="str">
            <v>1573-5001</v>
          </cell>
          <cell r="D23108" t="str">
            <v>Journal of Biomolecular NMR</v>
          </cell>
        </row>
        <row r="23109">
          <cell r="B23109" t="str">
            <v>1087-0571</v>
          </cell>
          <cell r="D23109" t="str">
            <v>Journal of Biomolecular Screening</v>
          </cell>
        </row>
        <row r="23110">
          <cell r="B23110" t="str">
            <v>0739-1102</v>
          </cell>
          <cell r="D23110" t="str">
            <v>Journal of Biomolecular Structure and Dynamics</v>
          </cell>
        </row>
        <row r="23111">
          <cell r="B23111" t="str">
            <v>1524-0215</v>
          </cell>
          <cell r="D23111" t="str">
            <v>Journal of Biomolecular Techniques</v>
          </cell>
        </row>
        <row r="23112">
          <cell r="B23112" t="str">
            <v>1557-7910</v>
          </cell>
          <cell r="C23112" t="str">
            <v>1557-7929</v>
          </cell>
          <cell r="D23112" t="str">
            <v>Journal of Bionanoscience</v>
          </cell>
        </row>
        <row r="23113">
          <cell r="B23113" t="str">
            <v>1672-6529</v>
          </cell>
          <cell r="D23113" t="str">
            <v>Journal of Bionic Engineering</v>
          </cell>
        </row>
        <row r="23114">
          <cell r="B23114" t="str">
            <v>0974-391X</v>
          </cell>
          <cell r="C23114" t="str">
            <v>2230-8385</v>
          </cell>
          <cell r="D23114" t="str">
            <v>Journal of Biopesticides</v>
          </cell>
        </row>
        <row r="23115">
          <cell r="B23115" t="str">
            <v>1054-3406</v>
          </cell>
          <cell r="C23115" t="str">
            <v>1520-5711</v>
          </cell>
          <cell r="D23115" t="str">
            <v>Journal of Biopharmaceutical Statistics</v>
          </cell>
        </row>
        <row r="23116">
          <cell r="B23116" t="str">
            <v>1864-063X</v>
          </cell>
          <cell r="D23116" t="str">
            <v>Journal of Biophotonics</v>
          </cell>
        </row>
        <row r="23117">
          <cell r="B23117" t="str">
            <v>1687-8000</v>
          </cell>
          <cell r="C23117" t="str">
            <v>1687-8019</v>
          </cell>
          <cell r="D23117" t="str">
            <v>Journal of Biophysics</v>
          </cell>
        </row>
        <row r="23118">
          <cell r="B23118" t="str">
            <v>1867-0466</v>
          </cell>
          <cell r="D23118" t="str">
            <v>Journal of Biorheology</v>
          </cell>
        </row>
        <row r="23119">
          <cell r="B23119" t="str">
            <v>1023-8654</v>
          </cell>
          <cell r="D23119" t="str">
            <v>Journal of Bio-Science</v>
          </cell>
        </row>
        <row r="23120">
          <cell r="B23120" t="str">
            <v>1389-1723</v>
          </cell>
          <cell r="C23120" t="str">
            <v>1347-4421</v>
          </cell>
          <cell r="D23120" t="str">
            <v>Journal of Bioscience and Bioengineering</v>
          </cell>
        </row>
        <row r="23121">
          <cell r="B23121" t="str">
            <v>0250-5991</v>
          </cell>
          <cell r="C23121" t="str">
            <v>0973-7138</v>
          </cell>
          <cell r="D23121" t="str">
            <v>Journal of Biosciences</v>
          </cell>
        </row>
        <row r="23122">
          <cell r="B23122" t="str">
            <v>0021-9320</v>
          </cell>
          <cell r="C23122" t="str">
            <v>1469-7599</v>
          </cell>
          <cell r="D23122" t="str">
            <v>Journal of Biosocial Science</v>
          </cell>
        </row>
        <row r="23123">
          <cell r="C23123" t="str">
            <v>1944-3285</v>
          </cell>
          <cell r="D23123" t="str">
            <v>Journal of Biotech Research</v>
          </cell>
        </row>
        <row r="23124">
          <cell r="B23124" t="str">
            <v>0168-1656</v>
          </cell>
          <cell r="D23124" t="str">
            <v>Journal of Biotechnology</v>
          </cell>
        </row>
        <row r="23125">
          <cell r="B23125" t="str">
            <v>1529-9716</v>
          </cell>
          <cell r="D23125" t="str">
            <v>Journal of Bisexuality</v>
          </cell>
        </row>
        <row r="23126">
          <cell r="B23126" t="str">
            <v>0021-9347</v>
          </cell>
          <cell r="D23126" t="str">
            <v>Journal of Black Studies</v>
          </cell>
        </row>
        <row r="23127">
          <cell r="B23127" t="str">
            <v>1179-2736</v>
          </cell>
          <cell r="D23127" t="str">
            <v>Journal of Blood Medicine</v>
          </cell>
        </row>
        <row r="23128">
          <cell r="B23128" t="str">
            <v>1360-8592</v>
          </cell>
          <cell r="D23128" t="str">
            <v>Journal of Bodywork and Movement Therapies</v>
          </cell>
        </row>
        <row r="23129">
          <cell r="B23129" t="str">
            <v>0021-9355</v>
          </cell>
          <cell r="D23129" t="str">
            <v>Journal of Bone and Joint Surgery - Series A</v>
          </cell>
        </row>
        <row r="23130">
          <cell r="B23130" t="str">
            <v>0301-620X</v>
          </cell>
          <cell r="D23130" t="str">
            <v>Journal of Bone and Joint Surgery - Series B</v>
          </cell>
        </row>
        <row r="23131">
          <cell r="B23131" t="str">
            <v>0914-8779</v>
          </cell>
          <cell r="C23131" t="str">
            <v>1435-5604</v>
          </cell>
          <cell r="D23131" t="str">
            <v>Journal of Bone and Mineral Metabolism</v>
          </cell>
        </row>
        <row r="23132">
          <cell r="B23132" t="str">
            <v>0884-0431</v>
          </cell>
          <cell r="D23132" t="str">
            <v>Journal of Bone and Mineral Research</v>
          </cell>
        </row>
        <row r="23133">
          <cell r="B23133" t="str">
            <v>2212-1374</v>
          </cell>
          <cell r="D23133" t="str">
            <v>Journal of Bone Oncology</v>
          </cell>
        </row>
        <row r="23134">
          <cell r="B23134" t="str">
            <v>0886-5655</v>
          </cell>
          <cell r="D23134" t="str">
            <v>Journal of Borderlands Studies</v>
          </cell>
        </row>
        <row r="23135">
          <cell r="B23135" t="str">
            <v>2090-0120</v>
          </cell>
          <cell r="C23135" t="str">
            <v>2090-0139</v>
          </cell>
          <cell r="D23135" t="str">
            <v>Journal of Botany</v>
          </cell>
        </row>
        <row r="23136">
          <cell r="B23136" t="str">
            <v>1749-7221</v>
          </cell>
          <cell r="D23136" t="str">
            <v>Journal of Brachial Plexus and Peripheral Nerve Injury</v>
          </cell>
        </row>
        <row r="23137">
          <cell r="B23137" t="str">
            <v>1094-4540</v>
          </cell>
          <cell r="D23137" t="str">
            <v>Journal of Brachytherapy International</v>
          </cell>
        </row>
        <row r="23138">
          <cell r="B23138" t="str">
            <v>0944-8160</v>
          </cell>
          <cell r="D23138" t="str">
            <v>Journal of Brain Research</v>
          </cell>
        </row>
        <row r="23139">
          <cell r="B23139" t="str">
            <v>1341-5301</v>
          </cell>
          <cell r="D23139" t="str">
            <v>Journal of Brain Science</v>
          </cell>
        </row>
        <row r="23140">
          <cell r="B23140" t="str">
            <v>1350-231X</v>
          </cell>
          <cell r="C23140" t="str">
            <v>1479-1803</v>
          </cell>
          <cell r="D23140" t="str">
            <v>Journal of Brand Management</v>
          </cell>
        </row>
        <row r="23141">
          <cell r="B23141" t="str">
            <v>1738-6756</v>
          </cell>
          <cell r="D23141" t="str">
            <v>Journal of Breast Cancer</v>
          </cell>
        </row>
        <row r="23142">
          <cell r="B23142" t="str">
            <v>1752-7155</v>
          </cell>
          <cell r="C23142" t="str">
            <v>1752-7163</v>
          </cell>
          <cell r="D23142" t="str">
            <v>Journal of Breath Research</v>
          </cell>
        </row>
        <row r="23143">
          <cell r="B23143" t="str">
            <v>1084-0702</v>
          </cell>
          <cell r="D23143" t="str">
            <v>Journal of Bridge Engineering</v>
          </cell>
        </row>
        <row r="23144">
          <cell r="B23144" t="str">
            <v>1743-4521</v>
          </cell>
          <cell r="C23144" t="str">
            <v>1755-1714</v>
          </cell>
          <cell r="D23144" t="str">
            <v>Journal of British Cinema and Television</v>
          </cell>
        </row>
        <row r="23145">
          <cell r="B23145" t="str">
            <v>0021-9371</v>
          </cell>
          <cell r="D23145" t="str">
            <v>Journal of British Studies</v>
          </cell>
        </row>
        <row r="23146">
          <cell r="B23146" t="str">
            <v>0883-8151</v>
          </cell>
          <cell r="C23146" t="str">
            <v>1550-6878</v>
          </cell>
          <cell r="D23146" t="str">
            <v>Journal of Broadcasting and Electronic Media</v>
          </cell>
        </row>
        <row r="23147">
          <cell r="B23147" t="str">
            <v>1070-8030</v>
          </cell>
          <cell r="D23147" t="str">
            <v>Journal of Bronchology</v>
          </cell>
        </row>
        <row r="23148">
          <cell r="B23148" t="str">
            <v>1944-6586</v>
          </cell>
          <cell r="C23148" t="str">
            <v>1948-8270</v>
          </cell>
          <cell r="D23148" t="str">
            <v>Journal of Bronchology and Interventional Pulmonology</v>
          </cell>
        </row>
        <row r="23149">
          <cell r="B23149" t="str">
            <v>0373-6687</v>
          </cell>
          <cell r="D23149" t="str">
            <v>Journal of Bryology</v>
          </cell>
        </row>
        <row r="23150">
          <cell r="B23150" t="str">
            <v>1076-9005</v>
          </cell>
          <cell r="D23150" t="str">
            <v>Journal of Buddhist Ethics</v>
          </cell>
        </row>
        <row r="23151">
          <cell r="B23151" t="str">
            <v>1742-8262</v>
          </cell>
          <cell r="C23151" t="str">
            <v>1744-9545</v>
          </cell>
          <cell r="D23151" t="str">
            <v>Journal of Building Appraisal</v>
          </cell>
        </row>
        <row r="23152">
          <cell r="C23152" t="str">
            <v>2352-7102</v>
          </cell>
          <cell r="D23152" t="str">
            <v>Journal of Building Engineering</v>
          </cell>
        </row>
        <row r="23153">
          <cell r="B23153" t="str">
            <v>1940-1493</v>
          </cell>
          <cell r="D23153" t="str">
            <v>Journal of Building Performance Simulation</v>
          </cell>
        </row>
        <row r="23154">
          <cell r="B23154" t="str">
            <v>1744-2591</v>
          </cell>
          <cell r="D23154" t="str">
            <v>Journal of Building Physics</v>
          </cell>
        </row>
        <row r="23155">
          <cell r="B23155" t="str">
            <v>1094-799X</v>
          </cell>
          <cell r="D23155" t="str">
            <v>Journal of Burma Studies</v>
          </cell>
        </row>
        <row r="23156">
          <cell r="B23156" t="str">
            <v>1559-047X</v>
          </cell>
          <cell r="D23156" t="str">
            <v>Journal of burn care &amp; research : official publication of the American Burn Association.</v>
          </cell>
        </row>
        <row r="23157">
          <cell r="B23157" t="str">
            <v>0273-8481</v>
          </cell>
          <cell r="D23157" t="str">
            <v>Journal of Burn Care and Rehabilitation</v>
          </cell>
        </row>
        <row r="23158">
          <cell r="B23158" t="str">
            <v>0021-9398</v>
          </cell>
          <cell r="D23158" t="str">
            <v>Journal of Business</v>
          </cell>
        </row>
        <row r="23159">
          <cell r="B23159" t="str">
            <v>0735-0015</v>
          </cell>
          <cell r="C23159" t="str">
            <v>1537-2707</v>
          </cell>
          <cell r="D23159" t="str">
            <v>Journal of Business and Economic Statistics</v>
          </cell>
        </row>
        <row r="23160">
          <cell r="B23160" t="str">
            <v>0896-3568</v>
          </cell>
          <cell r="D23160" t="str">
            <v>Journal of Business and Finance Librarianship</v>
          </cell>
        </row>
        <row r="23161">
          <cell r="B23161" t="str">
            <v>0885-8624</v>
          </cell>
          <cell r="D23161" t="str">
            <v>Journal of Business and Industrial Marketing</v>
          </cell>
        </row>
        <row r="23162">
          <cell r="B23162" t="str">
            <v>0889-3268</v>
          </cell>
          <cell r="C23162" t="str">
            <v>1573-353X</v>
          </cell>
          <cell r="D23162" t="str">
            <v>Journal of Business and Psychology</v>
          </cell>
        </row>
        <row r="23163">
          <cell r="B23163" t="str">
            <v>1751-8202</v>
          </cell>
          <cell r="D23163" t="str">
            <v>Journal of Business and Retail Management Research</v>
          </cell>
        </row>
        <row r="23164">
          <cell r="B23164" t="str">
            <v>1050-6519</v>
          </cell>
          <cell r="D23164" t="str">
            <v>Journal of Business and Technical Communication</v>
          </cell>
        </row>
        <row r="23165">
          <cell r="B23165" t="str">
            <v>0021-9436</v>
          </cell>
          <cell r="D23165" t="str">
            <v>Journal of Business Communication</v>
          </cell>
        </row>
        <row r="23166">
          <cell r="B23166" t="str">
            <v>1749-9216</v>
          </cell>
          <cell r="C23166" t="str">
            <v>1749-9224</v>
          </cell>
          <cell r="D23166" t="str">
            <v>Journal of Business Continuity &amp; Emergency Planning</v>
          </cell>
        </row>
        <row r="23167">
          <cell r="B23167" t="str">
            <v>1611-1699</v>
          </cell>
          <cell r="D23167" t="str">
            <v>Journal of Business Economics and Management</v>
          </cell>
        </row>
        <row r="23168">
          <cell r="B23168" t="str">
            <v>0167-4544</v>
          </cell>
          <cell r="C23168" t="str">
            <v>1573-0697</v>
          </cell>
          <cell r="D23168" t="str">
            <v>Journal of Business Ethics</v>
          </cell>
        </row>
        <row r="23169">
          <cell r="B23169" t="str">
            <v>0306-686X</v>
          </cell>
          <cell r="D23169" t="str">
            <v>Journal of Business Finance and Accounting</v>
          </cell>
        </row>
        <row r="23170">
          <cell r="B23170" t="str">
            <v>0735-3766</v>
          </cell>
          <cell r="C23170" t="str">
            <v>2158-1592</v>
          </cell>
          <cell r="D23170" t="str">
            <v>Journal of Business Logistics</v>
          </cell>
        </row>
        <row r="23171">
          <cell r="B23171" t="str">
            <v>0148-2963</v>
          </cell>
          <cell r="D23171" t="str">
            <v>Journal of Business Research</v>
          </cell>
        </row>
        <row r="23172">
          <cell r="B23172" t="str">
            <v>0275-6668</v>
          </cell>
          <cell r="D23172" t="str">
            <v>Journal of Business Strategy</v>
          </cell>
        </row>
        <row r="23173">
          <cell r="B23173" t="str">
            <v>1932-9156</v>
          </cell>
          <cell r="D23173" t="str">
            <v>Journal of Business Valuation and Economic Loss Analysis</v>
          </cell>
        </row>
        <row r="23174">
          <cell r="B23174" t="str">
            <v>0883-9026</v>
          </cell>
          <cell r="D23174" t="str">
            <v>Journal of Business Venturing</v>
          </cell>
        </row>
        <row r="23175">
          <cell r="B23175" t="str">
            <v>2352-6734</v>
          </cell>
          <cell r="D23175" t="str">
            <v>Journal of Business Venturing Insights</v>
          </cell>
        </row>
        <row r="23176">
          <cell r="B23176" t="str">
            <v>1051-712X</v>
          </cell>
          <cell r="C23176" t="str">
            <v>1547-0628</v>
          </cell>
          <cell r="D23176" t="str">
            <v>Journal of Business-to-Business Marketing</v>
          </cell>
        </row>
        <row r="23177">
          <cell r="B23177" t="str">
            <v>2190-5991</v>
          </cell>
          <cell r="C23177" t="str">
            <v>2190-6009</v>
          </cell>
          <cell r="D23177" t="str">
            <v>Journal of Cachexia, Sarcopenia and Muscle</v>
          </cell>
        </row>
        <row r="23178">
          <cell r="B23178" t="str">
            <v>2156-5783</v>
          </cell>
          <cell r="C23178" t="str">
            <v>2156-5368</v>
          </cell>
          <cell r="D23178" t="str">
            <v>Journal of Caffeine Research</v>
          </cell>
        </row>
        <row r="23179">
          <cell r="B23179" t="str">
            <v>0971-6777</v>
          </cell>
          <cell r="D23179" t="str">
            <v>Journal of Camel Practice and Research</v>
          </cell>
        </row>
        <row r="23180">
          <cell r="B23180" t="str">
            <v>0021-9487</v>
          </cell>
          <cell r="D23180" t="str">
            <v>Journal of Canadian Petroleum Technology</v>
          </cell>
        </row>
        <row r="23181">
          <cell r="B23181" t="str">
            <v>0021-9495</v>
          </cell>
          <cell r="D23181" t="str">
            <v>Journal of Canadian studies. Revue d'etudes canadiennes</v>
          </cell>
        </row>
        <row r="23182">
          <cell r="B23182" t="str">
            <v>1837-9664</v>
          </cell>
          <cell r="D23182" t="str">
            <v>Journal of Cancer</v>
          </cell>
        </row>
        <row r="23183">
          <cell r="B23183" t="str">
            <v>0885-8195</v>
          </cell>
          <cell r="C23183" t="str">
            <v>1543-0154</v>
          </cell>
          <cell r="D23183" t="str">
            <v>Journal of Cancer Education</v>
          </cell>
        </row>
        <row r="23184">
          <cell r="B23184" t="str">
            <v>1687-8558</v>
          </cell>
          <cell r="C23184" t="str">
            <v>1687-8566</v>
          </cell>
          <cell r="D23184" t="str">
            <v>Journal of Cancer Epidemiology</v>
          </cell>
        </row>
        <row r="23185">
          <cell r="B23185" t="str">
            <v>1476-6647</v>
          </cell>
          <cell r="C23185" t="str">
            <v>1476-6655</v>
          </cell>
          <cell r="D23185" t="str">
            <v>Journal of Cancer Epidemiology and Prevention</v>
          </cell>
        </row>
        <row r="23186">
          <cell r="B23186" t="str">
            <v>1544-6301</v>
          </cell>
          <cell r="D23186" t="str">
            <v>Journal of Cancer Integrative Medicine</v>
          </cell>
        </row>
        <row r="23187">
          <cell r="B23187" t="str">
            <v>1816-0735</v>
          </cell>
          <cell r="D23187" t="str">
            <v>Journal of Cancer Molecules</v>
          </cell>
        </row>
        <row r="23188">
          <cell r="B23188" t="str">
            <v>1364-9825</v>
          </cell>
          <cell r="D23188" t="str">
            <v>Journal of Cancer Nursing</v>
          </cell>
        </row>
        <row r="23189">
          <cell r="B23189" t="str">
            <v>1543-7671</v>
          </cell>
          <cell r="C23189" t="str">
            <v>1543-768X</v>
          </cell>
          <cell r="D23189" t="str">
            <v>Journal of Cancer Pain and Symptom Palliation</v>
          </cell>
        </row>
        <row r="23190">
          <cell r="B23190" t="str">
            <v>2213-5383</v>
          </cell>
          <cell r="D23190" t="str">
            <v>Journal of Cancer Policy</v>
          </cell>
        </row>
        <row r="23191">
          <cell r="B23191" t="str">
            <v>0171-5216</v>
          </cell>
          <cell r="D23191" t="str">
            <v>Journal of Cancer Research and Clinical Oncology</v>
          </cell>
        </row>
        <row r="23192">
          <cell r="B23192" t="str">
            <v>0943-9382</v>
          </cell>
          <cell r="D23192" t="str">
            <v>Journal of Cancer Research and Clinical Oncology, Supplement</v>
          </cell>
        </row>
        <row r="23193">
          <cell r="B23193" t="str">
            <v>0973-1482</v>
          </cell>
          <cell r="D23193" t="str">
            <v>Journal of Cancer Research and Therapeutics</v>
          </cell>
        </row>
        <row r="23194">
          <cell r="B23194" t="str">
            <v>1948-5956</v>
          </cell>
          <cell r="D23194" t="str">
            <v>Journal of Cancer Science and Therapy</v>
          </cell>
        </row>
        <row r="23195">
          <cell r="B23195" t="str">
            <v>1932-2259</v>
          </cell>
          <cell r="C23195" t="str">
            <v>1932-2267</v>
          </cell>
          <cell r="D23195" t="str">
            <v>Journal of Cancer Survivorship</v>
          </cell>
        </row>
        <row r="23196">
          <cell r="B23196" t="str">
            <v>1529-9775</v>
          </cell>
          <cell r="C23196" t="str">
            <v>1529-9783</v>
          </cell>
          <cell r="D23196" t="str">
            <v>Journal of Cannabis Therapeutics</v>
          </cell>
        </row>
        <row r="23197">
          <cell r="B23197" t="str">
            <v>1079-5383</v>
          </cell>
          <cell r="D23197" t="str">
            <v>Journal of Capillary Electrophoresis and Microchip Technology</v>
          </cell>
        </row>
        <row r="23198">
          <cell r="B23198" t="str">
            <v>0732-8303</v>
          </cell>
          <cell r="C23198" t="str">
            <v>1532-2327</v>
          </cell>
          <cell r="D23198" t="str">
            <v>Journal of Carbohydrate Chemistry</v>
          </cell>
        </row>
        <row r="23199">
          <cell r="B23199" t="str">
            <v>0094-0585</v>
          </cell>
          <cell r="D23199" t="str">
            <v>Journal of Carbohydrates Nucleosides Nucleotides</v>
          </cell>
        </row>
        <row r="23200">
          <cell r="B23200" t="str">
            <v>1477-3163</v>
          </cell>
          <cell r="D23200" t="str">
            <v>Journal of Carcinogenesis</v>
          </cell>
        </row>
        <row r="23201">
          <cell r="B23201" t="str">
            <v>1071-9164</v>
          </cell>
          <cell r="C23201" t="str">
            <v>1532-8414</v>
          </cell>
          <cell r="D23201" t="str">
            <v>Journal of Cardiac Failure</v>
          </cell>
        </row>
        <row r="23202">
          <cell r="B23202" t="str">
            <v>0275-1429</v>
          </cell>
          <cell r="D23202" t="str">
            <v>Journal of Cardiac Rehabilitation</v>
          </cell>
        </row>
        <row r="23203">
          <cell r="B23203" t="str">
            <v>0886-0440</v>
          </cell>
          <cell r="C23203" t="str">
            <v>1540-8191</v>
          </cell>
          <cell r="D23203" t="str">
            <v>Journal of Cardiac Surgery</v>
          </cell>
        </row>
        <row r="23204">
          <cell r="B23204" t="str">
            <v>0386-2887</v>
          </cell>
          <cell r="D23204" t="str">
            <v>Journal of Cardiography</v>
          </cell>
        </row>
        <row r="23205">
          <cell r="B23205" t="str">
            <v>0386-2887</v>
          </cell>
          <cell r="D23205" t="str">
            <v>Journal of cardiography. Supplement</v>
          </cell>
        </row>
        <row r="23206">
          <cell r="B23206" t="str">
            <v>0914-5087</v>
          </cell>
          <cell r="D23206" t="str">
            <v>Journal of Cardiology</v>
          </cell>
        </row>
        <row r="23207">
          <cell r="B23207" t="str">
            <v>1878-5409</v>
          </cell>
          <cell r="D23207" t="str">
            <v>Journal of Cardiology Cases</v>
          </cell>
        </row>
        <row r="23208">
          <cell r="B23208" t="str">
            <v>0883-9212</v>
          </cell>
          <cell r="C23208" t="str">
            <v>1539-0691</v>
          </cell>
          <cell r="D23208" t="str">
            <v>Journal of Cardiopulmonary Rehabilitation</v>
          </cell>
        </row>
        <row r="23209">
          <cell r="B23209" t="str">
            <v>1932-7501</v>
          </cell>
          <cell r="C23209" t="str">
            <v>1932-751X</v>
          </cell>
          <cell r="D23209" t="str">
            <v>Journal of Cardiopulmonary Rehabilitation and Prevention</v>
          </cell>
        </row>
        <row r="23210">
          <cell r="B23210" t="str">
            <v>1053-0770</v>
          </cell>
          <cell r="C23210" t="str">
            <v>1532-8422</v>
          </cell>
          <cell r="D23210" t="str">
            <v>Journal of Cardiothoracic and Vascular Anesthesia</v>
          </cell>
        </row>
        <row r="23211">
          <cell r="B23211" t="str">
            <v>0888-6296</v>
          </cell>
          <cell r="D23211" t="str">
            <v>Journal of Cardiothoracic Anesthesia</v>
          </cell>
        </row>
        <row r="23212">
          <cell r="B23212" t="str">
            <v>1749-8090</v>
          </cell>
          <cell r="D23212" t="str">
            <v>Journal of Cardiothoracic Surgery</v>
          </cell>
        </row>
        <row r="23213">
          <cell r="B23213" t="str">
            <v>1574-0668</v>
          </cell>
          <cell r="D23213" t="str">
            <v>Journal of Cardiothoracic-Renal Research</v>
          </cell>
        </row>
        <row r="23214">
          <cell r="B23214" t="str">
            <v>1934-5925</v>
          </cell>
          <cell r="D23214" t="str">
            <v>Journal of Cardiovascular Computed Tomography</v>
          </cell>
        </row>
        <row r="23215">
          <cell r="B23215" t="str">
            <v>1073-7774</v>
          </cell>
          <cell r="D23215" t="str">
            <v>Journal of Cardiovascular Diagnosis and Procedures</v>
          </cell>
        </row>
        <row r="23216">
          <cell r="B23216" t="str">
            <v>0975-3583</v>
          </cell>
          <cell r="C23216" t="str">
            <v>0976-2833</v>
          </cell>
          <cell r="D23216" t="str">
            <v>Journal of Cardiovascular Disease Research</v>
          </cell>
        </row>
        <row r="23217">
          <cell r="B23217" t="str">
            <v>2211-4122</v>
          </cell>
          <cell r="D23217" t="str">
            <v>Journal of Cardiovascular Echography</v>
          </cell>
        </row>
        <row r="23218">
          <cell r="B23218" t="str">
            <v>1045-3873</v>
          </cell>
          <cell r="C23218" t="str">
            <v>1540-8167</v>
          </cell>
          <cell r="D23218" t="str">
            <v>Journal of Cardiovascular Electrophysiology</v>
          </cell>
        </row>
        <row r="23219">
          <cell r="B23219" t="str">
            <v>1097-6647</v>
          </cell>
          <cell r="C23219" t="str">
            <v>1532-429X</v>
          </cell>
          <cell r="D23219" t="str">
            <v>Journal of Cardiovascular Magnetic Resonance</v>
          </cell>
        </row>
        <row r="23220">
          <cell r="B23220" t="str">
            <v>1558-2027</v>
          </cell>
          <cell r="C23220" t="str">
            <v>1558-2035</v>
          </cell>
          <cell r="D23220" t="str">
            <v>Journal of Cardiovascular Medicine</v>
          </cell>
        </row>
        <row r="23221">
          <cell r="B23221" t="str">
            <v>0889-4655</v>
          </cell>
          <cell r="C23221" t="str">
            <v>1550-5049</v>
          </cell>
          <cell r="D23221" t="str">
            <v>Journal of Cardiovascular Nursing</v>
          </cell>
        </row>
        <row r="23222">
          <cell r="B23222" t="str">
            <v>0160-2446</v>
          </cell>
          <cell r="C23222" t="str">
            <v>1533-4023</v>
          </cell>
          <cell r="D23222" t="str">
            <v>Journal of Cardiovascular Pharmacology</v>
          </cell>
        </row>
        <row r="23223">
          <cell r="B23223" t="str">
            <v>1074-2484</v>
          </cell>
          <cell r="D23223" t="str">
            <v>Journal of Cardiovascular Pharmacology and Therapeutics</v>
          </cell>
        </row>
        <row r="23224">
          <cell r="B23224" t="str">
            <v>1350-6277</v>
          </cell>
          <cell r="D23224" t="str">
            <v>Journal of Cardiovascular Risk</v>
          </cell>
        </row>
        <row r="23225">
          <cell r="B23225" t="str">
            <v>0021-9509</v>
          </cell>
          <cell r="D23225" t="str">
            <v>Journal of Cardiovascular Surgery</v>
          </cell>
        </row>
        <row r="23226">
          <cell r="B23226" t="str">
            <v>1043-4356</v>
          </cell>
          <cell r="D23226" t="str">
            <v>Journal of Cardiovascular Technology</v>
          </cell>
        </row>
        <row r="23227">
          <cell r="B23227" t="str">
            <v>1937-5387</v>
          </cell>
          <cell r="C23227" t="str">
            <v>1937-5395</v>
          </cell>
          <cell r="D23227" t="str">
            <v>Journal of Cardiovascular Translational Research</v>
          </cell>
        </row>
        <row r="23228">
          <cell r="B23228" t="str">
            <v>0730-8396</v>
          </cell>
          <cell r="D23228" t="str">
            <v>Journal of Cardiovascular Ultrasonography</v>
          </cell>
        </row>
        <row r="23229">
          <cell r="B23229" t="str">
            <v>1975-4612</v>
          </cell>
          <cell r="C23229" t="str">
            <v>2005-9655</v>
          </cell>
          <cell r="D23229" t="str">
            <v>Journal of Cardiovascular Ultrasound</v>
          </cell>
        </row>
        <row r="23230">
          <cell r="B23230" t="str">
            <v>1069-0727</v>
          </cell>
          <cell r="D23230" t="str">
            <v>Journal of Career Assessment</v>
          </cell>
        </row>
        <row r="23231">
          <cell r="B23231" t="str">
            <v>0894-8453</v>
          </cell>
          <cell r="C23231" t="str">
            <v>1573-3548</v>
          </cell>
          <cell r="D23231" t="str">
            <v>Journal of Career Development</v>
          </cell>
        </row>
        <row r="23232">
          <cell r="B23232" t="str">
            <v>1061-3706</v>
          </cell>
          <cell r="D23232" t="str">
            <v>Journal of Case Management</v>
          </cell>
        </row>
        <row r="23233">
          <cell r="B23233" t="str">
            <v>1548-7717</v>
          </cell>
          <cell r="C23233" t="str">
            <v>1548-7725</v>
          </cell>
          <cell r="D23233" t="str">
            <v>Journal of Cases on Information Technology</v>
          </cell>
        </row>
        <row r="23234">
          <cell r="B23234" t="str">
            <v>0021-9517</v>
          </cell>
          <cell r="C23234" t="str">
            <v>1090-2694</v>
          </cell>
          <cell r="D23234" t="str">
            <v>Journal of Catalysis</v>
          </cell>
        </row>
        <row r="23235">
          <cell r="B23235" t="str">
            <v>0886-3350</v>
          </cell>
          <cell r="D23235" t="str">
            <v>Journal of Cataract and Refractive Surgery</v>
          </cell>
        </row>
        <row r="23236">
          <cell r="B23236" t="str">
            <v>1090-6924</v>
          </cell>
          <cell r="D23236" t="str">
            <v>Journal of Cave and Karst Studies</v>
          </cell>
        </row>
        <row r="23237">
          <cell r="B23237" t="str">
            <v>1303-3646</v>
          </cell>
          <cell r="C23237" t="str">
            <v>1306-0961</v>
          </cell>
          <cell r="D23237" t="str">
            <v>Journal of Cell and Molecular Biology</v>
          </cell>
        </row>
        <row r="23238">
          <cell r="B23238" t="str">
            <v>0021-9525</v>
          </cell>
          <cell r="D23238" t="str">
            <v>Journal of Cell Biology</v>
          </cell>
        </row>
        <row r="23239">
          <cell r="B23239" t="str">
            <v>1873-9601</v>
          </cell>
          <cell r="C23239" t="str">
            <v>1873-961X</v>
          </cell>
          <cell r="D23239" t="str">
            <v>Journal of Cell Communication and Signaling</v>
          </cell>
        </row>
        <row r="23240">
          <cell r="B23240" t="str">
            <v>1179-0660</v>
          </cell>
          <cell r="D23240" t="str">
            <v>Journal of Cell Death</v>
          </cell>
        </row>
        <row r="23241">
          <cell r="B23241" t="str">
            <v>0021-9533</v>
          </cell>
          <cell r="C23241" t="str">
            <v>1477-9137</v>
          </cell>
          <cell r="D23241" t="str">
            <v>Journal of Cell Science</v>
          </cell>
        </row>
        <row r="23242">
          <cell r="B23242" t="str">
            <v>0095-9898</v>
          </cell>
          <cell r="C23242" t="str">
            <v>1553-0809</v>
          </cell>
          <cell r="D23242" t="str">
            <v>Journal of cellular and comparative physiology</v>
          </cell>
        </row>
        <row r="23243">
          <cell r="B23243" t="str">
            <v>1582-1838</v>
          </cell>
          <cell r="C23243" t="str">
            <v>1582-4934</v>
          </cell>
          <cell r="D23243" t="str">
            <v>Journal of Cellular and Molecular Medicine</v>
          </cell>
        </row>
        <row r="23244">
          <cell r="B23244" t="str">
            <v>1557-5969</v>
          </cell>
          <cell r="C23244" t="str">
            <v>1557-5977</v>
          </cell>
          <cell r="D23244" t="str">
            <v>Journal of Cellular Automata</v>
          </cell>
        </row>
        <row r="23245">
          <cell r="B23245" t="str">
            <v>0730-2312</v>
          </cell>
          <cell r="C23245" t="str">
            <v>1097-4644</v>
          </cell>
          <cell r="D23245" t="str">
            <v>Journal of Cellular Biochemistry</v>
          </cell>
        </row>
        <row r="23246">
          <cell r="B23246" t="str">
            <v>0733-1959</v>
          </cell>
          <cell r="D23246" t="str">
            <v>Journal of cellular biochemistry. Supplement</v>
          </cell>
        </row>
        <row r="23247">
          <cell r="C23247" t="str">
            <v>2149-7222</v>
          </cell>
          <cell r="D23247" t="str">
            <v>Journal of Cellular Neuroscience and Oxidative Stress</v>
          </cell>
        </row>
        <row r="23248">
          <cell r="B23248" t="str">
            <v>1359-7388</v>
          </cell>
          <cell r="D23248" t="str">
            <v>Journal of Cellular Pathology</v>
          </cell>
        </row>
        <row r="23249">
          <cell r="B23249" t="str">
            <v>0021-9541</v>
          </cell>
          <cell r="C23249" t="str">
            <v>1097-4652</v>
          </cell>
          <cell r="D23249" t="str">
            <v>Journal of Cellular Physiology</v>
          </cell>
        </row>
        <row r="23250">
          <cell r="B23250" t="str">
            <v>0021-955X</v>
          </cell>
          <cell r="D23250" t="str">
            <v>Journal of Cellular Plastics</v>
          </cell>
        </row>
        <row r="23251">
          <cell r="B23251" t="str">
            <v>0962-1377</v>
          </cell>
          <cell r="D23251" t="str">
            <v>Journal of Celtic Linguistics</v>
          </cell>
        </row>
        <row r="23252">
          <cell r="C23252" t="str">
            <v>2336-9205</v>
          </cell>
          <cell r="D23252" t="str">
            <v>Journal of Central Banking Theory and Practice</v>
          </cell>
        </row>
        <row r="23253">
          <cell r="B23253" t="str">
            <v>1332-9049</v>
          </cell>
          <cell r="D23253" t="str">
            <v>Journal of Central European Agriculture</v>
          </cell>
        </row>
        <row r="23254">
          <cell r="B23254" t="str">
            <v>2095-2899</v>
          </cell>
          <cell r="C23254" t="str">
            <v>2227-5223</v>
          </cell>
          <cell r="D23254" t="str">
            <v>Journal of Central South University</v>
          </cell>
        </row>
        <row r="23255">
          <cell r="B23255" t="str">
            <v>1672-7347</v>
          </cell>
          <cell r="D23255" t="str">
            <v>Journal of Central South University (Medical Sciences)</v>
          </cell>
        </row>
        <row r="23256">
          <cell r="B23256" t="str">
            <v>1005-9784</v>
          </cell>
          <cell r="D23256" t="str">
            <v>Journal of Central South University of Technology (English Edition)</v>
          </cell>
        </row>
        <row r="23257">
          <cell r="B23257" t="str">
            <v>1229-9162</v>
          </cell>
          <cell r="D23257" t="str">
            <v>Journal of Ceramic Processing Research</v>
          </cell>
        </row>
        <row r="23258">
          <cell r="B23258" t="str">
            <v>2190-9385</v>
          </cell>
          <cell r="D23258" t="str">
            <v>Journal of Ceramic Science and Technology</v>
          </cell>
        </row>
        <row r="23259">
          <cell r="B23259" t="str">
            <v>0733-5210</v>
          </cell>
          <cell r="C23259" t="str">
            <v>1095-9963</v>
          </cell>
          <cell r="D23259" t="str">
            <v>Journal of Cereal Science</v>
          </cell>
        </row>
        <row r="23260">
          <cell r="B23260" t="str">
            <v>0271-678X</v>
          </cell>
          <cell r="D23260" t="str">
            <v>Journal of Cerebral Blood Flow and Metabolism</v>
          </cell>
        </row>
        <row r="23261">
          <cell r="B23261" t="str">
            <v>1561-0713</v>
          </cell>
          <cell r="D23261" t="str">
            <v>Journal of Cetacean Research and Management</v>
          </cell>
        </row>
        <row r="23262">
          <cell r="B23262" t="str">
            <v>1469-7017</v>
          </cell>
          <cell r="C23262" t="str">
            <v>1479-1811</v>
          </cell>
          <cell r="D23262" t="str">
            <v>Journal of Change Management</v>
          </cell>
        </row>
        <row r="23263">
          <cell r="B23263" t="str">
            <v>0021-9568</v>
          </cell>
          <cell r="C23263" t="str">
            <v>1520-5134</v>
          </cell>
          <cell r="D23263" t="str">
            <v>Journal of Chemical &amp; Engineering Data</v>
          </cell>
        </row>
        <row r="23264">
          <cell r="B23264" t="str">
            <v>0975-7384</v>
          </cell>
          <cell r="D23264" t="str">
            <v>Journal of Chemical and Pharmaceutical Research</v>
          </cell>
        </row>
        <row r="23265">
          <cell r="B23265" t="str">
            <v>0974-2115</v>
          </cell>
          <cell r="D23265" t="str">
            <v>Journal of Chemical and Pharmaceutical Sciences</v>
          </cell>
        </row>
        <row r="23266">
          <cell r="B23266" t="str">
            <v>1864-6158</v>
          </cell>
          <cell r="C23266" t="str">
            <v>1864-6166</v>
          </cell>
          <cell r="D23266" t="str">
            <v>Journal of Chemical Biology</v>
          </cell>
        </row>
        <row r="23267">
          <cell r="B23267" t="str">
            <v>1074-1542</v>
          </cell>
          <cell r="C23267" t="str">
            <v>1572-8854</v>
          </cell>
          <cell r="D23267" t="str">
            <v>Journal of Chemical Crystallography</v>
          </cell>
        </row>
        <row r="23268">
          <cell r="B23268" t="str">
            <v>0885-4734</v>
          </cell>
          <cell r="D23268" t="str">
            <v>Journal of Chemical Dependency Treatment</v>
          </cell>
        </row>
        <row r="23269">
          <cell r="B23269" t="str">
            <v>0021-9576</v>
          </cell>
          <cell r="D23269" t="str">
            <v>Journal of Chemical Documentation</v>
          </cell>
        </row>
        <row r="23270">
          <cell r="B23270" t="str">
            <v>0098-0331</v>
          </cell>
          <cell r="C23270" t="str">
            <v>1573-1561</v>
          </cell>
          <cell r="D23270" t="str">
            <v>Journal of Chemical Ecology</v>
          </cell>
        </row>
        <row r="23271">
          <cell r="B23271" t="str">
            <v>0021-9584</v>
          </cell>
          <cell r="C23271" t="str">
            <v>1938-1328</v>
          </cell>
          <cell r="D23271" t="str">
            <v>Journal of Chemical Education</v>
          </cell>
        </row>
        <row r="23272">
          <cell r="B23272" t="str">
            <v>0021-9592</v>
          </cell>
          <cell r="D23272" t="str">
            <v>Journal of Chemical Engineering of Japan</v>
          </cell>
        </row>
        <row r="23273">
          <cell r="B23273" t="str">
            <v>1871-5532</v>
          </cell>
          <cell r="D23273" t="str">
            <v>Journal of Chemical Health and Safety</v>
          </cell>
        </row>
        <row r="23274">
          <cell r="B23274" t="str">
            <v>0095-2338</v>
          </cell>
          <cell r="C23274" t="str">
            <v>1520-5142</v>
          </cell>
          <cell r="D23274" t="str">
            <v>Journal of Chemical Information and Computer Sciences</v>
          </cell>
        </row>
        <row r="23275">
          <cell r="B23275" t="str">
            <v>1549-9596</v>
          </cell>
          <cell r="C23275" t="str">
            <v>1549-960X</v>
          </cell>
          <cell r="D23275" t="str">
            <v>Journal of Chemical Information and Modeling</v>
          </cell>
        </row>
        <row r="23276">
          <cell r="B23276" t="str">
            <v>0891-0618</v>
          </cell>
          <cell r="D23276" t="str">
            <v>Journal of Chemical Neuroanatomy</v>
          </cell>
        </row>
        <row r="23277">
          <cell r="B23277" t="str">
            <v>0021-9606</v>
          </cell>
          <cell r="C23277" t="str">
            <v>1089-7690</v>
          </cell>
          <cell r="D23277" t="str">
            <v>Journal of Chemical Physics</v>
          </cell>
        </row>
        <row r="23278">
          <cell r="B23278" t="str">
            <v>1747-5198</v>
          </cell>
          <cell r="D23278" t="str">
            <v>Journal of Chemical Research</v>
          </cell>
        </row>
        <row r="23279">
          <cell r="B23279" t="str">
            <v>0308-2342</v>
          </cell>
          <cell r="C23279" t="str">
            <v>1364-5560</v>
          </cell>
          <cell r="D23279" t="str">
            <v>Journal of Chemical Research - Part S</v>
          </cell>
        </row>
        <row r="23280">
          <cell r="B23280" t="str">
            <v>0974-3626</v>
          </cell>
          <cell r="C23280" t="str">
            <v>0973-7103</v>
          </cell>
          <cell r="D23280" t="str">
            <v>Journal of Chemical Sciences</v>
          </cell>
        </row>
        <row r="23281">
          <cell r="B23281" t="str">
            <v>0142-0356</v>
          </cell>
          <cell r="D23281" t="str">
            <v>Journal of chemical technology and biotechnology</v>
          </cell>
        </row>
        <row r="23282">
          <cell r="B23282" t="str">
            <v>0268-2575</v>
          </cell>
          <cell r="D23282" t="str">
            <v>Journal of Chemical Technology and Biotechnology</v>
          </cell>
        </row>
        <row r="23283">
          <cell r="B23283" t="str">
            <v>0264-3413</v>
          </cell>
          <cell r="D23283" t="str">
            <v>Journal of Chemical Technology and Biotechnology, Chemical Technology</v>
          </cell>
        </row>
        <row r="23284">
          <cell r="B23284" t="str">
            <v>0264-3421</v>
          </cell>
          <cell r="D23284" t="str">
            <v>Journal of chemical technology and biotechnology. Biotechnology</v>
          </cell>
        </row>
        <row r="23285">
          <cell r="B23285" t="str">
            <v>1314-7471</v>
          </cell>
          <cell r="C23285" t="str">
            <v>1314-3859</v>
          </cell>
          <cell r="D23285" t="str">
            <v>Journal of Chemical Technology and Metallurgy</v>
          </cell>
        </row>
        <row r="23286">
          <cell r="B23286" t="str">
            <v>1549-9618</v>
          </cell>
          <cell r="C23286" t="str">
            <v>1549-9626</v>
          </cell>
          <cell r="D23286" t="str">
            <v>Journal of Chemical Theory and Computation</v>
          </cell>
        </row>
        <row r="23287">
          <cell r="B23287" t="str">
            <v>0021-9614</v>
          </cell>
          <cell r="C23287" t="str">
            <v>1096-3626</v>
          </cell>
          <cell r="D23287" t="str">
            <v>Journal of Chemical Thermodynamics</v>
          </cell>
        </row>
        <row r="23288">
          <cell r="B23288" t="str">
            <v>1758-2946</v>
          </cell>
          <cell r="D23288" t="str">
            <v>Journal of Cheminformatics</v>
          </cell>
        </row>
        <row r="23289">
          <cell r="B23289" t="str">
            <v>2090-9063</v>
          </cell>
          <cell r="C23289" t="str">
            <v>2090-9071</v>
          </cell>
          <cell r="D23289" t="str">
            <v>Journal of Chemistry</v>
          </cell>
        </row>
        <row r="23290">
          <cell r="B23290" t="str">
            <v>0886-9383</v>
          </cell>
          <cell r="D23290" t="str">
            <v>Journal of Chemometrics</v>
          </cell>
        </row>
        <row r="23291">
          <cell r="B23291" t="str">
            <v>1120-009X</v>
          </cell>
          <cell r="D23291" t="str">
            <v>Journal of Chemotherapy</v>
          </cell>
        </row>
        <row r="23292">
          <cell r="B23292" t="str">
            <v>1671-9727</v>
          </cell>
          <cell r="D23292" t="str">
            <v>Journal of Chengdu University of Technology (Science and Technology Edition)</v>
          </cell>
        </row>
        <row r="23293">
          <cell r="B23293" t="str">
            <v>1053-0800</v>
          </cell>
          <cell r="C23293" t="str">
            <v>1573-3467</v>
          </cell>
          <cell r="D23293" t="str">
            <v>Journal of Child and Adolescent Group Therapy</v>
          </cell>
        </row>
        <row r="23294">
          <cell r="B23294" t="str">
            <v>1728-0583</v>
          </cell>
          <cell r="C23294" t="str">
            <v>1728-0591</v>
          </cell>
          <cell r="D23294" t="str">
            <v>Journal of Child and Adolescent Mental Health</v>
          </cell>
        </row>
        <row r="23295">
          <cell r="B23295" t="str">
            <v>0897-9685</v>
          </cell>
          <cell r="D23295" t="str">
            <v>Journal of child and adolescent psychiatric and mental health nursing</v>
          </cell>
        </row>
        <row r="23296">
          <cell r="B23296" t="str">
            <v>1073-6077</v>
          </cell>
          <cell r="D23296" t="str">
            <v>Journal of Child and Adolescent Psychiatric Nursing</v>
          </cell>
        </row>
        <row r="23297">
          <cell r="B23297" t="str">
            <v>1044-5463</v>
          </cell>
          <cell r="D23297" t="str">
            <v>Journal of Child and Adolescent Psychopharmacology</v>
          </cell>
        </row>
        <row r="23298">
          <cell r="B23298" t="str">
            <v>1067-828X</v>
          </cell>
          <cell r="D23298" t="str">
            <v>Journal of Child and Adolescent Substance Abuse</v>
          </cell>
        </row>
        <row r="23299">
          <cell r="B23299" t="str">
            <v>1936-1521</v>
          </cell>
          <cell r="C23299" t="str">
            <v>1936-153X</v>
          </cell>
          <cell r="D23299" t="str">
            <v>Journal of Child and Adolescent Trauma</v>
          </cell>
        </row>
        <row r="23300">
          <cell r="B23300" t="str">
            <v>1098-7134</v>
          </cell>
          <cell r="D23300" t="str">
            <v>Journal of child and family nursing</v>
          </cell>
        </row>
        <row r="23301">
          <cell r="B23301" t="str">
            <v>1062-1024</v>
          </cell>
          <cell r="C23301" t="str">
            <v>1573-2843</v>
          </cell>
          <cell r="D23301" t="str">
            <v>Journal of Child and Family Studies</v>
          </cell>
        </row>
        <row r="23302">
          <cell r="B23302" t="str">
            <v>1537-9418</v>
          </cell>
          <cell r="D23302" t="str">
            <v>Journal of Child Custody</v>
          </cell>
        </row>
        <row r="23303">
          <cell r="B23303" t="str">
            <v>1367-4935</v>
          </cell>
          <cell r="D23303" t="str">
            <v>Journal of Child Health Care</v>
          </cell>
        </row>
        <row r="23304">
          <cell r="B23304" t="str">
            <v>0305-0009</v>
          </cell>
          <cell r="C23304" t="str">
            <v>1469-7602</v>
          </cell>
          <cell r="D23304" t="str">
            <v>Journal of Child Language</v>
          </cell>
        </row>
        <row r="23305">
          <cell r="B23305" t="str">
            <v>0883-0738</v>
          </cell>
          <cell r="D23305" t="str">
            <v>Journal of Child Neurology</v>
          </cell>
        </row>
        <row r="23306">
          <cell r="B23306" t="str">
            <v>0021-9630</v>
          </cell>
          <cell r="C23306" t="str">
            <v>1469-7610</v>
          </cell>
          <cell r="D23306" t="str">
            <v>Journal of Child Psychology and Psychiatry and Allied Disciplines</v>
          </cell>
        </row>
        <row r="23307">
          <cell r="B23307" t="str">
            <v>0075-417X</v>
          </cell>
          <cell r="C23307" t="str">
            <v>1469-9370</v>
          </cell>
          <cell r="D23307" t="str">
            <v>Journal of Child Psychotherapy</v>
          </cell>
        </row>
        <row r="23308">
          <cell r="B23308" t="str">
            <v>1053-8712</v>
          </cell>
          <cell r="C23308" t="str">
            <v>1547-0679</v>
          </cell>
          <cell r="D23308" t="str">
            <v>Journal of Child Sexual Abuse</v>
          </cell>
        </row>
        <row r="23309">
          <cell r="B23309" t="str">
            <v>1748-2798</v>
          </cell>
          <cell r="D23309" t="str">
            <v>Journal of Children and Media</v>
          </cell>
        </row>
        <row r="23310">
          <cell r="B23310" t="str">
            <v>1079-6126</v>
          </cell>
          <cell r="D23310" t="str">
            <v>Journal of Children and Poverty</v>
          </cell>
        </row>
        <row r="23311">
          <cell r="B23311" t="str">
            <v>1863-2521</v>
          </cell>
          <cell r="D23311" t="str">
            <v>Journal of Children's Orthopaedics</v>
          </cell>
        </row>
        <row r="23312">
          <cell r="B23312" t="str">
            <v>1746-6660</v>
          </cell>
          <cell r="D23312" t="str">
            <v>Journal of Children's Services</v>
          </cell>
        </row>
        <row r="23313">
          <cell r="B23313" t="str">
            <v>1000-5048</v>
          </cell>
          <cell r="D23313" t="str">
            <v>Journal of China Pharmaceutical University</v>
          </cell>
        </row>
        <row r="23314">
          <cell r="B23314" t="str">
            <v>1938-8160</v>
          </cell>
          <cell r="C23314" t="str">
            <v>1938-8179</v>
          </cell>
          <cell r="D23314" t="str">
            <v>Journal of China Tourism Research</v>
          </cell>
        </row>
        <row r="23315">
          <cell r="B23315" t="str">
            <v>1005-8885</v>
          </cell>
          <cell r="D23315" t="str">
            <v>Journal of China Universities of Posts and Telecommunications</v>
          </cell>
        </row>
        <row r="23316">
          <cell r="B23316" t="str">
            <v>1002-0705</v>
          </cell>
          <cell r="D23316" t="str">
            <v>Journal of China University of Geosciences</v>
          </cell>
        </row>
        <row r="23317">
          <cell r="B23317" t="str">
            <v>1006-1266</v>
          </cell>
          <cell r="D23317" t="str">
            <v>Journal of China University of Mining and Technology</v>
          </cell>
        </row>
        <row r="23318">
          <cell r="B23318" t="str">
            <v>1750-8061</v>
          </cell>
          <cell r="C23318" t="str">
            <v>1750-807X</v>
          </cell>
          <cell r="D23318" t="str">
            <v>Journal of Chinese Cinemas</v>
          </cell>
        </row>
        <row r="23319">
          <cell r="B23319" t="str">
            <v>1562-9023</v>
          </cell>
          <cell r="D23319" t="str">
            <v>Journal of Chinese Clinical Medicine</v>
          </cell>
        </row>
        <row r="23320">
          <cell r="B23320" t="str">
            <v>1476-5284</v>
          </cell>
          <cell r="C23320" t="str">
            <v>1476-5292</v>
          </cell>
          <cell r="D23320" t="str">
            <v>Journal of Chinese Economic and Business Studies</v>
          </cell>
        </row>
        <row r="23321">
          <cell r="B23321" t="str">
            <v>1754-4416</v>
          </cell>
          <cell r="C23321" t="str">
            <v>1754-4408</v>
          </cell>
          <cell r="D23321" t="str">
            <v>Journal of Chinese Economic and Foreign Trade Studies</v>
          </cell>
        </row>
        <row r="23322">
          <cell r="B23322" t="str">
            <v>0218-1444</v>
          </cell>
          <cell r="D23322" t="str">
            <v>Journal of Chinese Geography</v>
          </cell>
        </row>
        <row r="23323">
          <cell r="B23323" t="str">
            <v>2040-8013</v>
          </cell>
          <cell r="C23323" t="str">
            <v>2040-8005</v>
          </cell>
          <cell r="D23323" t="str">
            <v>Journal of Chinese Human Resource Management</v>
          </cell>
        </row>
        <row r="23324">
          <cell r="B23324" t="str">
            <v>1009-7848</v>
          </cell>
          <cell r="D23324" t="str">
            <v>Journal of Chinese Institute of Food Science and Technology</v>
          </cell>
        </row>
        <row r="23325">
          <cell r="B23325" t="str">
            <v>0091-3723</v>
          </cell>
          <cell r="D23325" t="str">
            <v>Journal of Chinese Linguistics</v>
          </cell>
        </row>
        <row r="23326">
          <cell r="B23326" t="str">
            <v>1004-2997</v>
          </cell>
          <cell r="D23326" t="str">
            <v>Journal of Chinese Mass Spectrometry Society</v>
          </cell>
        </row>
        <row r="23327">
          <cell r="B23327" t="str">
            <v>0143-8042</v>
          </cell>
          <cell r="D23327" t="str">
            <v>Journal of Chinese Medicine</v>
          </cell>
        </row>
        <row r="23328">
          <cell r="B23328" t="str">
            <v>2212-7445</v>
          </cell>
          <cell r="C23328" t="str">
            <v>2212-7453</v>
          </cell>
          <cell r="D23328" t="str">
            <v>Journal of Chinese Military History</v>
          </cell>
        </row>
        <row r="23329">
          <cell r="B23329" t="str">
            <v>1793-0391</v>
          </cell>
          <cell r="D23329" t="str">
            <v>Journal of Chinese Overseas</v>
          </cell>
        </row>
        <row r="23330">
          <cell r="B23330" t="str">
            <v>1003-1057</v>
          </cell>
          <cell r="D23330" t="str">
            <v>Journal of Chinese Pharmaceutical Sciences</v>
          </cell>
        </row>
        <row r="23331">
          <cell r="B23331" t="str">
            <v>0301-8121</v>
          </cell>
          <cell r="C23331" t="str">
            <v>1540-6253</v>
          </cell>
          <cell r="D23331" t="str">
            <v>Journal of Chinese Philosophy</v>
          </cell>
        </row>
        <row r="23332">
          <cell r="B23332" t="str">
            <v>1080-6954</v>
          </cell>
          <cell r="D23332" t="str">
            <v>Journal of Chinese Political Science</v>
          </cell>
        </row>
        <row r="23333">
          <cell r="B23333" t="str">
            <v>0737-769X</v>
          </cell>
          <cell r="C23333" t="str">
            <v>2050-8999</v>
          </cell>
          <cell r="D23333" t="str">
            <v>Journal of Chinese Religions</v>
          </cell>
        </row>
        <row r="23334">
          <cell r="B23334" t="str">
            <v>0255-6073</v>
          </cell>
          <cell r="D23334" t="str">
            <v>Journal of Chinese Soil and Water Conservation</v>
          </cell>
        </row>
        <row r="23335">
          <cell r="B23335" t="str">
            <v>1556-3499</v>
          </cell>
          <cell r="D23335" t="str">
            <v>Journal of Chiropractic Humanities</v>
          </cell>
        </row>
        <row r="23336">
          <cell r="B23336" t="str">
            <v>1556-3707</v>
          </cell>
          <cell r="C23336" t="str">
            <v>1556-3715</v>
          </cell>
          <cell r="D23336" t="str">
            <v>Journal of Chiropractic Medicine</v>
          </cell>
        </row>
        <row r="23337">
          <cell r="B23337" t="str">
            <v>1755-5345</v>
          </cell>
          <cell r="D23337" t="str">
            <v>Journal of Choice Modelling</v>
          </cell>
        </row>
        <row r="23338">
          <cell r="B23338" t="str">
            <v>0021-9657</v>
          </cell>
          <cell r="D23338" t="str">
            <v>Journal of Christian Education</v>
          </cell>
        </row>
        <row r="23339">
          <cell r="B23339" t="str">
            <v>0743-2550</v>
          </cell>
          <cell r="D23339" t="str">
            <v>Journal of Christian nursing : a quarterly publication of Nurses Christian Fellowship</v>
          </cell>
        </row>
        <row r="23340">
          <cell r="B23340" t="str">
            <v>0021-9665</v>
          </cell>
          <cell r="D23340" t="str">
            <v>Journal of Chromatographic Science</v>
          </cell>
        </row>
        <row r="23341">
          <cell r="B23341" t="str">
            <v>0021-9673</v>
          </cell>
          <cell r="D23341" t="str">
            <v>Journal of Chromatography</v>
          </cell>
        </row>
        <row r="23342">
          <cell r="B23342" t="str">
            <v>0378-4347</v>
          </cell>
          <cell r="D23342" t="str">
            <v>Journal of Chromatography - Biomedical Applications</v>
          </cell>
        </row>
        <row r="23343">
          <cell r="B23343" t="str">
            <v>0021-9673</v>
          </cell>
          <cell r="D23343" t="str">
            <v>Journal of Chromatography A</v>
          </cell>
        </row>
        <row r="23344">
          <cell r="B23344" t="str">
            <v>1570-0232</v>
          </cell>
          <cell r="D23344" t="str">
            <v>Journal of Chromatography B: Analytical Technologies in the Biomedical and Life Sciences</v>
          </cell>
        </row>
        <row r="23345">
          <cell r="B23345" t="str">
            <v>1387-2273</v>
          </cell>
          <cell r="D23345" t="str">
            <v>Journal of Chromatography B: Biomedical Sciences and Applications</v>
          </cell>
        </row>
        <row r="23346">
          <cell r="B23346" t="str">
            <v>0301-4770</v>
          </cell>
          <cell r="D23346" t="str">
            <v>Journal of Chromatography Library</v>
          </cell>
        </row>
        <row r="23347">
          <cell r="B23347" t="str">
            <v>0021-9681</v>
          </cell>
          <cell r="D23347" t="str">
            <v>Journal of Chronic Diseases</v>
          </cell>
        </row>
        <row r="23348">
          <cell r="B23348" t="str">
            <v>1057-3321</v>
          </cell>
          <cell r="C23348" t="str">
            <v>1547-0660</v>
          </cell>
          <cell r="D23348" t="str">
            <v>Journal of Chronic Fatigue Syndrome</v>
          </cell>
        </row>
        <row r="23349">
          <cell r="B23349" t="str">
            <v>0021-969X</v>
          </cell>
          <cell r="D23349" t="str">
            <v>Journal of Church and State</v>
          </cell>
        </row>
        <row r="23350">
          <cell r="B23350" t="str">
            <v>1740-3391</v>
          </cell>
          <cell r="D23350" t="str">
            <v>Journal of Circadian Rhythms</v>
          </cell>
        </row>
        <row r="23351">
          <cell r="B23351" t="str">
            <v>0218-1266</v>
          </cell>
          <cell r="D23351" t="str">
            <v>Journal of Circuits, Systems and Computers</v>
          </cell>
        </row>
        <row r="23352">
          <cell r="B23352" t="str">
            <v>1392-3730</v>
          </cell>
          <cell r="D23352" t="str">
            <v>Journal of Civil Engineering and Management</v>
          </cell>
        </row>
        <row r="23353">
          <cell r="B23353" t="str">
            <v>1744-8689</v>
          </cell>
          <cell r="C23353" t="str">
            <v>1744-8697</v>
          </cell>
          <cell r="D23353" t="str">
            <v>Journal of Civil Society</v>
          </cell>
        </row>
        <row r="23354">
          <cell r="B23354" t="str">
            <v>2190-5452</v>
          </cell>
          <cell r="C23354" t="str">
            <v>2190-5479</v>
          </cell>
          <cell r="D23354" t="str">
            <v>Journal of Civil Structural Health Monitoring</v>
          </cell>
        </row>
        <row r="23355">
          <cell r="B23355" t="str">
            <v>1468-795X</v>
          </cell>
          <cell r="D23355" t="str">
            <v>Journal of Classical Sociology</v>
          </cell>
        </row>
        <row r="23356">
          <cell r="B23356" t="str">
            <v>0176-4268</v>
          </cell>
          <cell r="C23356" t="str">
            <v>1432-1343</v>
          </cell>
          <cell r="D23356" t="str">
            <v>Journal of Classification</v>
          </cell>
        </row>
        <row r="23357">
          <cell r="B23357" t="str">
            <v>0749-4025</v>
          </cell>
          <cell r="D23357" t="str">
            <v>Journal of Classroom Interaction</v>
          </cell>
        </row>
        <row r="23358">
          <cell r="B23358" t="str">
            <v>1052-1062</v>
          </cell>
          <cell r="D23358" t="str">
            <v>Journal of Clean Technology, Environmental Toxicology and Occupational Medicine</v>
          </cell>
        </row>
        <row r="23359">
          <cell r="B23359" t="str">
            <v>0959-6526</v>
          </cell>
          <cell r="D23359" t="str">
            <v>Journal of Cleaner Production</v>
          </cell>
        </row>
        <row r="23360">
          <cell r="B23360" t="str">
            <v>0894-8755</v>
          </cell>
          <cell r="C23360" t="str">
            <v>1520-0442</v>
          </cell>
          <cell r="D23360" t="str">
            <v>Journal of Climate</v>
          </cell>
        </row>
        <row r="23361">
          <cell r="B23361" t="str">
            <v>0196-1748</v>
          </cell>
          <cell r="D23361" t="str">
            <v>Journal of Climatology</v>
          </cell>
        </row>
        <row r="23362">
          <cell r="B23362" t="str">
            <v>0733-3021</v>
          </cell>
          <cell r="D23362" t="str">
            <v>Journal of Climatology &amp; Applied Meteorology</v>
          </cell>
        </row>
        <row r="23363">
          <cell r="B23363" t="str">
            <v>1941-2789</v>
          </cell>
          <cell r="D23363" t="str">
            <v>Journal of Clinical and Aesthetic Dermatology</v>
          </cell>
        </row>
        <row r="23364">
          <cell r="B23364" t="str">
            <v>1309-0720</v>
          </cell>
          <cell r="C23364" t="str">
            <v>1309-2014</v>
          </cell>
          <cell r="D23364" t="str">
            <v>Journal of Clinical and Analytical Medicine</v>
          </cell>
        </row>
        <row r="23365">
          <cell r="B23365" t="str">
            <v>1561-2775</v>
          </cell>
          <cell r="C23365" t="str">
            <v>1680-9386</v>
          </cell>
          <cell r="D23365" t="str">
            <v>Journal of Clinical and Basic Cardiology</v>
          </cell>
        </row>
        <row r="23366">
          <cell r="B23366" t="str">
            <v>0973-709X</v>
          </cell>
          <cell r="D23366" t="str">
            <v>Journal of Clinical and Diagnostic Research</v>
          </cell>
        </row>
        <row r="23367">
          <cell r="C23367" t="str">
            <v>2155-9880</v>
          </cell>
          <cell r="D23367" t="str">
            <v>Journal of Clinical and Experimental Cardiology</v>
          </cell>
        </row>
        <row r="23368">
          <cell r="B23368" t="str">
            <v>1989-5488</v>
          </cell>
          <cell r="D23368" t="str">
            <v>Journal of Clinical and Experimental Dentistry</v>
          </cell>
        </row>
        <row r="23369">
          <cell r="B23369" t="str">
            <v>1346-4280</v>
          </cell>
          <cell r="C23369" t="str">
            <v>1880-9952</v>
          </cell>
          <cell r="D23369" t="str">
            <v>Journal of clinical and experimental hematopathology : JCEH</v>
          </cell>
        </row>
        <row r="23370">
          <cell r="B23370" t="str">
            <v>0973-6883</v>
          </cell>
          <cell r="D23370" t="str">
            <v>Journal of Clinical and Experimental Hepatology</v>
          </cell>
        </row>
        <row r="23371">
          <cell r="B23371" t="str">
            <v>1380-3395</v>
          </cell>
          <cell r="C23371" t="str">
            <v>1744-411X</v>
          </cell>
          <cell r="D23371" t="str">
            <v>Journal of Clinical and Experimental Neuropsychology</v>
          </cell>
        </row>
        <row r="23372">
          <cell r="B23372" t="str">
            <v>0196-6030</v>
          </cell>
          <cell r="D23372" t="str">
            <v>Journal of clinical and experimental psychopathology</v>
          </cell>
        </row>
        <row r="23373">
          <cell r="B23373" t="str">
            <v>0447-9122</v>
          </cell>
          <cell r="D23373" t="str">
            <v>Journal of clinical and experimental psychopathology &amp; quarterly review of psychiatry and neurology</v>
          </cell>
        </row>
        <row r="23374">
          <cell r="B23374" t="str">
            <v>0143-3180</v>
          </cell>
          <cell r="D23374" t="str">
            <v>Journal of Clinical and Hospital Pharmacy</v>
          </cell>
        </row>
        <row r="23375">
          <cell r="B23375" t="str">
            <v>0141-2760</v>
          </cell>
          <cell r="D23375" t="str">
            <v>Journal of Clinical and Laboratory Immunology</v>
          </cell>
        </row>
        <row r="23376">
          <cell r="C23376" t="str">
            <v>2214-6237</v>
          </cell>
          <cell r="D23376" t="str">
            <v>Journal of Clinical and Translational Endocrinology</v>
          </cell>
        </row>
        <row r="23377">
          <cell r="C23377" t="str">
            <v>2214-6245</v>
          </cell>
          <cell r="D23377" t="str">
            <v>Journal of Clinical and Translational Endocrinology: Case Reports</v>
          </cell>
        </row>
        <row r="23378">
          <cell r="B23378" t="str">
            <v>0952-8180</v>
          </cell>
          <cell r="D23378" t="str">
            <v>Journal of Clinical Anesthesia</v>
          </cell>
        </row>
        <row r="23379">
          <cell r="B23379" t="str">
            <v>0733-2459</v>
          </cell>
          <cell r="C23379" t="str">
            <v>1098-1101</v>
          </cell>
          <cell r="D23379" t="str">
            <v>Journal of Clinical Apheresis</v>
          </cell>
        </row>
        <row r="23380">
          <cell r="B23380" t="str">
            <v>0912-0009</v>
          </cell>
          <cell r="D23380" t="str">
            <v>Journal of Clinical Biochemistry and Nutrition</v>
          </cell>
        </row>
        <row r="23381">
          <cell r="B23381" t="str">
            <v>2043-9113</v>
          </cell>
          <cell r="D23381" t="str">
            <v>Journal of Clinical Bioinformatics</v>
          </cell>
        </row>
        <row r="23382">
          <cell r="B23382" t="str">
            <v>0340-076X</v>
          </cell>
          <cell r="D23382" t="str">
            <v>Journal of Clinical Chemistry and Clinical Biochemistry</v>
          </cell>
        </row>
        <row r="23383">
          <cell r="B23383" t="str">
            <v>1537-4416</v>
          </cell>
          <cell r="C23383" t="str">
            <v>1537-4424</v>
          </cell>
          <cell r="D23383" t="str">
            <v>Journal of Clinical Child and Adolescent Psychology</v>
          </cell>
        </row>
        <row r="23384">
          <cell r="B23384" t="str">
            <v>0047-228X</v>
          </cell>
          <cell r="D23384" t="str">
            <v>Journal of clinical child psychology</v>
          </cell>
        </row>
        <row r="23385">
          <cell r="B23385" t="str">
            <v>1094-6950</v>
          </cell>
          <cell r="D23385" t="str">
            <v>Journal of Clinical Densitometry</v>
          </cell>
        </row>
        <row r="23386">
          <cell r="B23386" t="str">
            <v>0895-8831</v>
          </cell>
          <cell r="D23386" t="str">
            <v>Journal of Clinical Dentistry</v>
          </cell>
        </row>
        <row r="23387">
          <cell r="B23387" t="str">
            <v>1000-4963</v>
          </cell>
          <cell r="D23387" t="str">
            <v>Journal of Clinical Dermatology</v>
          </cell>
        </row>
        <row r="23388">
          <cell r="B23388" t="str">
            <v>0736-4407</v>
          </cell>
          <cell r="D23388" t="str">
            <v>Journal of Clinical Dysmorphology</v>
          </cell>
        </row>
        <row r="23389">
          <cell r="B23389" t="str">
            <v>1361-5874</v>
          </cell>
          <cell r="D23389" t="str">
            <v>Journal of Clinical Effectiveness</v>
          </cell>
        </row>
        <row r="23390">
          <cell r="B23390" t="str">
            <v>0021-4981</v>
          </cell>
          <cell r="D23390" t="str">
            <v>Journal of Clinical Electron Microscopy</v>
          </cell>
        </row>
        <row r="23391">
          <cell r="B23391" t="str">
            <v>0021-972X</v>
          </cell>
          <cell r="D23391" t="str">
            <v>Journal of Clinical Endocrinology and Metabolism</v>
          </cell>
        </row>
        <row r="23392">
          <cell r="B23392" t="str">
            <v>0363-8855</v>
          </cell>
          <cell r="C23392" t="str">
            <v>1550-3275</v>
          </cell>
          <cell r="D23392" t="str">
            <v>Journal of Clinical Engineering</v>
          </cell>
        </row>
        <row r="23393">
          <cell r="B23393" t="str">
            <v>0895-4356</v>
          </cell>
          <cell r="D23393" t="str">
            <v>Journal of Clinical Epidemiology</v>
          </cell>
        </row>
        <row r="23394">
          <cell r="B23394" t="str">
            <v>1046-7890</v>
          </cell>
          <cell r="D23394" t="str">
            <v>Journal of Clinical Ethics</v>
          </cell>
        </row>
        <row r="23395">
          <cell r="B23395" t="str">
            <v>1465-9883</v>
          </cell>
          <cell r="D23395" t="str">
            <v>Journal of Clinical Excellence</v>
          </cell>
        </row>
        <row r="23396">
          <cell r="B23396" t="str">
            <v>1353-1131</v>
          </cell>
          <cell r="D23396" t="str">
            <v>Journal of Clinical Forensic Medicine</v>
          </cell>
        </row>
        <row r="23397">
          <cell r="B23397" t="str">
            <v>0192-0790</v>
          </cell>
          <cell r="C23397" t="str">
            <v>1539-2031</v>
          </cell>
          <cell r="D23397" t="str">
            <v>Journal of Clinical Gastroenterology</v>
          </cell>
        </row>
        <row r="23398">
          <cell r="B23398" t="str">
            <v>2210-8335</v>
          </cell>
          <cell r="D23398" t="str">
            <v>Journal of Clinical Gerontology and Geriatrics</v>
          </cell>
        </row>
        <row r="23399">
          <cell r="B23399" t="str">
            <v>1467-5277</v>
          </cell>
          <cell r="D23399" t="str">
            <v>Journal of Clinical Governance</v>
          </cell>
        </row>
        <row r="23400">
          <cell r="B23400" t="str">
            <v>0162-9360</v>
          </cell>
          <cell r="D23400" t="str">
            <v>Journal of Clinical Hematology and Oncology</v>
          </cell>
        </row>
        <row r="23401">
          <cell r="B23401" t="str">
            <v>1524-6175</v>
          </cell>
          <cell r="D23401" t="str">
            <v>Journal of Clinical Hypertension</v>
          </cell>
        </row>
        <row r="23402">
          <cell r="B23402" t="str">
            <v>2156-7514</v>
          </cell>
          <cell r="C23402" t="str">
            <v>2156-5597</v>
          </cell>
          <cell r="D23402" t="str">
            <v>Journal of Clinical Imaging Science</v>
          </cell>
        </row>
        <row r="23403">
          <cell r="B23403" t="str">
            <v>0736-4393</v>
          </cell>
          <cell r="D23403" t="str">
            <v>Journal of Clinical Immunoassay</v>
          </cell>
        </row>
        <row r="23404">
          <cell r="B23404" t="str">
            <v>0271-9142</v>
          </cell>
          <cell r="C23404" t="str">
            <v>1573-2592</v>
          </cell>
          <cell r="D23404" t="str">
            <v>Journal of Clinical Immunology</v>
          </cell>
        </row>
        <row r="23405">
          <cell r="B23405" t="str">
            <v>0021-9738</v>
          </cell>
          <cell r="D23405" t="str">
            <v>Journal of Clinical Investigation</v>
          </cell>
        </row>
        <row r="23406">
          <cell r="B23406" t="str">
            <v>0887-8013</v>
          </cell>
          <cell r="C23406" t="str">
            <v>1098-2825</v>
          </cell>
          <cell r="D23406" t="str">
            <v>Journal of Clinical Laboratory Analysis</v>
          </cell>
        </row>
        <row r="23407">
          <cell r="B23407" t="str">
            <v>1044-5471</v>
          </cell>
          <cell r="C23407" t="str">
            <v>1557-8550</v>
          </cell>
          <cell r="D23407" t="str">
            <v>Journal of Clinical Laser Medicine and Surgery</v>
          </cell>
        </row>
        <row r="23408">
          <cell r="B23408" t="str">
            <v>1081-1672</v>
          </cell>
          <cell r="D23408" t="str">
            <v>Journal of Clinical Ligand Assay</v>
          </cell>
        </row>
        <row r="23409">
          <cell r="B23409" t="str">
            <v>1933-2874</v>
          </cell>
          <cell r="D23409" t="str">
            <v>Journal of Clinical Lipidology</v>
          </cell>
        </row>
        <row r="23410">
          <cell r="B23410" t="str">
            <v>0095-1137</v>
          </cell>
          <cell r="C23410" t="str">
            <v>1098-660X</v>
          </cell>
          <cell r="D23410" t="str">
            <v>Journal of Clinical Microbiology</v>
          </cell>
        </row>
        <row r="23411">
          <cell r="B23411" t="str">
            <v>0748-1977</v>
          </cell>
          <cell r="D23411" t="str">
            <v>Journal of Clinical Monitoring</v>
          </cell>
        </row>
        <row r="23412">
          <cell r="B23412" t="str">
            <v>1387-1307</v>
          </cell>
          <cell r="C23412" t="str">
            <v>1573-2614</v>
          </cell>
          <cell r="D23412" t="str">
            <v>Journal of Clinical Monitoring and Computing</v>
          </cell>
        </row>
        <row r="23413">
          <cell r="B23413" t="str">
            <v>1738-6586</v>
          </cell>
          <cell r="C23413" t="str">
            <v>2005-5013</v>
          </cell>
          <cell r="D23413" t="str">
            <v>Journal of Clinical Neurology</v>
          </cell>
        </row>
        <row r="23414">
          <cell r="B23414" t="str">
            <v>1004-1648</v>
          </cell>
          <cell r="D23414" t="str">
            <v>Journal of Clinical Neurology</v>
          </cell>
        </row>
        <row r="23415">
          <cell r="B23415" t="str">
            <v>1522-0443</v>
          </cell>
          <cell r="D23415" t="str">
            <v>Journal of Clinical Neuromuscular Disease</v>
          </cell>
        </row>
        <row r="23416">
          <cell r="B23416" t="str">
            <v>0272-846X</v>
          </cell>
          <cell r="D23416" t="str">
            <v>Journal of Clinical Neuro-Ophthalmology</v>
          </cell>
        </row>
        <row r="23417">
          <cell r="B23417" t="str">
            <v>0736-0258</v>
          </cell>
          <cell r="D23417" t="str">
            <v>Journal of Clinical Neurophysiology</v>
          </cell>
        </row>
        <row r="23418">
          <cell r="B23418" t="str">
            <v>0165-0475</v>
          </cell>
          <cell r="D23418" t="str">
            <v>Journal of Clinical Neuropsychology</v>
          </cell>
        </row>
        <row r="23419">
          <cell r="B23419" t="str">
            <v>0967-5868</v>
          </cell>
          <cell r="D23419" t="str">
            <v>Journal of Clinical Neuroscience</v>
          </cell>
        </row>
        <row r="23420">
          <cell r="B23420" t="str">
            <v>0962-1067</v>
          </cell>
          <cell r="C23420" t="str">
            <v>1365-2702</v>
          </cell>
          <cell r="D23420" t="str">
            <v>Journal of Clinical Nursing</v>
          </cell>
        </row>
        <row r="23421">
          <cell r="B23421" t="str">
            <v>0732-183X</v>
          </cell>
          <cell r="D23421" t="str">
            <v>Journal of Clinical Oncology</v>
          </cell>
        </row>
        <row r="23422">
          <cell r="B23422" t="str">
            <v>0022-3875</v>
          </cell>
          <cell r="D23422" t="str">
            <v>Journal of clinical orthodontics : JCO</v>
          </cell>
        </row>
        <row r="23423">
          <cell r="B23423" t="str">
            <v>0976-5662</v>
          </cell>
          <cell r="D23423" t="str">
            <v>Journal of Clinical Orthopaedics and Trauma</v>
          </cell>
        </row>
        <row r="23424">
          <cell r="B23424" t="str">
            <v>1079-6533</v>
          </cell>
          <cell r="D23424" t="str">
            <v>Journal of Clinical Outcomes Management</v>
          </cell>
        </row>
        <row r="23425">
          <cell r="B23425" t="str">
            <v>0021-9746</v>
          </cell>
          <cell r="D23425" t="str">
            <v>Journal of Clinical Pathology - Clinical Molecular Pathology</v>
          </cell>
        </row>
        <row r="23426">
          <cell r="B23426" t="str">
            <v>1355-2910</v>
          </cell>
          <cell r="D23426" t="str">
            <v>Journal of Clinical Pathology - Clinical Molecular Pathology</v>
          </cell>
        </row>
        <row r="23427">
          <cell r="B23427" t="str">
            <v>1053-4628</v>
          </cell>
          <cell r="D23427" t="str">
            <v>Journal of Clinical Pediatric Dentistry</v>
          </cell>
        </row>
        <row r="23428">
          <cell r="B23428" t="str">
            <v>0303-6979</v>
          </cell>
          <cell r="C23428" t="str">
            <v>1600-051X</v>
          </cell>
          <cell r="D23428" t="str">
            <v>Journal of Clinical Periodontology</v>
          </cell>
        </row>
        <row r="23429">
          <cell r="B23429" t="str">
            <v>0091-2700</v>
          </cell>
          <cell r="D23429" t="str">
            <v>Journal of Clinical Pharmacology</v>
          </cell>
        </row>
        <row r="23430">
          <cell r="B23430" t="str">
            <v>0308-6593</v>
          </cell>
          <cell r="D23430" t="str">
            <v>Journal of Clinical Pharmacy</v>
          </cell>
        </row>
        <row r="23431">
          <cell r="B23431" t="str">
            <v>0269-4727</v>
          </cell>
          <cell r="C23431" t="str">
            <v>1365-2710</v>
          </cell>
          <cell r="D23431" t="str">
            <v>Journal of Clinical Pharmacy and Therapeutics</v>
          </cell>
        </row>
        <row r="23432">
          <cell r="B23432" t="str">
            <v>0160-6689</v>
          </cell>
          <cell r="D23432" t="str">
            <v>Journal of Clinical Psychiatry</v>
          </cell>
        </row>
        <row r="23433">
          <cell r="B23433" t="str">
            <v>1076-044X</v>
          </cell>
          <cell r="D23433" t="str">
            <v>Journal of Clinical Psychoanalysis</v>
          </cell>
        </row>
        <row r="23434">
          <cell r="B23434" t="str">
            <v>0021-9762</v>
          </cell>
          <cell r="C23434" t="str">
            <v>1097-4679</v>
          </cell>
          <cell r="D23434" t="str">
            <v>Journal of Clinical Psychology</v>
          </cell>
        </row>
        <row r="23435">
          <cell r="B23435" t="str">
            <v>1068-9583</v>
          </cell>
          <cell r="C23435" t="str">
            <v>1573-3572</v>
          </cell>
          <cell r="D23435" t="str">
            <v>Journal of Clinical Psychology in Medical Settings</v>
          </cell>
        </row>
        <row r="23436">
          <cell r="B23436" t="str">
            <v>0271-0749</v>
          </cell>
          <cell r="C23436" t="str">
            <v>1533-712X</v>
          </cell>
          <cell r="D23436" t="str">
            <v>Journal of Clinical Psychopharmacology</v>
          </cell>
        </row>
        <row r="23437">
          <cell r="B23437" t="str">
            <v>1369-5207</v>
          </cell>
          <cell r="D23437" t="str">
            <v>Journal of Clinical Research</v>
          </cell>
        </row>
        <row r="23438">
          <cell r="B23438" t="str">
            <v>0889-5813</v>
          </cell>
          <cell r="D23438" t="str">
            <v>Journal of Clinical Research and Drug Development</v>
          </cell>
        </row>
        <row r="23439">
          <cell r="B23439" t="str">
            <v>1066-7865</v>
          </cell>
          <cell r="D23439" t="str">
            <v>Journal of Clinical Research and Drug Development</v>
          </cell>
        </row>
        <row r="23440">
          <cell r="B23440" t="str">
            <v>1047-0336</v>
          </cell>
          <cell r="D23440" t="str">
            <v>Journal of Clinical Research and Pharmacoepidemiology</v>
          </cell>
        </row>
        <row r="23441">
          <cell r="B23441" t="str">
            <v>1076-1608</v>
          </cell>
          <cell r="C23441" t="str">
            <v>1536-7355</v>
          </cell>
          <cell r="D23441" t="str">
            <v>Journal of Clinical Rheumatology</v>
          </cell>
        </row>
        <row r="23442">
          <cell r="B23442" t="str">
            <v>1550-9389</v>
          </cell>
          <cell r="C23442" t="str">
            <v>1550-9397</v>
          </cell>
          <cell r="D23442" t="str">
            <v>Journal of Clinical Sleep Medicine</v>
          </cell>
        </row>
        <row r="23443">
          <cell r="B23443" t="str">
            <v>1932-9261</v>
          </cell>
          <cell r="C23443" t="str">
            <v>1932-927X</v>
          </cell>
          <cell r="D23443" t="str">
            <v>Journal of Clinical Sport Psychology</v>
          </cell>
        </row>
        <row r="23444">
          <cell r="C23444" t="str">
            <v>2405-5794</v>
          </cell>
          <cell r="D23444" t="str">
            <v>Journal of Clinical Tuberculosis and Other Mycobacterial Diseases</v>
          </cell>
        </row>
        <row r="23445">
          <cell r="B23445" t="str">
            <v>0091-2751</v>
          </cell>
          <cell r="C23445" t="str">
            <v>1097-0096</v>
          </cell>
          <cell r="D23445" t="str">
            <v>Journal of Clinical Ultrasound</v>
          </cell>
        </row>
        <row r="23446">
          <cell r="B23446" t="str">
            <v>2051-4158</v>
          </cell>
          <cell r="C23446" t="str">
            <v>2051-4166</v>
          </cell>
          <cell r="D23446" t="str">
            <v>Journal of Clinical Urology</v>
          </cell>
        </row>
        <row r="23447">
          <cell r="B23447" t="str">
            <v>1386-6532</v>
          </cell>
          <cell r="D23447" t="str">
            <v>Journal of Clinical Virology</v>
          </cell>
        </row>
        <row r="23448">
          <cell r="B23448" t="str">
            <v>1361-9543</v>
          </cell>
          <cell r="D23448" t="str">
            <v>Journal of Clothing Technology and Management</v>
          </cell>
        </row>
        <row r="23449">
          <cell r="C23449" t="str">
            <v>2192-113X</v>
          </cell>
          <cell r="D23449" t="str">
            <v>Journal of Cloud Computing</v>
          </cell>
        </row>
        <row r="23450">
          <cell r="B23450" t="str">
            <v>1040-7278</v>
          </cell>
          <cell r="C23450" t="str">
            <v>1572-8862</v>
          </cell>
          <cell r="D23450" t="str">
            <v>Journal of Cluster Science</v>
          </cell>
        </row>
        <row r="23451">
          <cell r="B23451" t="str">
            <v>2212-9820</v>
          </cell>
          <cell r="D23451" t="str">
            <v>Journal of CO2 Utilization</v>
          </cell>
        </row>
        <row r="23452">
          <cell r="B23452" t="str">
            <v>1006-9097</v>
          </cell>
          <cell r="D23452" t="str">
            <v>Journal of Coal Science and Engineering</v>
          </cell>
        </row>
        <row r="23453">
          <cell r="B23453" t="str">
            <v>1400-0350</v>
          </cell>
          <cell r="D23453" t="str">
            <v>Journal of Coastal Conservation</v>
          </cell>
        </row>
        <row r="23454">
          <cell r="B23454" t="str">
            <v>0749-0208</v>
          </cell>
          <cell r="C23454" t="str">
            <v>1551-5036</v>
          </cell>
          <cell r="D23454" t="str">
            <v>Journal of Coastal Research</v>
          </cell>
        </row>
        <row r="23455">
          <cell r="B23455" t="str">
            <v>0093-4658</v>
          </cell>
          <cell r="D23455" t="str">
            <v>Journal of Coated Fabrics</v>
          </cell>
        </row>
        <row r="23456">
          <cell r="B23456" t="str">
            <v>0361-8773</v>
          </cell>
          <cell r="D23456" t="str">
            <v>Journal of Coatings Technology</v>
          </cell>
        </row>
        <row r="23457">
          <cell r="B23457" t="str">
            <v>1547-0091</v>
          </cell>
          <cell r="D23457" t="str">
            <v>Journal of Coatings Technology Research</v>
          </cell>
        </row>
        <row r="23458">
          <cell r="B23458" t="str">
            <v>1567-7095</v>
          </cell>
          <cell r="D23458" t="str">
            <v>Journal of Cognition and Culture</v>
          </cell>
        </row>
        <row r="23459">
          <cell r="B23459" t="str">
            <v>1524-8372</v>
          </cell>
          <cell r="C23459" t="str">
            <v>1532-7647</v>
          </cell>
          <cell r="D23459" t="str">
            <v>Journal of Cognition and Development</v>
          </cell>
        </row>
        <row r="23460">
          <cell r="B23460" t="str">
            <v>1584-7101</v>
          </cell>
          <cell r="D23460" t="str">
            <v>Journal of Cognitive and Behavioral Psychotherapies</v>
          </cell>
        </row>
        <row r="23461">
          <cell r="B23461" t="str">
            <v>1555-3434</v>
          </cell>
          <cell r="D23461" t="str">
            <v>Journal of Cognitive Engineering and Decision Making</v>
          </cell>
        </row>
        <row r="23462">
          <cell r="B23462" t="str">
            <v>0898-929X</v>
          </cell>
          <cell r="C23462" t="str">
            <v>1530-8898</v>
          </cell>
          <cell r="D23462" t="str">
            <v>Journal of Cognitive Neuroscience</v>
          </cell>
        </row>
        <row r="23463">
          <cell r="B23463" t="str">
            <v>2044-5911</v>
          </cell>
          <cell r="C23463" t="str">
            <v>2044-592X</v>
          </cell>
          <cell r="D23463" t="str">
            <v>Journal of Cognitive Psychology</v>
          </cell>
        </row>
        <row r="23464">
          <cell r="B23464" t="str">
            <v>0889-8391</v>
          </cell>
          <cell r="D23464" t="str">
            <v>Journal of Cognitive Psychotherapy: An International Quarterly</v>
          </cell>
        </row>
        <row r="23465">
          <cell r="B23465" t="str">
            <v>1598-2327</v>
          </cell>
          <cell r="C23465" t="str">
            <v>1976-6939</v>
          </cell>
          <cell r="D23465" t="str">
            <v>Journal of Cognitive Science</v>
          </cell>
        </row>
        <row r="23466">
          <cell r="B23466" t="str">
            <v>0887-381X</v>
          </cell>
          <cell r="D23466" t="str">
            <v>Journal of Cold Regions Engineering - ASCE</v>
          </cell>
        </row>
        <row r="23467">
          <cell r="B23467" t="str">
            <v>1520-3972</v>
          </cell>
          <cell r="D23467" t="str">
            <v>Journal of Cold War Studies</v>
          </cell>
        </row>
        <row r="23468">
          <cell r="B23468" t="str">
            <v>1099-0399</v>
          </cell>
          <cell r="D23468" t="str">
            <v>Journal of College Counseling</v>
          </cell>
        </row>
        <row r="23469">
          <cell r="B23469" t="str">
            <v>1079-0195</v>
          </cell>
          <cell r="C23469" t="str">
            <v>2332-7413</v>
          </cell>
          <cell r="D23469" t="str">
            <v>Journal of College Reading and Learning</v>
          </cell>
        </row>
        <row r="23470">
          <cell r="B23470" t="str">
            <v>0897-5264</v>
          </cell>
          <cell r="C23470" t="str">
            <v>1543-3382</v>
          </cell>
          <cell r="D23470" t="str">
            <v>Journal of College Student Development</v>
          </cell>
        </row>
        <row r="23471">
          <cell r="B23471" t="str">
            <v>8756-8225</v>
          </cell>
          <cell r="D23471" t="str">
            <v>Journal of College Student Psychotherapy</v>
          </cell>
        </row>
        <row r="23472">
          <cell r="B23472" t="str">
            <v>1521-0251</v>
          </cell>
          <cell r="C23472" t="str">
            <v>1541-4167</v>
          </cell>
          <cell r="D23472" t="str">
            <v>Journal of College Student Retention: Research, Theory and Practice</v>
          </cell>
        </row>
        <row r="23473">
          <cell r="B23473" t="str">
            <v>0021-9797</v>
          </cell>
          <cell r="D23473" t="str">
            <v>Journal of Colloid and Interface Science</v>
          </cell>
        </row>
        <row r="23474">
          <cell r="B23474" t="str">
            <v>0095-8522</v>
          </cell>
          <cell r="D23474" t="str">
            <v>Journal of Colloid S+D12486cience</v>
          </cell>
        </row>
        <row r="23475">
          <cell r="B23475" t="str">
            <v>2237-9363</v>
          </cell>
          <cell r="D23475" t="str">
            <v>Journal of Coloproctology</v>
          </cell>
        </row>
        <row r="23476">
          <cell r="B23476" t="str">
            <v>1520-4766</v>
          </cell>
          <cell r="C23476" t="str">
            <v>1520-4774</v>
          </cell>
          <cell r="D23476" t="str">
            <v>Journal of Combinatorial Chemistry</v>
          </cell>
        </row>
        <row r="23477">
          <cell r="B23477" t="str">
            <v>1063-8539</v>
          </cell>
          <cell r="D23477" t="str">
            <v>Journal of Combinatorial Designs</v>
          </cell>
        </row>
        <row r="23478">
          <cell r="B23478" t="str">
            <v>0835-3026</v>
          </cell>
          <cell r="D23478" t="str">
            <v>Journal of Combinatorial Mathematics and Combinatorial Computing</v>
          </cell>
        </row>
        <row r="23479">
          <cell r="B23479" t="str">
            <v>1382-6905</v>
          </cell>
          <cell r="C23479" t="str">
            <v>1573-2886</v>
          </cell>
          <cell r="D23479" t="str">
            <v>Journal of Combinatorial Optimization</v>
          </cell>
        </row>
        <row r="23480">
          <cell r="B23480" t="str">
            <v>0021-9800</v>
          </cell>
          <cell r="D23480" t="str">
            <v>Journal of Combinatorial Theory</v>
          </cell>
        </row>
        <row r="23481">
          <cell r="B23481" t="str">
            <v>0097-3165</v>
          </cell>
          <cell r="D23481" t="str">
            <v>Journal of Combinatorial Theory - Series A</v>
          </cell>
        </row>
        <row r="23482">
          <cell r="B23482" t="str">
            <v>0095-8956</v>
          </cell>
          <cell r="C23482" t="str">
            <v>1096-0902</v>
          </cell>
          <cell r="D23482" t="str">
            <v>Journal of Combinatorial Theory. Series B</v>
          </cell>
        </row>
        <row r="23483">
          <cell r="B23483" t="str">
            <v>2090-1968</v>
          </cell>
          <cell r="C23483" t="str">
            <v>2090-1976</v>
          </cell>
          <cell r="D23483" t="str">
            <v>Journal of Combustion</v>
          </cell>
        </row>
        <row r="23484">
          <cell r="B23484" t="str">
            <v>1462-8732</v>
          </cell>
          <cell r="C23484" t="str">
            <v>1478-565X</v>
          </cell>
          <cell r="D23484" t="str">
            <v>Journal of Commercial Biotechnology</v>
          </cell>
        </row>
        <row r="23485">
          <cell r="B23485" t="str">
            <v>2405-8513</v>
          </cell>
          <cell r="D23485" t="str">
            <v>Journal of Commodity Markets</v>
          </cell>
        </row>
        <row r="23486">
          <cell r="B23486" t="str">
            <v>0021-9886</v>
          </cell>
          <cell r="C23486" t="str">
            <v>1468-5965</v>
          </cell>
          <cell r="D23486" t="str">
            <v>Journal of Common Market Studies</v>
          </cell>
        </row>
        <row r="23487">
          <cell r="B23487" t="str">
            <v>0306-3631</v>
          </cell>
          <cell r="D23487" t="str">
            <v>Journal of Commonwealth and Comparative Politics</v>
          </cell>
        </row>
        <row r="23488">
          <cell r="B23488" t="str">
            <v>1073-1687</v>
          </cell>
          <cell r="D23488" t="str">
            <v>Journal of Commonwealth and Postcolonial Studies</v>
          </cell>
        </row>
        <row r="23489">
          <cell r="B23489" t="str">
            <v>1476-0401</v>
          </cell>
          <cell r="D23489" t="str">
            <v>Journal of Commonwealth Law and Legal Education</v>
          </cell>
        </row>
        <row r="23490">
          <cell r="B23490" t="str">
            <v>0021-9894</v>
          </cell>
          <cell r="C23490" t="str">
            <v>1741-6442</v>
          </cell>
          <cell r="D23490" t="str">
            <v>Journal of Commonwealth Literature</v>
          </cell>
        </row>
        <row r="23491">
          <cell r="B23491" t="str">
            <v>0021-9908</v>
          </cell>
          <cell r="D23491" t="str">
            <v>Journal of Commonwealth political studies</v>
          </cell>
        </row>
        <row r="23492">
          <cell r="B23492" t="str">
            <v>0019-5138</v>
          </cell>
          <cell r="D23492" t="str">
            <v>Journal of Communicable Diseases</v>
          </cell>
        </row>
        <row r="23493">
          <cell r="B23493" t="str">
            <v>0021-9916</v>
          </cell>
          <cell r="C23493" t="str">
            <v>1460-2466</v>
          </cell>
          <cell r="D23493" t="str">
            <v>Journal of Communication</v>
          </cell>
        </row>
        <row r="23494">
          <cell r="B23494" t="str">
            <v>0021-9924</v>
          </cell>
          <cell r="D23494" t="str">
            <v>Journal of Communication Disorders</v>
          </cell>
        </row>
        <row r="23495">
          <cell r="B23495" t="str">
            <v>1753-8068</v>
          </cell>
          <cell r="C23495" t="str">
            <v>1753-8076</v>
          </cell>
          <cell r="D23495" t="str">
            <v>Journal of Communication in Healthcare</v>
          </cell>
        </row>
        <row r="23496">
          <cell r="B23496" t="str">
            <v>0196-8599</v>
          </cell>
          <cell r="D23496" t="str">
            <v>Journal of Communication Inquiry</v>
          </cell>
        </row>
        <row r="23497">
          <cell r="B23497" t="str">
            <v>1363-254X</v>
          </cell>
          <cell r="D23497" t="str">
            <v>Journal of Communication Management</v>
          </cell>
        </row>
        <row r="23498">
          <cell r="B23498" t="str">
            <v>1796-2021</v>
          </cell>
          <cell r="D23498" t="str">
            <v>Journal of Communications</v>
          </cell>
        </row>
        <row r="23499">
          <cell r="B23499" t="str">
            <v>1229-2370</v>
          </cell>
          <cell r="D23499" t="str">
            <v>Journal of Communications and Networks</v>
          </cell>
        </row>
        <row r="23500">
          <cell r="B23500" t="str">
            <v>1845-6421</v>
          </cell>
          <cell r="D23500" t="str">
            <v>Journal of Communications Software and Systems</v>
          </cell>
        </row>
        <row r="23501">
          <cell r="B23501" t="str">
            <v>1064-2269</v>
          </cell>
          <cell r="D23501" t="str">
            <v>Journal of Communications Technology and Electronics</v>
          </cell>
        </row>
        <row r="23502">
          <cell r="B23502" t="str">
            <v>0268-4535</v>
          </cell>
          <cell r="D23502" t="str">
            <v>Journal of Communist Studies</v>
          </cell>
        </row>
        <row r="23503">
          <cell r="B23503" t="str">
            <v>1352-3279</v>
          </cell>
          <cell r="D23503" t="str">
            <v>Journal of Communist Studies and Transition Politics</v>
          </cell>
        </row>
        <row r="23504">
          <cell r="B23504" t="str">
            <v>1052-9284</v>
          </cell>
          <cell r="C23504" t="str">
            <v>1099-1298</v>
          </cell>
          <cell r="D23504" t="str">
            <v>Journal of Community and Applied Social Psychology</v>
          </cell>
        </row>
        <row r="23505">
          <cell r="B23505" t="str">
            <v>2330-7749</v>
          </cell>
          <cell r="D23505" t="str">
            <v>Journal of Community and Supportive Oncology</v>
          </cell>
        </row>
        <row r="23506">
          <cell r="B23506" t="str">
            <v>0953-6833</v>
          </cell>
          <cell r="D23506" t="str">
            <v>Journal of Community Eye Health</v>
          </cell>
        </row>
        <row r="23507">
          <cell r="B23507" t="str">
            <v>1868-310X</v>
          </cell>
          <cell r="D23507" t="str">
            <v>Journal of Community Genetics</v>
          </cell>
        </row>
        <row r="23508">
          <cell r="B23508" t="str">
            <v>0094-5145</v>
          </cell>
          <cell r="C23508" t="str">
            <v>1573-3610</v>
          </cell>
          <cell r="D23508" t="str">
            <v>Journal of Community Health</v>
          </cell>
        </row>
        <row r="23509">
          <cell r="B23509" t="str">
            <v>0737-0016</v>
          </cell>
          <cell r="C23509" t="str">
            <v>1532-7655</v>
          </cell>
          <cell r="D23509" t="str">
            <v>Journal of Community Health Nursing</v>
          </cell>
        </row>
        <row r="23510">
          <cell r="B23510" t="str">
            <v>0263-4465</v>
          </cell>
          <cell r="D23510" t="str">
            <v>Journal of Community Nursing</v>
          </cell>
        </row>
        <row r="23511">
          <cell r="B23511" t="str">
            <v>1070-5422</v>
          </cell>
          <cell r="C23511" t="str">
            <v>1543-3706</v>
          </cell>
          <cell r="D23511" t="str">
            <v>Journal of Community Practice</v>
          </cell>
        </row>
        <row r="23512">
          <cell r="B23512" t="str">
            <v>0090-4392</v>
          </cell>
          <cell r="C23512" t="str">
            <v>1520-6629</v>
          </cell>
          <cell r="D23512" t="str">
            <v>Journal of Community Psychology</v>
          </cell>
        </row>
        <row r="23513">
          <cell r="B23513" t="str">
            <v>1939-0807</v>
          </cell>
          <cell r="D23513" t="str">
            <v>Journal of Commutative Algebra</v>
          </cell>
        </row>
        <row r="23514">
          <cell r="B23514" t="str">
            <v>0021-9940</v>
          </cell>
          <cell r="D23514" t="str">
            <v>Journal of Comparative and Physiological Psychology</v>
          </cell>
        </row>
        <row r="23515">
          <cell r="B23515" t="str">
            <v>1533-9114</v>
          </cell>
          <cell r="C23515" t="str">
            <v>2150-5403</v>
          </cell>
          <cell r="D23515" t="str">
            <v>Journal of Comparative Asian Development</v>
          </cell>
        </row>
        <row r="23516">
          <cell r="B23516" t="str">
            <v>0147-5967</v>
          </cell>
          <cell r="C23516" t="str">
            <v>1095-7227</v>
          </cell>
          <cell r="D23516" t="str">
            <v>Journal of Comparative Economics</v>
          </cell>
        </row>
        <row r="23517">
          <cell r="B23517" t="str">
            <v>2042-6305</v>
          </cell>
          <cell r="C23517" t="str">
            <v>2042-6313</v>
          </cell>
          <cell r="D23517" t="str">
            <v>Journal of Comparative Effectiveness Research</v>
          </cell>
        </row>
        <row r="23518">
          <cell r="B23518" t="str">
            <v>0047-2328</v>
          </cell>
          <cell r="D23518" t="str">
            <v>Journal of Comparative Family Studies</v>
          </cell>
        </row>
        <row r="23519">
          <cell r="B23519" t="str">
            <v>1383-4924</v>
          </cell>
          <cell r="D23519" t="str">
            <v>Journal of Comparative Germanic Linguistics</v>
          </cell>
        </row>
        <row r="23520">
          <cell r="B23520" t="str">
            <v>0021-9967</v>
          </cell>
          <cell r="D23520" t="str">
            <v>Journal of Comparative Neurology</v>
          </cell>
        </row>
        <row r="23521">
          <cell r="B23521" t="str">
            <v>0021-9975</v>
          </cell>
          <cell r="D23521" t="str">
            <v>Journal of Comparative Pathology</v>
          </cell>
        </row>
        <row r="23522">
          <cell r="B23522" t="str">
            <v>0302-9824</v>
          </cell>
          <cell r="D23522" t="str">
            <v>Journal of Comparative Physiology</v>
          </cell>
        </row>
        <row r="23523">
          <cell r="B23523" t="str">
            <v>0340-7594</v>
          </cell>
          <cell r="C23523" t="str">
            <v>1432-1351</v>
          </cell>
          <cell r="D23523" t="str">
            <v>Journal of Comparative Physiology A: Neuroethology, Sensory, Neural, and Behavioral Physiology</v>
          </cell>
        </row>
        <row r="23524">
          <cell r="B23524" t="str">
            <v>0174-1578</v>
          </cell>
          <cell r="C23524" t="str">
            <v>1432-136X</v>
          </cell>
          <cell r="D23524" t="str">
            <v>Journal of Comparative Physiology B: Biochemical, Systemic, and Environmental Physiology</v>
          </cell>
        </row>
        <row r="23525">
          <cell r="B23525" t="str">
            <v>1387-6988</v>
          </cell>
          <cell r="C23525" t="str">
            <v>1572-5448</v>
          </cell>
          <cell r="D23525" t="str">
            <v>Journal of Comparative Policy Analysis: Research and Practice</v>
          </cell>
        </row>
        <row r="23526">
          <cell r="B23526" t="str">
            <v>0735-7036</v>
          </cell>
          <cell r="D23526" t="str">
            <v>Journal of Comparative Psychology</v>
          </cell>
        </row>
        <row r="23527">
          <cell r="B23527" t="str">
            <v>1748-6831</v>
          </cell>
          <cell r="D23527" t="str">
            <v>Journal of Comparative Social Welfare</v>
          </cell>
        </row>
        <row r="23528">
          <cell r="B23528" t="str">
            <v>1744-6414</v>
          </cell>
          <cell r="C23528" t="str">
            <v>1744-6422</v>
          </cell>
          <cell r="D23528" t="str">
            <v>Journal of Competition Law and Economics</v>
          </cell>
        </row>
        <row r="23529">
          <cell r="B23529" t="str">
            <v>1553-3840</v>
          </cell>
          <cell r="D23529" t="str">
            <v>Journal of Complementary and Integrative Medicine</v>
          </cell>
        </row>
        <row r="23530">
          <cell r="B23530" t="str">
            <v>1446-8263</v>
          </cell>
          <cell r="D23530" t="str">
            <v>Journal of Complementary Medicine</v>
          </cell>
        </row>
        <row r="23531">
          <cell r="B23531" t="str">
            <v>2051-1310</v>
          </cell>
          <cell r="C23531" t="str">
            <v>2051-1329</v>
          </cell>
          <cell r="D23531" t="str">
            <v>Journal of Complex Networks</v>
          </cell>
        </row>
        <row r="23532">
          <cell r="B23532" t="str">
            <v>0885-064X</v>
          </cell>
          <cell r="C23532" t="str">
            <v>1090-2708</v>
          </cell>
          <cell r="D23532" t="str">
            <v>Journal of Complexity</v>
          </cell>
        </row>
        <row r="23533">
          <cell r="B23533" t="str">
            <v>0021-9983</v>
          </cell>
          <cell r="C23533" t="str">
            <v>1530-793X</v>
          </cell>
          <cell r="D23533" t="str">
            <v>Journal of Composite Materials</v>
          </cell>
        </row>
        <row r="23534">
          <cell r="B23534" t="str">
            <v>1090-0268</v>
          </cell>
          <cell r="D23534" t="str">
            <v>Journal of Composites for Construction</v>
          </cell>
        </row>
        <row r="23535">
          <cell r="B23535" t="str">
            <v>0884-6804</v>
          </cell>
          <cell r="D23535" t="str">
            <v>Journal of Composites Technology and Research</v>
          </cell>
        </row>
        <row r="23536">
          <cell r="B23536" t="str">
            <v>2251-8150</v>
          </cell>
          <cell r="C23536" t="str">
            <v>2251-8177</v>
          </cell>
          <cell r="D23536" t="str">
            <v>Journal of Comprehensive Pediatrics</v>
          </cell>
        </row>
        <row r="23537">
          <cell r="B23537" t="str">
            <v>0218-396X</v>
          </cell>
          <cell r="D23537" t="str">
            <v>Journal of Computational Acoustics</v>
          </cell>
        </row>
        <row r="23538">
          <cell r="B23538" t="str">
            <v>1521-1398</v>
          </cell>
          <cell r="C23538" t="str">
            <v>1572-9206</v>
          </cell>
          <cell r="D23538" t="str">
            <v>Journal of Computational Analysis and Applications</v>
          </cell>
        </row>
        <row r="23539">
          <cell r="B23539" t="str">
            <v>0377-0427</v>
          </cell>
          <cell r="D23539" t="str">
            <v>Journal of Computational and Applied Mathematics</v>
          </cell>
        </row>
        <row r="23540">
          <cell r="B23540" t="str">
            <v>2228-7922</v>
          </cell>
          <cell r="C23540" t="str">
            <v>2251-6549</v>
          </cell>
          <cell r="D23540" t="str">
            <v>Journal of Computational and Applied Research in Mechanical Engineering</v>
          </cell>
        </row>
        <row r="23541">
          <cell r="B23541" t="str">
            <v>1061-8600</v>
          </cell>
          <cell r="C23541" t="str">
            <v>1537-2715</v>
          </cell>
          <cell r="D23541" t="str">
            <v>Journal of Computational and Graphical Statistics</v>
          </cell>
        </row>
        <row r="23542">
          <cell r="B23542" t="str">
            <v>1555-1423</v>
          </cell>
          <cell r="D23542" t="str">
            <v>Journal of Computational and Nonlinear Dynamics</v>
          </cell>
        </row>
        <row r="23543">
          <cell r="B23543" t="str">
            <v>1546-1955</v>
          </cell>
          <cell r="C23543" t="str">
            <v>1546-1963</v>
          </cell>
          <cell r="D23543" t="str">
            <v>Journal of Computational and Theoretical Nanoscience</v>
          </cell>
        </row>
        <row r="23544">
          <cell r="B23544" t="str">
            <v>2332-4309</v>
          </cell>
          <cell r="C23544" t="str">
            <v>2332-4325</v>
          </cell>
          <cell r="D23544" t="str">
            <v>Journal of Computational and Theoretical Transport</v>
          </cell>
        </row>
        <row r="23545">
          <cell r="B23545" t="str">
            <v>1066-5277</v>
          </cell>
          <cell r="D23545" t="str">
            <v>Journal of Computational Biology</v>
          </cell>
        </row>
        <row r="23546">
          <cell r="B23546" t="str">
            <v>0192-8651</v>
          </cell>
          <cell r="C23546" t="str">
            <v>1096-987X</v>
          </cell>
          <cell r="D23546" t="str">
            <v>Journal of Computational Chemistry</v>
          </cell>
        </row>
        <row r="23547">
          <cell r="B23547" t="str">
            <v>2288-4300</v>
          </cell>
          <cell r="C23547" t="str">
            <v>2288-5048</v>
          </cell>
          <cell r="D23547" t="str">
            <v>Journal of Computational Design and Engineering</v>
          </cell>
        </row>
        <row r="23548">
          <cell r="B23548" t="str">
            <v>1569-8025</v>
          </cell>
          <cell r="D23548" t="str">
            <v>Journal of Computational Electronics</v>
          </cell>
        </row>
        <row r="23549">
          <cell r="B23549" t="str">
            <v>1460-1559</v>
          </cell>
          <cell r="C23549" t="str">
            <v>1755-2850</v>
          </cell>
          <cell r="D23549" t="str">
            <v>Journal of Computational Finance</v>
          </cell>
        </row>
        <row r="23550">
          <cell r="B23550" t="str">
            <v>1553-9105</v>
          </cell>
          <cell r="D23550" t="str">
            <v>Journal of Computational Information Systems</v>
          </cell>
        </row>
        <row r="23551">
          <cell r="B23551" t="str">
            <v>0254-9409</v>
          </cell>
          <cell r="D23551" t="str">
            <v>Journal of Computational Mathematics</v>
          </cell>
        </row>
        <row r="23552">
          <cell r="B23552" t="str">
            <v>0972-9372</v>
          </cell>
          <cell r="D23552" t="str">
            <v>Journal of Computational Mathematics and Optimization</v>
          </cell>
        </row>
        <row r="23553">
          <cell r="B23553" t="str">
            <v>1472-7978</v>
          </cell>
          <cell r="D23553" t="str">
            <v>Journal of Computational Methods in Sciences and Engineering</v>
          </cell>
        </row>
        <row r="23554">
          <cell r="B23554" t="str">
            <v>1757-482X</v>
          </cell>
          <cell r="D23554" t="str">
            <v>Journal of Computational Multiphase Flows</v>
          </cell>
        </row>
        <row r="23555">
          <cell r="B23555" t="str">
            <v>0929-5313</v>
          </cell>
          <cell r="C23555" t="str">
            <v>1573-6873</v>
          </cell>
          <cell r="D23555" t="str">
            <v>Journal of Computational Neuroscience</v>
          </cell>
        </row>
        <row r="23556">
          <cell r="B23556" t="str">
            <v>0021-9991</v>
          </cell>
          <cell r="C23556" t="str">
            <v>1090-2716</v>
          </cell>
          <cell r="D23556" t="str">
            <v>Journal of Computational Physics</v>
          </cell>
        </row>
        <row r="23557">
          <cell r="B23557" t="str">
            <v>1877-7503</v>
          </cell>
          <cell r="D23557" t="str">
            <v>Journal of Computational Science</v>
          </cell>
        </row>
        <row r="23558">
          <cell r="B23558" t="str">
            <v>0022-0000</v>
          </cell>
          <cell r="C23558" t="str">
            <v>1090-2724</v>
          </cell>
          <cell r="D23558" t="str">
            <v>Journal of Computer and System Sciences</v>
          </cell>
        </row>
        <row r="23559">
          <cell r="B23559" t="str">
            <v>1064-2307</v>
          </cell>
          <cell r="D23559" t="str">
            <v>Journal of Computer and Systems Sciences International</v>
          </cell>
        </row>
        <row r="23560">
          <cell r="B23560" t="str">
            <v>0266-4909</v>
          </cell>
          <cell r="C23560" t="str">
            <v>1365-2729</v>
          </cell>
          <cell r="D23560" t="str">
            <v>Journal of Computer Assisted Learning</v>
          </cell>
        </row>
        <row r="23561">
          <cell r="B23561" t="str">
            <v>0363-8715</v>
          </cell>
          <cell r="C23561" t="str">
            <v>1532-3145</v>
          </cell>
          <cell r="D23561" t="str">
            <v>Journal of Computer Assisted Tomography</v>
          </cell>
        </row>
        <row r="23562">
          <cell r="B23562" t="str">
            <v>0887-4417</v>
          </cell>
          <cell r="D23562" t="str">
            <v>Journal of Computer Information Systems</v>
          </cell>
        </row>
        <row r="23563">
          <cell r="B23563" t="str">
            <v>2090-7141</v>
          </cell>
          <cell r="C23563" t="str">
            <v>2090-715X</v>
          </cell>
          <cell r="D23563" t="str">
            <v>Journal of Computer Networks and Communications</v>
          </cell>
        </row>
        <row r="23564">
          <cell r="B23564" t="str">
            <v>1549-3636</v>
          </cell>
          <cell r="C23564" t="str">
            <v>1552-6607</v>
          </cell>
          <cell r="D23564" t="str">
            <v>Journal of Computer Science</v>
          </cell>
        </row>
        <row r="23565">
          <cell r="B23565" t="str">
            <v>1000-9000</v>
          </cell>
          <cell r="C23565" t="str">
            <v>1860-4749</v>
          </cell>
          <cell r="D23565" t="str">
            <v>Journal of Computer Science and Technology</v>
          </cell>
        </row>
        <row r="23566">
          <cell r="B23566" t="str">
            <v>0926-227X</v>
          </cell>
          <cell r="D23566" t="str">
            <v>Journal of Computer Security</v>
          </cell>
        </row>
        <row r="23567">
          <cell r="B23567" t="str">
            <v>1687-7381</v>
          </cell>
          <cell r="C23567" t="str">
            <v>1687-739X</v>
          </cell>
          <cell r="D23567" t="str">
            <v>Journal of Computer Systems, Networks, and Communications</v>
          </cell>
        </row>
        <row r="23568">
          <cell r="B23568" t="str">
            <v>2274-2042</v>
          </cell>
          <cell r="C23568" t="str">
            <v>2263-8733</v>
          </cell>
          <cell r="D23568" t="str">
            <v>Journal of Computer Virology and Hacking Techniques</v>
          </cell>
        </row>
        <row r="23569">
          <cell r="B23569" t="str">
            <v>0928-1045</v>
          </cell>
          <cell r="D23569" t="str">
            <v>Journal of Computer-Aided Materials Design</v>
          </cell>
        </row>
        <row r="23570">
          <cell r="B23570" t="str">
            <v>0920-654X</v>
          </cell>
          <cell r="C23570" t="str">
            <v>1573-4951</v>
          </cell>
          <cell r="D23570" t="str">
            <v>Journal of Computer-Aided Molecular Design</v>
          </cell>
        </row>
        <row r="23571">
          <cell r="B23571" t="str">
            <v>1040-7286</v>
          </cell>
          <cell r="D23571" t="str">
            <v>Journal of Computer-Assisted Microscopy</v>
          </cell>
        </row>
        <row r="23572">
          <cell r="B23572" t="str">
            <v>1083-6101</v>
          </cell>
          <cell r="D23572" t="str">
            <v>Journal of Computer-Mediated Communication</v>
          </cell>
        </row>
        <row r="23573">
          <cell r="B23573" t="str">
            <v>1796-203X</v>
          </cell>
          <cell r="D23573" t="str">
            <v>Journal of Computers</v>
          </cell>
        </row>
        <row r="23574">
          <cell r="B23574" t="str">
            <v>1991-1599</v>
          </cell>
          <cell r="D23574" t="str">
            <v>Journal of Computers (Taiwan)</v>
          </cell>
        </row>
        <row r="23575">
          <cell r="B23575" t="str">
            <v>1556-4673</v>
          </cell>
          <cell r="D23575" t="str">
            <v>Journal of Computing and Cultural Heritage</v>
          </cell>
        </row>
        <row r="23576">
          <cell r="B23576" t="str">
            <v>1530-9827</v>
          </cell>
          <cell r="D23576" t="str">
            <v>Journal of Computing and Information Science in Engineering</v>
          </cell>
        </row>
        <row r="23577">
          <cell r="B23577" t="str">
            <v>1330-1136</v>
          </cell>
          <cell r="C23577" t="str">
            <v>1846-3908</v>
          </cell>
          <cell r="D23577" t="str">
            <v>Journal of Computing and Information Technology</v>
          </cell>
        </row>
        <row r="23578">
          <cell r="B23578" t="str">
            <v>0887-3801</v>
          </cell>
          <cell r="D23578" t="str">
            <v>Journal of Computing in Civil Engineering</v>
          </cell>
        </row>
        <row r="23579">
          <cell r="B23579" t="str">
            <v>1042-1726</v>
          </cell>
          <cell r="D23579" t="str">
            <v>Journal of Computing in Higher Education</v>
          </cell>
        </row>
        <row r="23580">
          <cell r="B23580" t="str">
            <v>1976-4677</v>
          </cell>
          <cell r="C23580" t="str">
            <v>2093-8020</v>
          </cell>
          <cell r="D23580" t="str">
            <v>Journal of Computing Science and Engineering</v>
          </cell>
        </row>
        <row r="23581">
          <cell r="B23581" t="str">
            <v>0022-0019</v>
          </cell>
          <cell r="D23581" t="str">
            <v>Journal of Conchology</v>
          </cell>
        </row>
        <row r="23582">
          <cell r="C23582" t="str">
            <v>2227-3123</v>
          </cell>
          <cell r="D23582" t="str">
            <v>Journal of Condensed Matter Nuclear Science</v>
          </cell>
        </row>
        <row r="23583">
          <cell r="B23583" t="str">
            <v>1467-7954</v>
          </cell>
          <cell r="D23583" t="str">
            <v>Journal of Conflict and Security Law</v>
          </cell>
        </row>
        <row r="23584">
          <cell r="B23584" t="str">
            <v>1574-0773</v>
          </cell>
          <cell r="C23584" t="str">
            <v>1574-0781</v>
          </cell>
          <cell r="D23584" t="str">
            <v>Journal of Conflict Archaeology</v>
          </cell>
        </row>
        <row r="23585">
          <cell r="B23585" t="str">
            <v>0022-0027</v>
          </cell>
          <cell r="D23585" t="str">
            <v>Journal of Conflict Resolution</v>
          </cell>
        </row>
        <row r="23586">
          <cell r="B23586" t="str">
            <v>1468-3768</v>
          </cell>
          <cell r="D23586" t="str">
            <v>Journal of Congestive Heart Failure and Circulatory Support</v>
          </cell>
        </row>
        <row r="23587">
          <cell r="B23587" t="str">
            <v>1355-8250</v>
          </cell>
          <cell r="D23587" t="str">
            <v>Journal of Consciousness Studies</v>
          </cell>
        </row>
        <row r="23588">
          <cell r="B23588" t="str">
            <v>0972-0707</v>
          </cell>
          <cell r="C23588" t="str">
            <v>0974-5203</v>
          </cell>
          <cell r="D23588" t="str">
            <v>Journal of Conservative Dentistry</v>
          </cell>
        </row>
        <row r="23589">
          <cell r="B23589" t="str">
            <v>1522-8150</v>
          </cell>
          <cell r="D23589" t="str">
            <v>Journal of Construction Education</v>
          </cell>
        </row>
        <row r="23590">
          <cell r="B23590" t="str">
            <v>0733-9364</v>
          </cell>
          <cell r="D23590" t="str">
            <v>Journal of Construction Engineering and Management - ASCE</v>
          </cell>
        </row>
        <row r="23591">
          <cell r="B23591" t="str">
            <v>1823-6499</v>
          </cell>
          <cell r="C23591" t="str">
            <v>2180-4222</v>
          </cell>
          <cell r="D23591" t="str">
            <v>Journal of Construction in Developing Countries</v>
          </cell>
        </row>
        <row r="23592">
          <cell r="B23592" t="str">
            <v>1609-9451</v>
          </cell>
          <cell r="D23592" t="str">
            <v>Journal of Construction Research</v>
          </cell>
        </row>
        <row r="23593">
          <cell r="B23593" t="str">
            <v>0143-974X</v>
          </cell>
          <cell r="D23593" t="str">
            <v>Journal of Constructional Steel Research</v>
          </cell>
        </row>
        <row r="23594">
          <cell r="B23594" t="str">
            <v>1072-0537</v>
          </cell>
          <cell r="C23594" t="str">
            <v>1521-0650</v>
          </cell>
          <cell r="D23594" t="str">
            <v>Journal of Constructivist Psychology</v>
          </cell>
        </row>
        <row r="23595">
          <cell r="B23595" t="str">
            <v>0022-006X</v>
          </cell>
          <cell r="D23595" t="str">
            <v>Journal of Consulting and Clinical Psychology</v>
          </cell>
        </row>
        <row r="23596">
          <cell r="B23596" t="str">
            <v>0095-8891</v>
          </cell>
          <cell r="D23596" t="str">
            <v>Journal of consulting psychology</v>
          </cell>
        </row>
        <row r="23597">
          <cell r="B23597" t="str">
            <v>0022-0078</v>
          </cell>
          <cell r="D23597" t="str">
            <v>Journal of Consumer Affairs</v>
          </cell>
        </row>
        <row r="23598">
          <cell r="B23598" t="str">
            <v>1472-0817</v>
          </cell>
          <cell r="D23598" t="str">
            <v>Journal of Consumer Behaviour</v>
          </cell>
        </row>
        <row r="23599">
          <cell r="B23599" t="str">
            <v>1469-5405</v>
          </cell>
          <cell r="C23599" t="str">
            <v>1741-2900</v>
          </cell>
          <cell r="D23599" t="str">
            <v>Journal of Consumer Culture</v>
          </cell>
        </row>
        <row r="23600">
          <cell r="B23600" t="str">
            <v>1539-8285</v>
          </cell>
          <cell r="D23600" t="str">
            <v>Journal of Consumer Health on the Internet</v>
          </cell>
        </row>
        <row r="23601">
          <cell r="B23601" t="str">
            <v>0736-3761</v>
          </cell>
          <cell r="D23601" t="str">
            <v>Journal of Consumer Marketing</v>
          </cell>
        </row>
        <row r="23602">
          <cell r="B23602" t="str">
            <v>0168-7034</v>
          </cell>
          <cell r="D23602" t="str">
            <v>Journal of Consumer Policy</v>
          </cell>
        </row>
        <row r="23603">
          <cell r="B23603" t="str">
            <v>0362-1677</v>
          </cell>
          <cell r="D23603" t="str">
            <v>Journal of consumer product flammability</v>
          </cell>
        </row>
        <row r="23604">
          <cell r="B23604" t="str">
            <v>1057-7408</v>
          </cell>
          <cell r="C23604" t="str">
            <v>1532-7663</v>
          </cell>
          <cell r="D23604" t="str">
            <v>Journal of Consumer Psychology</v>
          </cell>
        </row>
        <row r="23605">
          <cell r="B23605" t="str">
            <v>0093-5301</v>
          </cell>
          <cell r="C23605" t="str">
            <v>1537-5277</v>
          </cell>
          <cell r="D23605" t="str">
            <v>Journal of Consumer Research</v>
          </cell>
        </row>
        <row r="23606">
          <cell r="B23606" t="str">
            <v>0169-7722</v>
          </cell>
          <cell r="D23606" t="str">
            <v>Journal of Contaminant Hydrology</v>
          </cell>
        </row>
        <row r="23607">
          <cell r="B23607" t="str">
            <v>1815-5669</v>
          </cell>
          <cell r="D23607" t="str">
            <v>Journal of Contemporary Accounting and Economics</v>
          </cell>
        </row>
        <row r="23608">
          <cell r="B23608" t="str">
            <v>0258-9001</v>
          </cell>
          <cell r="C23608" t="str">
            <v>1469-9397</v>
          </cell>
          <cell r="D23608" t="str">
            <v>Journal of Contemporary African Studies</v>
          </cell>
        </row>
        <row r="23609">
          <cell r="B23609" t="str">
            <v>0047-2336</v>
          </cell>
          <cell r="D23609" t="str">
            <v>Journal of Contemporary Asia</v>
          </cell>
        </row>
        <row r="23610">
          <cell r="B23610" t="str">
            <v>1689-832X</v>
          </cell>
          <cell r="D23610" t="str">
            <v>Journal of Contemporary Brachytherapy</v>
          </cell>
        </row>
        <row r="23611">
          <cell r="B23611" t="str">
            <v>1043-9862</v>
          </cell>
          <cell r="D23611" t="str">
            <v>Journal of Contemporary Criminal Justice</v>
          </cell>
        </row>
        <row r="23612">
          <cell r="B23612" t="str">
            <v>1526-3711</v>
          </cell>
          <cell r="D23612" t="str">
            <v>Journal of Contemporary Dental Practice</v>
          </cell>
        </row>
        <row r="23613">
          <cell r="B23613" t="str">
            <v>0891-2416</v>
          </cell>
          <cell r="D23613" t="str">
            <v>Journal of Contemporary Ethnography</v>
          </cell>
        </row>
        <row r="23614">
          <cell r="B23614" t="str">
            <v>1815-347X</v>
          </cell>
          <cell r="D23614" t="str">
            <v>Journal of Contemporary European Research</v>
          </cell>
        </row>
        <row r="23615">
          <cell r="B23615" t="str">
            <v>1478-2804</v>
          </cell>
          <cell r="C23615" t="str">
            <v>1478-2790</v>
          </cell>
          <cell r="D23615" t="str">
            <v>Journal of Contemporary European Studies</v>
          </cell>
        </row>
        <row r="23616">
          <cell r="B23616" t="str">
            <v>0022-0094</v>
          </cell>
          <cell r="D23616" t="str">
            <v>Journal of Contemporary History</v>
          </cell>
        </row>
        <row r="23617">
          <cell r="B23617" t="str">
            <v>0097-9937</v>
          </cell>
          <cell r="D23617" t="str">
            <v>Journal of contemporary law</v>
          </cell>
        </row>
        <row r="23618">
          <cell r="B23618" t="str">
            <v>1068-3623</v>
          </cell>
          <cell r="C23618" t="str">
            <v>1934-9416</v>
          </cell>
          <cell r="D23618" t="str">
            <v>Journal of Contemporary Mathematical Analysis</v>
          </cell>
        </row>
        <row r="23619">
          <cell r="B23619" t="str">
            <v>1068-3372</v>
          </cell>
          <cell r="C23619" t="str">
            <v>1934-9378</v>
          </cell>
          <cell r="D23619" t="str">
            <v>Journal of Contemporary Physics</v>
          </cell>
        </row>
        <row r="23620">
          <cell r="B23620" t="str">
            <v>0022-0116</v>
          </cell>
          <cell r="C23620" t="str">
            <v>1573-3564</v>
          </cell>
          <cell r="D23620" t="str">
            <v>Journal of Contemporary Psychotherapy</v>
          </cell>
        </row>
        <row r="23621">
          <cell r="B23621" t="str">
            <v>1353-7903</v>
          </cell>
          <cell r="D23621" t="str">
            <v>Journal of Contemporary Religion</v>
          </cell>
        </row>
        <row r="23622">
          <cell r="B23622" t="str">
            <v>1067-0564</v>
          </cell>
          <cell r="C23622" t="str">
            <v>1469-9400</v>
          </cell>
          <cell r="D23622" t="str">
            <v>Journal of Contermporary China</v>
          </cell>
        </row>
        <row r="23623">
          <cell r="B23623" t="str">
            <v>2212-1447</v>
          </cell>
          <cell r="D23623" t="str">
            <v>Journal of Contextual Behavioral Science</v>
          </cell>
        </row>
        <row r="23624">
          <cell r="B23624" t="str">
            <v>0966-0879</v>
          </cell>
          <cell r="C23624" t="str">
            <v>1468-5973</v>
          </cell>
          <cell r="D23624" t="str">
            <v>Journal of Contingencies and Crisis Management</v>
          </cell>
        </row>
        <row r="23625">
          <cell r="B23625" t="str">
            <v>0022-0124</v>
          </cell>
          <cell r="D23625" t="str">
            <v>Journal of Continuing Education in Nursing</v>
          </cell>
        </row>
        <row r="23626">
          <cell r="B23626" t="str">
            <v>0894-1912</v>
          </cell>
          <cell r="D23626" t="str">
            <v>Journal of Continuing Education in the Health Professions</v>
          </cell>
        </row>
        <row r="23627">
          <cell r="B23627" t="str">
            <v>0737-7363</v>
          </cell>
          <cell r="C23627" t="str">
            <v>1948-4801</v>
          </cell>
          <cell r="D23627" t="str">
            <v>Journal of Continuing Higher Education</v>
          </cell>
        </row>
        <row r="23628">
          <cell r="B23628" t="str">
            <v>1687-5249</v>
          </cell>
          <cell r="C23628" t="str">
            <v>1687-5257</v>
          </cell>
          <cell r="D23628" t="str">
            <v>Journal of Control Science and Engineering</v>
          </cell>
        </row>
        <row r="23629">
          <cell r="B23629" t="str">
            <v>1022-2812</v>
          </cell>
          <cell r="D23629" t="str">
            <v>Journal of Control Systems and Technology</v>
          </cell>
        </row>
        <row r="23630">
          <cell r="B23630" t="str">
            <v>1672-6340</v>
          </cell>
          <cell r="D23630" t="str">
            <v>Journal of Control Theory and Applications</v>
          </cell>
        </row>
        <row r="23631">
          <cell r="B23631" t="str">
            <v>2195-3880</v>
          </cell>
          <cell r="C23631" t="str">
            <v>2195-3899</v>
          </cell>
          <cell r="D23631" t="str">
            <v>Journal of Control, Automation and Electrical Systems</v>
          </cell>
        </row>
        <row r="23632">
          <cell r="B23632" t="str">
            <v>0168-3659</v>
          </cell>
          <cell r="D23632" t="str">
            <v>Journal of Controlled Release</v>
          </cell>
        </row>
        <row r="23633">
          <cell r="B23633" t="str">
            <v>1547-0148</v>
          </cell>
          <cell r="C23633" t="str">
            <v>1547-0156</v>
          </cell>
          <cell r="D23633" t="str">
            <v>Journal of Convention and Event Tourism</v>
          </cell>
        </row>
        <row r="23634">
          <cell r="B23634" t="str">
            <v>1975-9320</v>
          </cell>
          <cell r="D23634" t="str">
            <v>Journal of Convergence Information Technology</v>
          </cell>
        </row>
        <row r="23635">
          <cell r="B23635" t="str">
            <v>0944-6532</v>
          </cell>
          <cell r="D23635" t="str">
            <v>Journal of Convex Analysis</v>
          </cell>
        </row>
        <row r="23636">
          <cell r="B23636" t="str">
            <v>2213-297X</v>
          </cell>
          <cell r="D23636" t="str">
            <v>Journal of Co-operative Organization and Management</v>
          </cell>
        </row>
        <row r="23637">
          <cell r="B23637" t="str">
            <v>0095-8972</v>
          </cell>
          <cell r="D23637" t="str">
            <v>Journal of Coordination Chemistry</v>
          </cell>
        </row>
        <row r="23638">
          <cell r="B23638" t="str">
            <v>1016-5584</v>
          </cell>
          <cell r="D23638" t="str">
            <v>Journal of Coptic Studies</v>
          </cell>
        </row>
        <row r="23639">
          <cell r="B23639" t="str">
            <v>0929-1199</v>
          </cell>
          <cell r="D23639" t="str">
            <v>Journal of Corporate Finance</v>
          </cell>
        </row>
        <row r="23640">
          <cell r="B23640" t="str">
            <v>1473-5970</v>
          </cell>
          <cell r="C23640" t="str">
            <v>1757-8426</v>
          </cell>
          <cell r="D23640" t="str">
            <v>Journal of Corporate Law Studies</v>
          </cell>
        </row>
        <row r="23641">
          <cell r="B23641" t="str">
            <v>1463-001X</v>
          </cell>
          <cell r="D23641" t="str">
            <v>Journal of Corporate Real Estate</v>
          </cell>
        </row>
        <row r="23642">
          <cell r="B23642" t="str">
            <v>1078-3458</v>
          </cell>
          <cell r="D23642" t="str">
            <v>Journal of Correctional Health Care</v>
          </cell>
        </row>
        <row r="23643">
          <cell r="B23643" t="str">
            <v>1466-8858</v>
          </cell>
          <cell r="D23643" t="str">
            <v>Journal of Corrosion Science and Engineering</v>
          </cell>
        </row>
        <row r="23644">
          <cell r="B23644" t="str">
            <v>1476-4172</v>
          </cell>
          <cell r="C23644" t="str">
            <v>1476-4180</v>
          </cell>
          <cell r="D23644" t="str">
            <v>Journal of Cosmetic and Laser Therapy</v>
          </cell>
        </row>
        <row r="23645">
          <cell r="B23645" t="str">
            <v>1473-2130</v>
          </cell>
          <cell r="C23645" t="str">
            <v>1473-2165</v>
          </cell>
          <cell r="D23645" t="str">
            <v>Journal of Cosmetic Dermatology</v>
          </cell>
        </row>
        <row r="23646">
          <cell r="B23646" t="str">
            <v>1525-7886</v>
          </cell>
          <cell r="D23646" t="str">
            <v>Journal of Cosmetic Science</v>
          </cell>
        </row>
        <row r="23647">
          <cell r="B23647" t="str">
            <v>1475-7516</v>
          </cell>
          <cell r="D23647" t="str">
            <v>Journal of Cosmology and Astroparticle Physics</v>
          </cell>
        </row>
        <row r="23648">
          <cell r="B23648" t="str">
            <v>1092-8057</v>
          </cell>
          <cell r="D23648" t="str">
            <v>Journal of Cost Management</v>
          </cell>
        </row>
        <row r="23649">
          <cell r="B23649" t="str">
            <v>1523-6919</v>
          </cell>
          <cell r="C23649" t="str">
            <v>1524-3303</v>
          </cell>
          <cell r="D23649" t="str">
            <v>Journal of Cotton Science</v>
          </cell>
        </row>
        <row r="23650">
          <cell r="B23650" t="str">
            <v>0748-9633</v>
          </cell>
          <cell r="D23650" t="str">
            <v>Journal of Counseling and Development</v>
          </cell>
        </row>
        <row r="23651">
          <cell r="B23651" t="str">
            <v>0022-0167</v>
          </cell>
          <cell r="D23651" t="str">
            <v>Journal of Counseling Psychology</v>
          </cell>
        </row>
        <row r="23652">
          <cell r="B23652" t="str">
            <v>1533-2691</v>
          </cell>
          <cell r="C23652" t="str">
            <v>1533-2683</v>
          </cell>
          <cell r="D23652" t="str">
            <v>Journal of Couple and Relationship Therapy</v>
          </cell>
        </row>
        <row r="23653">
          <cell r="B23653" t="str">
            <v>0897-4446</v>
          </cell>
          <cell r="D23653" t="str">
            <v>Journal of Couples Therapy</v>
          </cell>
        </row>
        <row r="23654">
          <cell r="B23654" t="str">
            <v>0270-4145</v>
          </cell>
          <cell r="D23654" t="str">
            <v>Journal of Craniofacial Genetics and Developmental Biology</v>
          </cell>
        </row>
        <row r="23655">
          <cell r="B23655" t="str">
            <v>1049-2275</v>
          </cell>
          <cell r="C23655" t="str">
            <v>1536-3732</v>
          </cell>
          <cell r="D23655" t="str">
            <v>Journal of Craniofacial Surgery</v>
          </cell>
        </row>
        <row r="23656">
          <cell r="B23656" t="str">
            <v>0890-2739</v>
          </cell>
          <cell r="D23656" t="str">
            <v>Journal of craniomandibular disorders : facial &amp; oral pain</v>
          </cell>
        </row>
        <row r="23657">
          <cell r="B23657" t="str">
            <v>0734-5410</v>
          </cell>
          <cell r="D23657" t="str">
            <v>Journal of Craniomandibular Practice</v>
          </cell>
        </row>
        <row r="23658">
          <cell r="B23658" t="str">
            <v>1010-5182</v>
          </cell>
          <cell r="D23658" t="str">
            <v>Journal of Cranio-Maxillo-Facial Surgery</v>
          </cell>
        </row>
        <row r="23659">
          <cell r="B23659" t="str">
            <v>1074-3219</v>
          </cell>
          <cell r="D23659" t="str">
            <v>Journal of Cranio-Maxillofacial Trauma</v>
          </cell>
        </row>
        <row r="23660">
          <cell r="B23660" t="str">
            <v>0974-8237</v>
          </cell>
          <cell r="C23660" t="str">
            <v>0976-9285</v>
          </cell>
          <cell r="D23660" t="str">
            <v>Journal of Craniovertebral Junction and Spine</v>
          </cell>
        </row>
        <row r="23661">
          <cell r="B23661" t="str">
            <v>0022-0175</v>
          </cell>
          <cell r="D23661" t="str">
            <v>Journal of Creative Behavior</v>
          </cell>
        </row>
        <row r="23662">
          <cell r="B23662" t="str">
            <v>0973-2586</v>
          </cell>
          <cell r="C23662" t="str">
            <v>0973-2594</v>
          </cell>
          <cell r="D23662" t="str">
            <v>Journal of Creative Communications</v>
          </cell>
        </row>
        <row r="23663">
          <cell r="B23663" t="str">
            <v>1540-1383</v>
          </cell>
          <cell r="C23663" t="str">
            <v>1540-1391</v>
          </cell>
          <cell r="D23663" t="str">
            <v>Journal of Creativity in Mental Health</v>
          </cell>
        </row>
        <row r="23664">
          <cell r="B23664" t="str">
            <v>1744-6619</v>
          </cell>
          <cell r="C23664" t="str">
            <v>1755-9723</v>
          </cell>
          <cell r="D23664" t="str">
            <v>Journal of Credit Risk</v>
          </cell>
        </row>
        <row r="23665">
          <cell r="B23665" t="str">
            <v>0735-648X</v>
          </cell>
          <cell r="C23665" t="str">
            <v>2158-9119</v>
          </cell>
          <cell r="D23665" t="str">
            <v>Journal of Crime and Justice</v>
          </cell>
        </row>
        <row r="23666">
          <cell r="B23666" t="str">
            <v>0047-2352</v>
          </cell>
          <cell r="D23666" t="str">
            <v>Journal of Criminal Justice</v>
          </cell>
        </row>
        <row r="23667">
          <cell r="B23667" t="str">
            <v>1070-8286</v>
          </cell>
          <cell r="D23667" t="str">
            <v>Journal of Criminal Justice and Popular Culture</v>
          </cell>
        </row>
        <row r="23668">
          <cell r="B23668" t="str">
            <v>1051-1253</v>
          </cell>
          <cell r="C23668" t="str">
            <v>1745-9117</v>
          </cell>
          <cell r="D23668" t="str">
            <v>Journal of Criminal Justice Education</v>
          </cell>
        </row>
        <row r="23669">
          <cell r="B23669" t="str">
            <v>0091-4169</v>
          </cell>
          <cell r="D23669" t="str">
            <v>Journal of Criminal Law and Criminology</v>
          </cell>
        </row>
        <row r="23670">
          <cell r="B23670" t="str">
            <v>0022-0205</v>
          </cell>
          <cell r="D23670" t="str">
            <v>Journal of Criminal Law, Criminology and Police Science</v>
          </cell>
        </row>
        <row r="23671">
          <cell r="C23671" t="str">
            <v>2009-3829</v>
          </cell>
          <cell r="D23671" t="str">
            <v>Journal of Criminal Psychology</v>
          </cell>
        </row>
        <row r="23672">
          <cell r="B23672" t="str">
            <v>0883-9441</v>
          </cell>
          <cell r="D23672" t="str">
            <v>Journal of Critical Care</v>
          </cell>
        </row>
        <row r="23673">
          <cell r="B23673" t="str">
            <v>1040-0257</v>
          </cell>
          <cell r="D23673" t="str">
            <v>Journal of Critical Illness</v>
          </cell>
        </row>
        <row r="23674">
          <cell r="B23674" t="str">
            <v>1476-7430</v>
          </cell>
          <cell r="C23674" t="str">
            <v>1572-5138</v>
          </cell>
          <cell r="D23674" t="str">
            <v>Journal of Critical Realism</v>
          </cell>
        </row>
        <row r="23675">
          <cell r="B23675" t="str">
            <v>1873-9946</v>
          </cell>
          <cell r="D23675" t="str">
            <v>Journal of Crohn's and Colitis</v>
          </cell>
        </row>
        <row r="23676">
          <cell r="B23676" t="str">
            <v>1542-7528</v>
          </cell>
          <cell r="C23676" t="str">
            <v>1542-7536</v>
          </cell>
          <cell r="D23676" t="str">
            <v>Journal of Crop Improvement</v>
          </cell>
        </row>
        <row r="23677">
          <cell r="B23677" t="str">
            <v>1092-678X</v>
          </cell>
          <cell r="D23677" t="str">
            <v>Journal of Crop Production</v>
          </cell>
        </row>
        <row r="23678">
          <cell r="B23678" t="str">
            <v>1975-9479</v>
          </cell>
          <cell r="C23678" t="str">
            <v>2005-8276</v>
          </cell>
          <cell r="D23678" t="str">
            <v>Journal of Crop Science and Biotechnology</v>
          </cell>
        </row>
        <row r="23679">
          <cell r="B23679" t="str">
            <v>0169-3816</v>
          </cell>
          <cell r="C23679" t="str">
            <v>1573-0719</v>
          </cell>
          <cell r="D23679" t="str">
            <v>Journal of Cross-Cultural Gerontology</v>
          </cell>
        </row>
        <row r="23680">
          <cell r="B23680" t="str">
            <v>0022-0221</v>
          </cell>
          <cell r="D23680" t="str">
            <v>Journal of Cross-Cultural Psychology</v>
          </cell>
        </row>
        <row r="23681">
          <cell r="B23681" t="str">
            <v>0278-0372</v>
          </cell>
          <cell r="D23681" t="str">
            <v>Journal of Crustacean Biology</v>
          </cell>
        </row>
        <row r="23682">
          <cell r="B23682" t="str">
            <v>2190-8508</v>
          </cell>
          <cell r="C23682" t="str">
            <v>2190-8516</v>
          </cell>
          <cell r="D23682" t="str">
            <v>Journal of Cryptographic Engineering</v>
          </cell>
        </row>
        <row r="23683">
          <cell r="B23683" t="str">
            <v>0933-2790</v>
          </cell>
          <cell r="C23683" t="str">
            <v>1432-1378</v>
          </cell>
          <cell r="D23683" t="str">
            <v>Journal of Cryptology</v>
          </cell>
        </row>
        <row r="23684">
          <cell r="B23684" t="str">
            <v>0308-4086</v>
          </cell>
          <cell r="C23684" t="str">
            <v>1572-8854</v>
          </cell>
          <cell r="D23684" t="str">
            <v>Journal of Crystal and Molecular Structure</v>
          </cell>
        </row>
        <row r="23685">
          <cell r="B23685" t="str">
            <v>0022-0248</v>
          </cell>
          <cell r="D23685" t="str">
            <v>Journal of Crystal Growth</v>
          </cell>
        </row>
        <row r="23686">
          <cell r="B23686" t="str">
            <v>0277-8068</v>
          </cell>
          <cell r="C23686" t="str">
            <v>1572-8854</v>
          </cell>
          <cell r="D23686" t="str">
            <v>Journal of Crystallographic and Spectroscopic Research</v>
          </cell>
        </row>
        <row r="23687">
          <cell r="B23687" t="str">
            <v>1542-8052</v>
          </cell>
          <cell r="D23687" t="str">
            <v>Journal of Culinary Science and Technology</v>
          </cell>
        </row>
        <row r="23688">
          <cell r="B23688" t="str">
            <v>1071-5568</v>
          </cell>
          <cell r="D23688" t="str">
            <v>Journal of cultural diversity</v>
          </cell>
        </row>
        <row r="23689">
          <cell r="B23689" t="str">
            <v>0885-2545</v>
          </cell>
          <cell r="D23689" t="str">
            <v>Journal of Cultural Economics</v>
          </cell>
        </row>
        <row r="23690">
          <cell r="B23690" t="str">
            <v>1753-0350</v>
          </cell>
          <cell r="C23690" t="str">
            <v>1753-0369</v>
          </cell>
          <cell r="D23690" t="str">
            <v>Journal of Cultural Economy</v>
          </cell>
        </row>
        <row r="23691">
          <cell r="B23691" t="str">
            <v>0887-3631</v>
          </cell>
          <cell r="D23691" t="str">
            <v>Journal of Cultural Geography</v>
          </cell>
        </row>
        <row r="23692">
          <cell r="B23692" t="str">
            <v>1296-2074</v>
          </cell>
          <cell r="D23692" t="str">
            <v>Journal of Cultural Heritage</v>
          </cell>
        </row>
        <row r="23693">
          <cell r="B23693" t="str">
            <v>2044-1266</v>
          </cell>
          <cell r="C23693" t="str">
            <v>2044-1274</v>
          </cell>
          <cell r="D23693" t="str">
            <v>Journal of Cultural Heritage Management and Sustainable Development</v>
          </cell>
        </row>
        <row r="23694">
          <cell r="B23694" t="str">
            <v>2045-5836</v>
          </cell>
          <cell r="C23694" t="str">
            <v>2045-5844</v>
          </cell>
          <cell r="D23694" t="str">
            <v>Journal of Curatorial Studies</v>
          </cell>
        </row>
        <row r="23695">
          <cell r="B23695" t="str">
            <v>1868-4874</v>
          </cell>
          <cell r="D23695" t="str">
            <v>Journal of Current Chinese Affairs</v>
          </cell>
        </row>
        <row r="23696">
          <cell r="B23696" t="str">
            <v>0974-0333</v>
          </cell>
          <cell r="C23696" t="str">
            <v>0975-1947</v>
          </cell>
          <cell r="D23696" t="str">
            <v>Journal of Current Glaucoma Practice</v>
          </cell>
        </row>
        <row r="23697">
          <cell r="B23697" t="str">
            <v>1064-1734</v>
          </cell>
          <cell r="C23697" t="str">
            <v>2164-7313</v>
          </cell>
          <cell r="D23697" t="str">
            <v>Journal of Current Issues and Research in Advertising</v>
          </cell>
        </row>
        <row r="23698">
          <cell r="C23698" t="str">
            <v>2452-2325</v>
          </cell>
          <cell r="D23698" t="str">
            <v>Journal of Current Ophthalmology</v>
          </cell>
        </row>
        <row r="23699">
          <cell r="B23699" t="str">
            <v>1868-1034</v>
          </cell>
          <cell r="C23699" t="str">
            <v>1868-4882</v>
          </cell>
          <cell r="D23699" t="str">
            <v>Journal of Current Southeast Asian Affairs</v>
          </cell>
        </row>
        <row r="23700">
          <cell r="B23700" t="str">
            <v>1550-5170</v>
          </cell>
          <cell r="C23700" t="str">
            <v>2156-8154</v>
          </cell>
          <cell r="D23700" t="str">
            <v>Journal of Curriculum and Pedagogy</v>
          </cell>
        </row>
        <row r="23701">
          <cell r="B23701" t="str">
            <v>0022-0272</v>
          </cell>
          <cell r="C23701" t="str">
            <v>1366-5839</v>
          </cell>
          <cell r="D23701" t="str">
            <v>Journal of Curriculum Studies</v>
          </cell>
        </row>
        <row r="23702">
          <cell r="B23702" t="str">
            <v>1069-2533</v>
          </cell>
          <cell r="D23702" t="str">
            <v>Journal of Customer Service in Marketing and Management</v>
          </cell>
        </row>
        <row r="23703">
          <cell r="B23703" t="str">
            <v>0974-2077</v>
          </cell>
          <cell r="C23703" t="str">
            <v>0974-5157</v>
          </cell>
          <cell r="D23703" t="str">
            <v>Journal of Cutaneous and Aesthetic Surgery</v>
          </cell>
        </row>
        <row r="23704">
          <cell r="B23704" t="str">
            <v>1462-883X</v>
          </cell>
          <cell r="D23704" t="str">
            <v>Journal of Cutaneous Laser Therapy</v>
          </cell>
        </row>
        <row r="23705">
          <cell r="B23705" t="str">
            <v>1203-4754</v>
          </cell>
          <cell r="C23705" t="str">
            <v>1615-7109</v>
          </cell>
          <cell r="D23705" t="str">
            <v>Journal of Cutaneous Medicine and Surgery</v>
          </cell>
        </row>
        <row r="23706">
          <cell r="B23706" t="str">
            <v>0303-6987</v>
          </cell>
          <cell r="C23706" t="str">
            <v>1600-0560</v>
          </cell>
          <cell r="D23706" t="str">
            <v>Journal of Cutaneous Pathology</v>
          </cell>
        </row>
        <row r="23707">
          <cell r="B23707" t="str">
            <v>2245-1439</v>
          </cell>
          <cell r="C23707" t="str">
            <v>2245-4578</v>
          </cell>
          <cell r="D23707" t="str">
            <v>Journal of Cyber Security and Mobility</v>
          </cell>
        </row>
        <row r="23708">
          <cell r="B23708" t="str">
            <v>1784-9934</v>
          </cell>
          <cell r="D23708" t="str">
            <v>Journal of Cyber Therapy and Rehabilitation</v>
          </cell>
        </row>
        <row r="23709">
          <cell r="B23709" t="str">
            <v>0746-3898</v>
          </cell>
          <cell r="D23709" t="str">
            <v>Journal of Cyclic Nucleotide and Protein Phosphorylation Research</v>
          </cell>
        </row>
        <row r="23710">
          <cell r="B23710" t="str">
            <v>0095-1544</v>
          </cell>
          <cell r="D23710" t="str">
            <v>Journal of Cyclic Nucleotide Research</v>
          </cell>
        </row>
        <row r="23711">
          <cell r="B23711" t="str">
            <v>1569-1993</v>
          </cell>
          <cell r="D23711" t="str">
            <v>Journal of Cystic Fibrosis</v>
          </cell>
        </row>
        <row r="23712">
          <cell r="B23712" t="str">
            <v>0970-9371</v>
          </cell>
          <cell r="C23712" t="str">
            <v>0974-5165</v>
          </cell>
          <cell r="D23712" t="str">
            <v>Journal of Cytology</v>
          </cell>
        </row>
        <row r="23713">
          <cell r="B23713" t="str">
            <v>0022-0299</v>
          </cell>
          <cell r="C23713" t="str">
            <v>1469-7629</v>
          </cell>
          <cell r="D23713" t="str">
            <v>Journal of Dairy Research</v>
          </cell>
        </row>
        <row r="23714">
          <cell r="B23714" t="str">
            <v>0022-0302</v>
          </cell>
          <cell r="C23714" t="str">
            <v>1525-3198</v>
          </cell>
          <cell r="D23714" t="str">
            <v>Journal of Dairy Science</v>
          </cell>
        </row>
        <row r="23715">
          <cell r="B23715" t="str">
            <v>1671-7295</v>
          </cell>
          <cell r="D23715" t="str">
            <v>Journal of Dalian Medical University</v>
          </cell>
        </row>
        <row r="23716">
          <cell r="B23716" t="str">
            <v>1757-1871</v>
          </cell>
          <cell r="C23716" t="str">
            <v>1757-188X</v>
          </cell>
          <cell r="D23716" t="str">
            <v>Journal of Dance and Somatic Practices</v>
          </cell>
        </row>
        <row r="23717">
          <cell r="B23717" t="str">
            <v>1089-313X</v>
          </cell>
          <cell r="D23717" t="str">
            <v>Journal of dance medicine &amp; science : official publication of the International Association for Dance Medicine &amp; Science</v>
          </cell>
        </row>
        <row r="23718">
          <cell r="B23718" t="str">
            <v>1936-1955</v>
          </cell>
          <cell r="D23718" t="str">
            <v>Journal of Data and Information Quality</v>
          </cell>
        </row>
        <row r="23719">
          <cell r="B23719" t="str">
            <v>1063-8016</v>
          </cell>
          <cell r="C23719" t="str">
            <v>1533-8010</v>
          </cell>
          <cell r="D23719" t="str">
            <v>Journal of Database Management</v>
          </cell>
        </row>
        <row r="23720">
          <cell r="B23720" t="str">
            <v>1741-2439</v>
          </cell>
          <cell r="C23720" t="str">
            <v>1741-2447</v>
          </cell>
          <cell r="D23720" t="str">
            <v>Journal of Database Marketing and Customer Strategy Management</v>
          </cell>
        </row>
        <row r="23721">
          <cell r="B23721" t="str">
            <v>0974-3901</v>
          </cell>
          <cell r="D23721" t="str">
            <v>Journal of Datta Meghe Institute of Medical Sciences University</v>
          </cell>
        </row>
        <row r="23722">
          <cell r="B23722" t="str">
            <v>1081-4159</v>
          </cell>
          <cell r="C23722" t="str">
            <v>1465-7325</v>
          </cell>
          <cell r="D23722" t="str">
            <v>Journal of Deaf Studies and Deaf Education</v>
          </cell>
        </row>
        <row r="23723">
          <cell r="B23723" t="str">
            <v>1246-0125</v>
          </cell>
          <cell r="D23723" t="str">
            <v>Journal of Decision Systems</v>
          </cell>
        </row>
        <row r="23724">
          <cell r="B23724" t="str">
            <v>1548-5129</v>
          </cell>
          <cell r="D23724" t="str">
            <v>Journal of Defense Modeling and Simulation</v>
          </cell>
        </row>
        <row r="23725">
          <cell r="B23725" t="str">
            <v>1351-8372</v>
          </cell>
          <cell r="D23725" t="str">
            <v>Journal of Dementia Care</v>
          </cell>
        </row>
        <row r="23726">
          <cell r="B23726" t="str">
            <v>1045-5736</v>
          </cell>
          <cell r="C23726" t="str">
            <v>1086-3214</v>
          </cell>
          <cell r="D23726" t="str">
            <v>Journal of Democracy</v>
          </cell>
        </row>
        <row r="23727">
          <cell r="B23727" t="str">
            <v>2054-0892</v>
          </cell>
          <cell r="C23727" t="str">
            <v>2054-0906</v>
          </cell>
          <cell r="D23727" t="str">
            <v>Journal of Demographic Economics</v>
          </cell>
        </row>
        <row r="23728">
          <cell r="B23728" t="str">
            <v>1758-7360</v>
          </cell>
          <cell r="D23728" t="str">
            <v>Journal of Dental Biomechanics</v>
          </cell>
        </row>
        <row r="23729">
          <cell r="B23729" t="str">
            <v>0022-0337</v>
          </cell>
          <cell r="D23729" t="str">
            <v>Journal of Dental Education</v>
          </cell>
        </row>
        <row r="23730">
          <cell r="B23730" t="str">
            <v>1043-254X</v>
          </cell>
          <cell r="D23730" t="str">
            <v>Journal of dental hygiene : JDH / American Dental Hygienists' Association</v>
          </cell>
        </row>
        <row r="23731">
          <cell r="B23731" t="str">
            <v>0022-0345</v>
          </cell>
          <cell r="D23731" t="str">
            <v>Journal of Dental Research</v>
          </cell>
        </row>
        <row r="23732">
          <cell r="B23732" t="str">
            <v>2008-210X</v>
          </cell>
          <cell r="C23732" t="str">
            <v>2008-2118</v>
          </cell>
          <cell r="D23732" t="str">
            <v>Journal of Dental Research, Dental Clinics, Dental Prospects</v>
          </cell>
        </row>
        <row r="23733">
          <cell r="B23733" t="str">
            <v>1991-7902</v>
          </cell>
          <cell r="D23733" t="str">
            <v>Journal of Dental Sciences</v>
          </cell>
        </row>
        <row r="23734">
          <cell r="B23734" t="str">
            <v>1088-3118</v>
          </cell>
          <cell r="D23734" t="str">
            <v>Journal of dental technology : the peer-reviewed publication of the National Association of Dental Laboratories</v>
          </cell>
        </row>
        <row r="23735">
          <cell r="B23735" t="str">
            <v>0300-5712</v>
          </cell>
          <cell r="C23735" t="str">
            <v>1879-176X</v>
          </cell>
          <cell r="D23735" t="str">
            <v>Journal of Dentistry</v>
          </cell>
        </row>
        <row r="23736">
          <cell r="B23736" t="str">
            <v>1551-8949</v>
          </cell>
          <cell r="D23736" t="str">
            <v>Journal of Dentistry for Children</v>
          </cell>
        </row>
        <row r="23737">
          <cell r="B23737" t="str">
            <v>1074-1240</v>
          </cell>
          <cell r="D23737" t="str">
            <v>Journal of Derivatives</v>
          </cell>
        </row>
        <row r="23738">
          <cell r="B23738" t="str">
            <v>1753-9641</v>
          </cell>
          <cell r="C23738" t="str">
            <v>1753-965X</v>
          </cell>
          <cell r="D23738" t="str">
            <v>Journal of Derivatives and Hedge Funds</v>
          </cell>
        </row>
        <row r="23739">
          <cell r="B23739" t="str">
            <v>0148-0812</v>
          </cell>
          <cell r="D23739" t="str">
            <v>Journal of Dermatologic Surgery and Oncology</v>
          </cell>
        </row>
        <row r="23740">
          <cell r="B23740" t="str">
            <v>1898-7249</v>
          </cell>
          <cell r="D23740" t="str">
            <v>Journal of Dermatological Case Reports</v>
          </cell>
        </row>
        <row r="23741">
          <cell r="B23741" t="str">
            <v>0923-1811</v>
          </cell>
          <cell r="D23741" t="str">
            <v>Journal of Dermatological Science</v>
          </cell>
        </row>
        <row r="23742">
          <cell r="B23742" t="str">
            <v>1574-0757</v>
          </cell>
          <cell r="D23742" t="str">
            <v>Journal of Dermatological Science, Supplement</v>
          </cell>
        </row>
        <row r="23743">
          <cell r="B23743" t="str">
            <v>0954-6634</v>
          </cell>
          <cell r="D23743" t="str">
            <v>Journal of Dermatological Treatment</v>
          </cell>
        </row>
        <row r="23744">
          <cell r="B23744" t="str">
            <v>0385-2407</v>
          </cell>
          <cell r="D23744" t="str">
            <v>Journal of Dermatology</v>
          </cell>
        </row>
        <row r="23745">
          <cell r="B23745" t="str">
            <v>1606-8327</v>
          </cell>
          <cell r="D23745" t="str">
            <v>Journal of Design</v>
          </cell>
        </row>
        <row r="23746">
          <cell r="C23746" t="str">
            <v>2232-1500</v>
          </cell>
          <cell r="D23746" t="str">
            <v>Journal of Design and Built Environment</v>
          </cell>
        </row>
        <row r="23747">
          <cell r="B23747" t="str">
            <v>0099-1708</v>
          </cell>
          <cell r="D23747" t="str">
            <v>Journal of Design Automation &amp; Fault-Tolerant Computing</v>
          </cell>
        </row>
        <row r="23748">
          <cell r="B23748" t="str">
            <v>0952-4649</v>
          </cell>
          <cell r="C23748" t="str">
            <v>1741-7279</v>
          </cell>
          <cell r="D23748" t="str">
            <v>Journal of Design History</v>
          </cell>
        </row>
        <row r="23749">
          <cell r="B23749" t="str">
            <v>1748-3050</v>
          </cell>
          <cell r="C23749" t="str">
            <v>1569-1551</v>
          </cell>
          <cell r="D23749" t="str">
            <v>Journal of Design Research</v>
          </cell>
        </row>
        <row r="23750">
          <cell r="B23750" t="str">
            <v>2212-571X</v>
          </cell>
          <cell r="D23750" t="str">
            <v>Journal of Destination Marketing and Management</v>
          </cell>
        </row>
        <row r="23751">
          <cell r="B23751" t="str">
            <v>0022-037X</v>
          </cell>
          <cell r="C23751" t="str">
            <v>1548-2278</v>
          </cell>
          <cell r="D23751" t="str">
            <v>Journal of Developing Areas</v>
          </cell>
        </row>
        <row r="23752">
          <cell r="B23752" t="str">
            <v>0169-796X</v>
          </cell>
          <cell r="D23752" t="str">
            <v>Journal of Developing Societies</v>
          </cell>
        </row>
        <row r="23753">
          <cell r="B23753" t="str">
            <v>1943-9342</v>
          </cell>
          <cell r="C23753" t="str">
            <v>1943-9407</v>
          </cell>
          <cell r="D23753" t="str">
            <v>Journal of Development Effectiveness</v>
          </cell>
        </row>
        <row r="23754">
          <cell r="B23754" t="str">
            <v>0304-3878</v>
          </cell>
          <cell r="D23754" t="str">
            <v>Journal of Development of Economics</v>
          </cell>
        </row>
        <row r="23755">
          <cell r="B23755" t="str">
            <v>0022-0388</v>
          </cell>
          <cell r="D23755" t="str">
            <v>Journal of Development Studies</v>
          </cell>
        </row>
        <row r="23756">
          <cell r="B23756" t="str">
            <v>0196-206X</v>
          </cell>
          <cell r="D23756" t="str">
            <v>Journal of Developmental and Behavioral Pediatrics</v>
          </cell>
        </row>
        <row r="23757">
          <cell r="B23757" t="str">
            <v>1056-263X</v>
          </cell>
          <cell r="C23757" t="str">
            <v>1573-3580</v>
          </cell>
          <cell r="D23757" t="str">
            <v>Journal of Developmental and Physical Disabilities</v>
          </cell>
        </row>
        <row r="23758">
          <cell r="B23758" t="str">
            <v>1084-9467</v>
          </cell>
          <cell r="D23758" t="str">
            <v>Journal of Developmental Entrepreneurship</v>
          </cell>
        </row>
        <row r="23759">
          <cell r="B23759" t="str">
            <v>2040-1744</v>
          </cell>
          <cell r="C23759" t="str">
            <v>2040-1752</v>
          </cell>
          <cell r="D23759" t="str">
            <v>Journal of Developmental Origins of Health and Disease</v>
          </cell>
        </row>
        <row r="23760">
          <cell r="B23760" t="str">
            <v>0253-7222</v>
          </cell>
          <cell r="D23760" t="str">
            <v>Journal of Dharma</v>
          </cell>
        </row>
        <row r="23761">
          <cell r="B23761" t="str">
            <v>1753-0393</v>
          </cell>
          <cell r="C23761" t="str">
            <v>1753-0407</v>
          </cell>
          <cell r="D23761" t="str">
            <v>Journal of Diabetes</v>
          </cell>
        </row>
        <row r="23762">
          <cell r="B23762" t="str">
            <v>1056-8727</v>
          </cell>
          <cell r="D23762" t="str">
            <v>Journal of Diabetes and its Complications</v>
          </cell>
        </row>
        <row r="23763">
          <cell r="B23763" t="str">
            <v>2251-6581</v>
          </cell>
          <cell r="D23763" t="str">
            <v>Journal of Diabetes and Metabolic Disorders</v>
          </cell>
        </row>
        <row r="23764">
          <cell r="B23764" t="str">
            <v>2040-1116</v>
          </cell>
          <cell r="C23764" t="str">
            <v>2040-1124</v>
          </cell>
          <cell r="D23764" t="str">
            <v>Journal of Diabetes Investigation</v>
          </cell>
        </row>
        <row r="23765">
          <cell r="B23765" t="str">
            <v>1368-1109</v>
          </cell>
          <cell r="D23765" t="str">
            <v>Journal of Diabetes Nursing</v>
          </cell>
        </row>
        <row r="23766">
          <cell r="B23766" t="str">
            <v>2314-6745</v>
          </cell>
          <cell r="C23766" t="str">
            <v>2314-6753</v>
          </cell>
          <cell r="D23766" t="str">
            <v>Journal of Diabetes Research</v>
          </cell>
        </row>
        <row r="23767">
          <cell r="B23767" t="str">
            <v>1932-2968</v>
          </cell>
          <cell r="D23767" t="str">
            <v>Journal of diabetes science and technology</v>
          </cell>
        </row>
        <row r="23768">
          <cell r="B23768" t="str">
            <v>0891-6632</v>
          </cell>
          <cell r="D23768" t="str">
            <v>Journal of Diabetic Complications</v>
          </cell>
        </row>
        <row r="23769">
          <cell r="B23769" t="str">
            <v>8756-4793</v>
          </cell>
          <cell r="D23769" t="str">
            <v>Journal of Diagnostic Medical Sonography</v>
          </cell>
        </row>
        <row r="23770">
          <cell r="B23770" t="str">
            <v>1460-4728</v>
          </cell>
          <cell r="D23770" t="str">
            <v>Journal of Diagnostic Radiography and Imaging</v>
          </cell>
        </row>
        <row r="23771">
          <cell r="B23771" t="str">
            <v>0362-8558</v>
          </cell>
          <cell r="D23771" t="str">
            <v>Journal of Dialysis</v>
          </cell>
        </row>
        <row r="23772">
          <cell r="B23772" t="str">
            <v>0253-8768</v>
          </cell>
          <cell r="D23772" t="str">
            <v>Journal of Diarrhoeal Diseases Research</v>
          </cell>
        </row>
        <row r="23773">
          <cell r="B23773" t="str">
            <v>1939-0211</v>
          </cell>
          <cell r="D23773" t="str">
            <v>Journal of Dietary Supplements</v>
          </cell>
        </row>
        <row r="23774">
          <cell r="B23774" t="str">
            <v>1023-6198</v>
          </cell>
          <cell r="C23774" t="str">
            <v>1563-5120</v>
          </cell>
          <cell r="D23774" t="str">
            <v>Journal of Difference Equations and Applications</v>
          </cell>
        </row>
        <row r="23775">
          <cell r="B23775" t="str">
            <v>0022-0396</v>
          </cell>
          <cell r="C23775" t="str">
            <v>1090-2732</v>
          </cell>
          <cell r="D23775" t="str">
            <v>Journal of Differential Equations</v>
          </cell>
        </row>
        <row r="23776">
          <cell r="B23776" t="str">
            <v>0022-040X</v>
          </cell>
          <cell r="D23776" t="str">
            <v>Journal of Differential Geometry</v>
          </cell>
        </row>
        <row r="23777">
          <cell r="B23777" t="str">
            <v>1751-2972</v>
          </cell>
          <cell r="C23777" t="str">
            <v>1751-2980</v>
          </cell>
          <cell r="D23777" t="str">
            <v>Journal of Digestive Diseases</v>
          </cell>
        </row>
        <row r="23778">
          <cell r="B23778" t="str">
            <v>1556-7281</v>
          </cell>
          <cell r="D23778" t="str">
            <v>Journal of Digital Forensic Practice</v>
          </cell>
        </row>
        <row r="23779">
          <cell r="B23779" t="str">
            <v>0897-1889</v>
          </cell>
          <cell r="C23779" t="str">
            <v>1618-727X</v>
          </cell>
          <cell r="D23779" t="str">
            <v>Journal of Digital Imaging</v>
          </cell>
        </row>
        <row r="23780">
          <cell r="B23780" t="str">
            <v>1368-7506</v>
          </cell>
          <cell r="D23780" t="str">
            <v>Journal of Digital Information</v>
          </cell>
        </row>
        <row r="23781">
          <cell r="B23781" t="str">
            <v>0972-7272</v>
          </cell>
          <cell r="D23781" t="str">
            <v>Journal of Digital Information Management</v>
          </cell>
        </row>
        <row r="23782">
          <cell r="B23782" t="str">
            <v>0195-4350</v>
          </cell>
          <cell r="D23782" t="str">
            <v>Journal of Digital Systems</v>
          </cell>
        </row>
        <row r="23783">
          <cell r="B23783" t="str">
            <v>1746-0166</v>
          </cell>
          <cell r="C23783" t="str">
            <v>1746-0174</v>
          </cell>
          <cell r="D23783" t="str">
            <v>Journal of Direct, Data and Digital Marketing Practice</v>
          </cell>
        </row>
        <row r="23784">
          <cell r="B23784" t="str">
            <v>2331-2521</v>
          </cell>
          <cell r="C23784" t="str">
            <v>2331-253X</v>
          </cell>
          <cell r="D23784" t="str">
            <v>Journal of Disability and Religion</v>
          </cell>
        </row>
        <row r="23785">
          <cell r="B23785" t="str">
            <v>1044-2073</v>
          </cell>
          <cell r="D23785" t="str">
            <v>Journal of Disability Policy Studies</v>
          </cell>
        </row>
        <row r="23786">
          <cell r="B23786" t="str">
            <v>1881-2473</v>
          </cell>
          <cell r="C23786" t="str">
            <v>1883-8030</v>
          </cell>
          <cell r="D23786" t="str">
            <v>Journal of Disaster Research</v>
          </cell>
        </row>
        <row r="23787">
          <cell r="B23787" t="str">
            <v>1570-8667</v>
          </cell>
          <cell r="D23787" t="str">
            <v>Journal of Discrete Algorithms</v>
          </cell>
        </row>
        <row r="23788">
          <cell r="B23788" t="str">
            <v>0972-0529</v>
          </cell>
          <cell r="D23788" t="str">
            <v>Journal of Discrete Mathematical Sciences and Cryptography</v>
          </cell>
        </row>
        <row r="23789">
          <cell r="B23789" t="str">
            <v>0193-2691</v>
          </cell>
          <cell r="C23789" t="str">
            <v>1532-2351</v>
          </cell>
          <cell r="D23789" t="str">
            <v>Journal of Dispersion Science and Technology</v>
          </cell>
        </row>
        <row r="23790">
          <cell r="B23790" t="str">
            <v>1738-3110</v>
          </cell>
          <cell r="C23790" t="str">
            <v>2093-7717</v>
          </cell>
          <cell r="D23790" t="str">
            <v>Journal of Distribution Science</v>
          </cell>
        </row>
        <row r="23791">
          <cell r="B23791" t="str">
            <v>1938-8926</v>
          </cell>
          <cell r="D23791" t="str">
            <v>Journal of Diversity in Higher Education</v>
          </cell>
        </row>
        <row r="23792">
          <cell r="B23792" t="str">
            <v>1050-2556</v>
          </cell>
          <cell r="D23792" t="str">
            <v>Journal of Divorce and Remarriage</v>
          </cell>
        </row>
        <row r="23793">
          <cell r="B23793" t="str">
            <v>0022-0418</v>
          </cell>
          <cell r="D23793" t="str">
            <v>Journal of Documentation</v>
          </cell>
        </row>
        <row r="23794">
          <cell r="B23794" t="str">
            <v>1000-1484</v>
          </cell>
          <cell r="D23794" t="str">
            <v>Journal of Dong Hua University (English Edition)</v>
          </cell>
        </row>
        <row r="23795">
          <cell r="B23795" t="str">
            <v>2090-8334</v>
          </cell>
          <cell r="C23795" t="str">
            <v>2090-8342</v>
          </cell>
          <cell r="D23795" t="str">
            <v>Journal of Drug and Alcohol Research</v>
          </cell>
        </row>
        <row r="23796">
          <cell r="B23796" t="str">
            <v>2090-3014</v>
          </cell>
          <cell r="C23796" t="str">
            <v>2090-3022</v>
          </cell>
          <cell r="D23796" t="str">
            <v>Journal of Drug Delivery</v>
          </cell>
        </row>
        <row r="23797">
          <cell r="B23797" t="str">
            <v>1773-2247</v>
          </cell>
          <cell r="D23797" t="str">
            <v>Journal of Drug Delivery Science and Technology</v>
          </cell>
        </row>
        <row r="23798">
          <cell r="B23798" t="str">
            <v>0952-9500</v>
          </cell>
          <cell r="D23798" t="str">
            <v>Journal of Drug Development</v>
          </cell>
        </row>
        <row r="23799">
          <cell r="B23799" t="str">
            <v>1357-9215</v>
          </cell>
          <cell r="D23799" t="str">
            <v>Journal of Drug Development and Clinical Practice</v>
          </cell>
        </row>
        <row r="23800">
          <cell r="B23800" t="str">
            <v>0047-2379</v>
          </cell>
          <cell r="C23800" t="str">
            <v>1541-4159</v>
          </cell>
          <cell r="D23800" t="str">
            <v>Journal of Drug Education</v>
          </cell>
        </row>
        <row r="23801">
          <cell r="B23801" t="str">
            <v>1479-1137</v>
          </cell>
          <cell r="D23801" t="str">
            <v>Journal of Drug Evaluation</v>
          </cell>
        </row>
        <row r="23802">
          <cell r="B23802" t="str">
            <v>0022-0426</v>
          </cell>
          <cell r="D23802" t="str">
            <v>Journal of Drug Issues</v>
          </cell>
        </row>
        <row r="23803">
          <cell r="B23803" t="str">
            <v>1941-2851</v>
          </cell>
          <cell r="D23803" t="str">
            <v>Journal of Drug Policy Analysis</v>
          </cell>
        </row>
        <row r="23804">
          <cell r="B23804" t="str">
            <v>1061-186X</v>
          </cell>
          <cell r="C23804" t="str">
            <v>1029-2330</v>
          </cell>
          <cell r="D23804" t="str">
            <v>Journal of Drug Targeting</v>
          </cell>
        </row>
        <row r="23805">
          <cell r="B23805" t="str">
            <v>1545-9616</v>
          </cell>
          <cell r="D23805" t="str">
            <v>Journal of Drugs in Dermatology</v>
          </cell>
        </row>
        <row r="23806">
          <cell r="B23806" t="str">
            <v>1550-4263</v>
          </cell>
          <cell r="C23806" t="str">
            <v>1550-4271</v>
          </cell>
          <cell r="D23806" t="str">
            <v>Journal of Dual Diagnosis</v>
          </cell>
        </row>
        <row r="23807">
          <cell r="B23807" t="str">
            <v>0022-0434</v>
          </cell>
          <cell r="D23807" t="str">
            <v>Journal of Dynamic Systems, Measurement and Control, Transactions of the ASME</v>
          </cell>
        </row>
        <row r="23808">
          <cell r="B23808" t="str">
            <v>1079-2724</v>
          </cell>
          <cell r="D23808" t="str">
            <v>Journal of Dynamical and Control Systems</v>
          </cell>
        </row>
        <row r="23809">
          <cell r="B23809" t="str">
            <v>1040-7294</v>
          </cell>
          <cell r="D23809" t="str">
            <v>Journal of Dynamics and Differential Equations</v>
          </cell>
        </row>
        <row r="23810">
          <cell r="B23810" t="str">
            <v>0272-4316</v>
          </cell>
          <cell r="D23810" t="str">
            <v>Journal of Early Adolescence</v>
          </cell>
        </row>
        <row r="23811">
          <cell r="B23811" t="str">
            <v>1877-0223</v>
          </cell>
          <cell r="C23811" t="str">
            <v>1877-0703</v>
          </cell>
          <cell r="D23811" t="str">
            <v>Journal of Early American History</v>
          </cell>
        </row>
        <row r="23812">
          <cell r="B23812" t="str">
            <v>1468-7984</v>
          </cell>
          <cell r="D23812" t="str">
            <v>Journal of Early Childhood Literacy</v>
          </cell>
        </row>
        <row r="23813">
          <cell r="B23813" t="str">
            <v>1476-718X</v>
          </cell>
          <cell r="D23813" t="str">
            <v>Journal of Early Childhood Research</v>
          </cell>
        </row>
        <row r="23814">
          <cell r="B23814" t="str">
            <v>1090-1027</v>
          </cell>
          <cell r="D23814" t="str">
            <v>Journal of Early Childhood Teacher Education</v>
          </cell>
        </row>
        <row r="23815">
          <cell r="B23815" t="str">
            <v>1067-6341</v>
          </cell>
          <cell r="D23815" t="str">
            <v>Journal of Early Christian Studies</v>
          </cell>
        </row>
        <row r="23816">
          <cell r="B23816" t="str">
            <v>1053-8151</v>
          </cell>
          <cell r="D23816" t="str">
            <v>Journal of Early Intervention</v>
          </cell>
        </row>
        <row r="23817">
          <cell r="B23817" t="str">
            <v>1385-3783</v>
          </cell>
          <cell r="C23817" t="str">
            <v>1570-0658</v>
          </cell>
          <cell r="D23817" t="str">
            <v>Journal of Early Modern History</v>
          </cell>
        </row>
        <row r="23818">
          <cell r="B23818" t="str">
            <v>1674-487X</v>
          </cell>
          <cell r="C23818" t="str">
            <v>1867-111X</v>
          </cell>
          <cell r="D23818" t="str">
            <v>Journal of Earth Science</v>
          </cell>
        </row>
        <row r="23819">
          <cell r="B23819" t="str">
            <v>0332-1851</v>
          </cell>
          <cell r="D23819" t="str">
            <v>Journal of Earth Sciences - Royal Dublin Society</v>
          </cell>
        </row>
        <row r="23820">
          <cell r="B23820" t="str">
            <v>1793-4311</v>
          </cell>
          <cell r="D23820" t="str">
            <v>Journal of Earthquake and Tsunami</v>
          </cell>
        </row>
        <row r="23821">
          <cell r="B23821" t="str">
            <v>1363-2469</v>
          </cell>
          <cell r="D23821" t="str">
            <v>Journal of Earthquake Engineering</v>
          </cell>
        </row>
        <row r="23822">
          <cell r="B23822" t="str">
            <v>1976-9229</v>
          </cell>
          <cell r="D23822" t="str">
            <v>Journal of East Asia and International Law</v>
          </cell>
        </row>
        <row r="23823">
          <cell r="B23823" t="str">
            <v>1010-1608</v>
          </cell>
          <cell r="D23823" t="str">
            <v>Journal of East Asian Affairs</v>
          </cell>
        </row>
        <row r="23824">
          <cell r="B23824" t="str">
            <v>0925-8558</v>
          </cell>
          <cell r="C23824" t="str">
            <v>1572-8560</v>
          </cell>
          <cell r="D23824" t="str">
            <v>Journal of East Asian Linguistics</v>
          </cell>
        </row>
        <row r="23825">
          <cell r="B23825" t="str">
            <v>1598-2408</v>
          </cell>
          <cell r="D23825" t="str">
            <v>Journal of East Asian Studies</v>
          </cell>
        </row>
        <row r="23826">
          <cell r="B23826" t="str">
            <v>1753-1055</v>
          </cell>
          <cell r="C23826" t="str">
            <v>1753-1063</v>
          </cell>
          <cell r="D23826" t="str">
            <v>Journal of Eastern African Studies</v>
          </cell>
        </row>
        <row r="23827">
          <cell r="B23827" t="str">
            <v>1066-9868</v>
          </cell>
          <cell r="C23827" t="str">
            <v>1528-6959</v>
          </cell>
          <cell r="D23827" t="str">
            <v>Journal of East-West Business</v>
          </cell>
        </row>
        <row r="23828">
          <cell r="B23828" t="str">
            <v>2050-2974</v>
          </cell>
          <cell r="D23828" t="str">
            <v>Journal of Eating Disorders</v>
          </cell>
        </row>
        <row r="23829">
          <cell r="B23829" t="str">
            <v>0022-0469</v>
          </cell>
          <cell r="C23829" t="str">
            <v>1469-7637</v>
          </cell>
          <cell r="D23829" t="str">
            <v>Journal of Ecclesiastical History</v>
          </cell>
        </row>
        <row r="23830">
          <cell r="B23830" t="str">
            <v>1349-0222</v>
          </cell>
          <cell r="C23830" t="str">
            <v>1880-344X</v>
          </cell>
          <cell r="D23830" t="str">
            <v>Journal of Echocardiography</v>
          </cell>
        </row>
        <row r="23831">
          <cell r="B23831" t="str">
            <v>2081-139X</v>
          </cell>
          <cell r="C23831" t="str">
            <v>2299-8993</v>
          </cell>
          <cell r="D23831" t="str">
            <v>Journal of Ecological Engineering</v>
          </cell>
        </row>
        <row r="23832">
          <cell r="B23832" t="str">
            <v>0022-0477</v>
          </cell>
          <cell r="C23832" t="str">
            <v>1365-2745</v>
          </cell>
          <cell r="D23832" t="str">
            <v>Journal of Ecology</v>
          </cell>
        </row>
        <row r="23833">
          <cell r="B23833" t="str">
            <v>2287-8327</v>
          </cell>
          <cell r="C23833" t="str">
            <v>2288-1220</v>
          </cell>
          <cell r="D23833" t="str">
            <v>Journal of Ecology and Environment</v>
          </cell>
        </row>
        <row r="23834">
          <cell r="B23834" t="str">
            <v>1975-020X</v>
          </cell>
          <cell r="D23834" t="str">
            <v>Journal of Ecology and Field Biology</v>
          </cell>
        </row>
        <row r="23835">
          <cell r="B23835" t="str">
            <v>1673-4831</v>
          </cell>
          <cell r="D23835" t="str">
            <v>Journal of Ecology and Rural Environment</v>
          </cell>
        </row>
        <row r="23836">
          <cell r="B23836" t="str">
            <v>0304-4076</v>
          </cell>
          <cell r="D23836" t="str">
            <v>Journal of Econometrics</v>
          </cell>
        </row>
        <row r="23837">
          <cell r="B23837" t="str">
            <v>0747-9662</v>
          </cell>
          <cell r="D23837" t="str">
            <v>Journal of Economic and Social Measurement</v>
          </cell>
        </row>
        <row r="23838">
          <cell r="B23838" t="str">
            <v>1703-4949</v>
          </cell>
          <cell r="D23838" t="str">
            <v>Journal of Economic Asymmetries</v>
          </cell>
        </row>
        <row r="23839">
          <cell r="B23839" t="str">
            <v>0167-2681</v>
          </cell>
          <cell r="D23839" t="str">
            <v>Journal of Economic Behavior and Organization</v>
          </cell>
        </row>
        <row r="23840">
          <cell r="B23840" t="str">
            <v>0252-953X</v>
          </cell>
          <cell r="D23840" t="str">
            <v>Journal of Economic Cooperation Among Islamic Countries</v>
          </cell>
        </row>
        <row r="23841">
          <cell r="B23841" t="str">
            <v>1308-7800</v>
          </cell>
          <cell r="D23841" t="str">
            <v>Journal of Economic Cooperation and Development</v>
          </cell>
        </row>
        <row r="23842">
          <cell r="B23842" t="str">
            <v>0165-1889</v>
          </cell>
          <cell r="D23842" t="str">
            <v>Journal of Economic Dynamics and Control</v>
          </cell>
        </row>
        <row r="23843">
          <cell r="B23843" t="str">
            <v>0022-0485</v>
          </cell>
          <cell r="D23843" t="str">
            <v>Journal of Economic Education</v>
          </cell>
        </row>
        <row r="23844">
          <cell r="B23844" t="str">
            <v>0022-0493</v>
          </cell>
          <cell r="D23844" t="str">
            <v>Journal of Economic Entomology</v>
          </cell>
        </row>
        <row r="23845">
          <cell r="B23845" t="str">
            <v>1468-2702</v>
          </cell>
          <cell r="C23845" t="str">
            <v>1468-2710</v>
          </cell>
          <cell r="D23845" t="str">
            <v>Journal of Economic Geography</v>
          </cell>
        </row>
        <row r="23846">
          <cell r="B23846" t="str">
            <v>1381-4338</v>
          </cell>
          <cell r="C23846" t="str">
            <v>1573-7020</v>
          </cell>
          <cell r="D23846" t="str">
            <v>Journal of Economic Growth</v>
          </cell>
        </row>
        <row r="23847">
          <cell r="B23847" t="str">
            <v>0022-0507</v>
          </cell>
          <cell r="C23847" t="str">
            <v>1471-6372</v>
          </cell>
          <cell r="D23847" t="str">
            <v>Journal of Economic History</v>
          </cell>
        </row>
        <row r="23848">
          <cell r="B23848" t="str">
            <v>1569-1721</v>
          </cell>
          <cell r="D23848" t="str">
            <v>Journal of Economic Inequality</v>
          </cell>
        </row>
        <row r="23849">
          <cell r="B23849" t="str">
            <v>1225-651X</v>
          </cell>
          <cell r="C23849" t="str">
            <v>1976-5525</v>
          </cell>
          <cell r="D23849" t="str">
            <v>Journal of Economic Integration</v>
          </cell>
        </row>
        <row r="23850">
          <cell r="B23850" t="str">
            <v>1860-711X</v>
          </cell>
          <cell r="C23850" t="str">
            <v>1860-7128</v>
          </cell>
          <cell r="D23850" t="str">
            <v>Journal of Economic Interaction and Coordination</v>
          </cell>
        </row>
        <row r="23851">
          <cell r="B23851" t="str">
            <v>0021-3624</v>
          </cell>
          <cell r="D23851" t="str">
            <v>Journal of Economic Issues</v>
          </cell>
        </row>
        <row r="23852">
          <cell r="B23852" t="str">
            <v>0022-0515</v>
          </cell>
          <cell r="D23852" t="str">
            <v>Journal of Economic Literature</v>
          </cell>
        </row>
        <row r="23853">
          <cell r="B23853" t="str">
            <v>1350-178X</v>
          </cell>
          <cell r="C23853" t="str">
            <v>1469-9427</v>
          </cell>
          <cell r="D23853" t="str">
            <v>Journal of Economic Methodology</v>
          </cell>
        </row>
        <row r="23854">
          <cell r="B23854" t="str">
            <v>0895-3309</v>
          </cell>
          <cell r="D23854" t="str">
            <v>Journal of Economic Perspectives</v>
          </cell>
        </row>
        <row r="23855">
          <cell r="B23855" t="str">
            <v>1748-7870</v>
          </cell>
          <cell r="D23855" t="str">
            <v>Journal of Economic Policy Reform</v>
          </cell>
        </row>
        <row r="23856">
          <cell r="B23856" t="str">
            <v>0167-4870</v>
          </cell>
          <cell r="D23856" t="str">
            <v>Journal of Economic Psychology</v>
          </cell>
        </row>
        <row r="23857">
          <cell r="B23857" t="str">
            <v>0144-3585</v>
          </cell>
          <cell r="D23857" t="str">
            <v>Journal of Economic Studies</v>
          </cell>
        </row>
        <row r="23858">
          <cell r="B23858" t="str">
            <v>0950-0804</v>
          </cell>
          <cell r="C23858" t="str">
            <v>1467-6419</v>
          </cell>
          <cell r="D23858" t="str">
            <v>Journal of Economic Surveys</v>
          </cell>
        </row>
        <row r="23859">
          <cell r="B23859" t="str">
            <v>0022-0531</v>
          </cell>
          <cell r="C23859" t="str">
            <v>1095-7235</v>
          </cell>
          <cell r="D23859" t="str">
            <v>Journal of Economic Theory</v>
          </cell>
        </row>
        <row r="23860">
          <cell r="B23860" t="str">
            <v>1229-2893</v>
          </cell>
          <cell r="D23860" t="str">
            <v>Journal of Economic Theory and Econometrics</v>
          </cell>
        </row>
        <row r="23861">
          <cell r="B23861" t="str">
            <v>0148-6195</v>
          </cell>
          <cell r="D23861" t="str">
            <v>Journal of Economics and Business</v>
          </cell>
        </row>
        <row r="23862">
          <cell r="B23862" t="str">
            <v>1533-3604</v>
          </cell>
          <cell r="D23862" t="str">
            <v>Journal of Economics and Economic Education Research</v>
          </cell>
        </row>
        <row r="23863">
          <cell r="B23863" t="str">
            <v>1055-0925</v>
          </cell>
          <cell r="C23863" t="str">
            <v>1938-9744</v>
          </cell>
          <cell r="D23863" t="str">
            <v>Journal of Economics and Finance</v>
          </cell>
        </row>
        <row r="23864">
          <cell r="B23864" t="str">
            <v>1058-6407</v>
          </cell>
          <cell r="C23864" t="str">
            <v>1530-9134</v>
          </cell>
          <cell r="D23864" t="str">
            <v>Journal of Economics and Management Strategy</v>
          </cell>
        </row>
        <row r="23865">
          <cell r="B23865" t="str">
            <v>2218-0648</v>
          </cell>
          <cell r="D23865" t="str">
            <v>Journal of Economics, Finance and Administrative Science</v>
          </cell>
        </row>
        <row r="23866">
          <cell r="B23866" t="str">
            <v>0931-8658</v>
          </cell>
          <cell r="C23866" t="str">
            <v>1617-7134</v>
          </cell>
          <cell r="D23866" t="str">
            <v>Journal of Economics/ Zeitschrift für Nationalokonomie</v>
          </cell>
        </row>
        <row r="23867">
          <cell r="B23867" t="str">
            <v>0972-4397</v>
          </cell>
          <cell r="D23867" t="str">
            <v>Journal of Ecophysiology and Occupational Health</v>
          </cell>
        </row>
        <row r="23868">
          <cell r="B23868" t="str">
            <v>1472-4049</v>
          </cell>
          <cell r="D23868" t="str">
            <v>Journal of Ecotourism</v>
          </cell>
        </row>
        <row r="23869">
          <cell r="B23869" t="str">
            <v>1095-0680</v>
          </cell>
          <cell r="C23869" t="str">
            <v>1533-4112</v>
          </cell>
          <cell r="D23869" t="str">
            <v>Journal of ECT</v>
          </cell>
        </row>
        <row r="23870">
          <cell r="B23870" t="str">
            <v>0022-0558</v>
          </cell>
          <cell r="C23870" t="str">
            <v>2162-3937</v>
          </cell>
          <cell r="D23870" t="str">
            <v>Journal of Ecumenical Studies</v>
          </cell>
        </row>
        <row r="23871">
          <cell r="B23871" t="str">
            <v>1366-5456</v>
          </cell>
          <cell r="D23871" t="str">
            <v>Journal of Education and Christian Belief</v>
          </cell>
        </row>
        <row r="23872">
          <cell r="B23872" t="str">
            <v>1934-7200</v>
          </cell>
          <cell r="D23872" t="str">
            <v>Journal of Education and Human Development</v>
          </cell>
        </row>
        <row r="23873">
          <cell r="B23873" t="str">
            <v>1363-9080</v>
          </cell>
          <cell r="D23873" t="str">
            <v>Journal of Education and Work</v>
          </cell>
        </row>
        <row r="23874">
          <cell r="B23874" t="str">
            <v>0098-9495</v>
          </cell>
          <cell r="D23874" t="str">
            <v>Journal of Education Finance</v>
          </cell>
        </row>
        <row r="23875">
          <cell r="B23875" t="str">
            <v>0022-0612</v>
          </cell>
          <cell r="D23875" t="str">
            <v>Journal of education for social work</v>
          </cell>
        </row>
        <row r="23876">
          <cell r="B23876" t="str">
            <v>1082-4669</v>
          </cell>
          <cell r="D23876" t="str">
            <v>Journal of Education for Students Placed at Risk</v>
          </cell>
        </row>
        <row r="23877">
          <cell r="B23877" t="str">
            <v>0260-7476</v>
          </cell>
          <cell r="C23877" t="str">
            <v>1360-0540</v>
          </cell>
          <cell r="D23877" t="str">
            <v>Journal of Education for Teaching</v>
          </cell>
        </row>
        <row r="23878">
          <cell r="B23878" t="str">
            <v>0268-0939</v>
          </cell>
          <cell r="C23878" t="str">
            <v>1464-5106</v>
          </cell>
          <cell r="D23878" t="str">
            <v>Journal of Education Policy</v>
          </cell>
        </row>
        <row r="23879">
          <cell r="B23879" t="str">
            <v>0957-8234</v>
          </cell>
          <cell r="D23879" t="str">
            <v>Journal of Educational Administration</v>
          </cell>
        </row>
        <row r="23880">
          <cell r="B23880" t="str">
            <v>0022-0620</v>
          </cell>
          <cell r="D23880" t="str">
            <v>Journal of Educational Administration and History</v>
          </cell>
        </row>
        <row r="23881">
          <cell r="B23881" t="str">
            <v>1076-9986</v>
          </cell>
          <cell r="D23881" t="str">
            <v>Journal of Educational and Behavioral Statistics</v>
          </cell>
        </row>
        <row r="23882">
          <cell r="B23882" t="str">
            <v>1047-4412</v>
          </cell>
          <cell r="C23882" t="str">
            <v>1532-768X</v>
          </cell>
          <cell r="D23882" t="str">
            <v>Journal of Educational and Psychological Consultation</v>
          </cell>
        </row>
        <row r="23883">
          <cell r="B23883" t="str">
            <v>1389-2843</v>
          </cell>
          <cell r="D23883" t="str">
            <v>Journal of Educational Change</v>
          </cell>
        </row>
        <row r="23884">
          <cell r="B23884" t="str">
            <v>0735-6331</v>
          </cell>
          <cell r="C23884" t="str">
            <v>1541-4140</v>
          </cell>
          <cell r="D23884" t="str">
            <v>Journal of Educational Computing Research</v>
          </cell>
        </row>
        <row r="23885">
          <cell r="B23885" t="str">
            <v>1444-5530</v>
          </cell>
          <cell r="D23885" t="str">
            <v>Journal of Educational Enquiry</v>
          </cell>
        </row>
        <row r="23886">
          <cell r="C23886" t="str">
            <v>1975-5937</v>
          </cell>
          <cell r="D23886" t="str">
            <v>Journal of educational evaluation for health professions</v>
          </cell>
        </row>
        <row r="23887">
          <cell r="B23887" t="str">
            <v>0022-0655</v>
          </cell>
          <cell r="D23887" t="str">
            <v>Journal of Educational Measurement</v>
          </cell>
        </row>
        <row r="23888">
          <cell r="B23888" t="str">
            <v>1013-090X</v>
          </cell>
          <cell r="D23888" t="str">
            <v>Journal of Educational Media and Library Science</v>
          </cell>
        </row>
        <row r="23889">
          <cell r="B23889" t="str">
            <v>2041-6938</v>
          </cell>
          <cell r="C23889" t="str">
            <v>2041-6946</v>
          </cell>
          <cell r="D23889" t="str">
            <v>Journal of Educational Media, Memory, and Society</v>
          </cell>
        </row>
        <row r="23890">
          <cell r="B23890" t="str">
            <v>1055-8896</v>
          </cell>
          <cell r="C23890" t="str">
            <v>1943-5916</v>
          </cell>
          <cell r="D23890" t="str">
            <v>Journal of Educational Multimedia and Hypermedia</v>
          </cell>
        </row>
        <row r="23891">
          <cell r="B23891" t="str">
            <v>0022-0663</v>
          </cell>
          <cell r="D23891" t="str">
            <v>Journal of Educational Psychology</v>
          </cell>
        </row>
        <row r="23892">
          <cell r="B23892" t="str">
            <v>0022-0671</v>
          </cell>
          <cell r="C23892" t="str">
            <v>1940-0675</v>
          </cell>
          <cell r="D23892" t="str">
            <v>Journal of Educational Research</v>
          </cell>
        </row>
        <row r="23893">
          <cell r="B23893" t="str">
            <v>0260-7417</v>
          </cell>
          <cell r="D23893" t="str">
            <v>Journal of Educational Television</v>
          </cell>
        </row>
        <row r="23894">
          <cell r="B23894" t="str">
            <v>0022-0701</v>
          </cell>
          <cell r="D23894" t="str">
            <v>Journal of Educational Thought</v>
          </cell>
        </row>
        <row r="23895">
          <cell r="B23895" t="str">
            <v>2037-7932</v>
          </cell>
          <cell r="C23895" t="str">
            <v>2037-7924</v>
          </cell>
          <cell r="D23895" t="str">
            <v>Journal of Educational, Cultural and Psychological Studies</v>
          </cell>
        </row>
        <row r="23896">
          <cell r="B23896" t="str">
            <v>1547-500X</v>
          </cell>
          <cell r="D23896" t="str">
            <v>Journal of Educators Online</v>
          </cell>
        </row>
        <row r="23897">
          <cell r="B23897" t="str">
            <v>1542-4049</v>
          </cell>
          <cell r="C23897" t="str">
            <v>1542-4057</v>
          </cell>
          <cell r="D23897" t="str">
            <v>Journal of E-Government</v>
          </cell>
        </row>
        <row r="23898">
          <cell r="B23898" t="str">
            <v>0307-5133</v>
          </cell>
          <cell r="D23898" t="str">
            <v>Journal of Egyptian Archaeology</v>
          </cell>
        </row>
        <row r="23899">
          <cell r="B23899" t="str">
            <v>1874-1657</v>
          </cell>
          <cell r="C23899" t="str">
            <v>1874-1665</v>
          </cell>
          <cell r="D23899" t="str">
            <v>Journal of Egyptian History</v>
          </cell>
        </row>
        <row r="23900">
          <cell r="B23900" t="str">
            <v>0374-3535</v>
          </cell>
          <cell r="C23900" t="str">
            <v>1573-2681</v>
          </cell>
          <cell r="D23900" t="str">
            <v>Journal of Elasticity</v>
          </cell>
        </row>
        <row r="23901">
          <cell r="B23901" t="str">
            <v>0095-2443</v>
          </cell>
          <cell r="D23901" t="str">
            <v>Journal of Elastomers and Plastics</v>
          </cell>
        </row>
        <row r="23902">
          <cell r="B23902" t="str">
            <v>0894-6566</v>
          </cell>
          <cell r="C23902" t="str">
            <v>1540-4129</v>
          </cell>
          <cell r="D23902" t="str">
            <v>Journal of Elder Abuse and Neglect</v>
          </cell>
        </row>
        <row r="23903">
          <cell r="B23903" t="str">
            <v>1826-6223</v>
          </cell>
          <cell r="C23903" t="str">
            <v>1971-8829</v>
          </cell>
          <cell r="D23903" t="str">
            <v>Journal of E-Learning and Knowledge Society</v>
          </cell>
        </row>
        <row r="23904">
          <cell r="B23904" t="str">
            <v>1745-7289</v>
          </cell>
          <cell r="D23904" t="str">
            <v>Journal of Elections, Public Opinion and Parties</v>
          </cell>
        </row>
        <row r="23905">
          <cell r="B23905" t="str">
            <v>2090-0147</v>
          </cell>
          <cell r="C23905" t="str">
            <v>2090-0155</v>
          </cell>
          <cell r="D23905" t="str">
            <v>Journal of Electrical and Computer Engineering</v>
          </cell>
        </row>
        <row r="23906">
          <cell r="B23906" t="str">
            <v>1844-6035</v>
          </cell>
          <cell r="C23906" t="str">
            <v>2067-2128</v>
          </cell>
          <cell r="D23906" t="str">
            <v>Journal of Electrical and Electronics Engineering</v>
          </cell>
        </row>
        <row r="23907">
          <cell r="B23907" t="str">
            <v>0725-2986</v>
          </cell>
          <cell r="D23907" t="str">
            <v>Journal of Electrical and Electronics Engineering, Australia</v>
          </cell>
        </row>
        <row r="23908">
          <cell r="C23908" t="str">
            <v>1891-5469</v>
          </cell>
          <cell r="D23908" t="str">
            <v>Journal of Electrical Bioimpedance</v>
          </cell>
        </row>
        <row r="23909">
          <cell r="B23909" t="str">
            <v>1582-4594</v>
          </cell>
          <cell r="D23909" t="str">
            <v>Journal of Electrical Engineering</v>
          </cell>
        </row>
        <row r="23910">
          <cell r="B23910" t="str">
            <v>1335-3632</v>
          </cell>
          <cell r="D23910" t="str">
            <v>Journal of Electrical Engineering</v>
          </cell>
        </row>
        <row r="23911">
          <cell r="B23911" t="str">
            <v>1975-0102</v>
          </cell>
          <cell r="D23911" t="str">
            <v>Journal of Electrical Engineering and Technology</v>
          </cell>
        </row>
        <row r="23912">
          <cell r="B23912" t="str">
            <v>1112-5209</v>
          </cell>
          <cell r="D23912" t="str">
            <v>Journal of Electrical Systems</v>
          </cell>
        </row>
        <row r="23913">
          <cell r="B23913" t="str">
            <v>1572-6657</v>
          </cell>
          <cell r="D23913" t="str">
            <v>Journal of Electroanalytical Chemistry</v>
          </cell>
        </row>
        <row r="23914">
          <cell r="B23914" t="str">
            <v>0022-0736</v>
          </cell>
          <cell r="C23914" t="str">
            <v>1532-8430</v>
          </cell>
          <cell r="D23914" t="str">
            <v>Journal of Electrocardiology</v>
          </cell>
        </row>
        <row r="23915">
          <cell r="B23915" t="str">
            <v>1385-3449</v>
          </cell>
          <cell r="C23915" t="str">
            <v>1573-8663</v>
          </cell>
          <cell r="D23915" t="str">
            <v>Journal of Electroceramics</v>
          </cell>
        </row>
        <row r="23916">
          <cell r="B23916" t="str">
            <v>2381-6872</v>
          </cell>
          <cell r="C23916" t="str">
            <v>2381-6910</v>
          </cell>
          <cell r="D23916" t="str">
            <v>Journal of Electrochemical Energy Conversion and Storage</v>
          </cell>
        </row>
        <row r="23917">
          <cell r="B23917" t="str">
            <v>2093-8551</v>
          </cell>
          <cell r="C23917" t="str">
            <v>2288-9221</v>
          </cell>
          <cell r="D23917" t="str">
            <v>Journal of Electrochemical Science and Technology</v>
          </cell>
        </row>
        <row r="23918">
          <cell r="B23918" t="str">
            <v>2234-8409</v>
          </cell>
          <cell r="C23918" t="str">
            <v>2234-8395</v>
          </cell>
          <cell r="D23918" t="str">
            <v>Journal of Electromagnetic Engineering and Science</v>
          </cell>
        </row>
        <row r="23919">
          <cell r="B23919" t="str">
            <v>0920-5071</v>
          </cell>
          <cell r="C23919" t="str">
            <v>1569-3937</v>
          </cell>
          <cell r="D23919" t="str">
            <v>Journal of Electromagnetic Waves and Applications</v>
          </cell>
        </row>
        <row r="23920">
          <cell r="B23920" t="str">
            <v>1050-6411</v>
          </cell>
          <cell r="D23920" t="str">
            <v>Journal of Electromyography and Kinesiology</v>
          </cell>
        </row>
        <row r="23921">
          <cell r="B23921" t="str">
            <v>0022-0744</v>
          </cell>
          <cell r="C23921" t="str">
            <v>1477-9986</v>
          </cell>
          <cell r="D23921" t="str">
            <v>Journal of Electron Microscopy</v>
          </cell>
        </row>
        <row r="23922">
          <cell r="B23922" t="str">
            <v>0741-0581</v>
          </cell>
          <cell r="D23922" t="str">
            <v>Journal of Electron Microscopy Technique</v>
          </cell>
        </row>
        <row r="23923">
          <cell r="B23923" t="str">
            <v>0368-2048</v>
          </cell>
          <cell r="D23923" t="str">
            <v>Journal of Electron Spectroscopy and Related Phenomena</v>
          </cell>
        </row>
        <row r="23924">
          <cell r="B23924" t="str">
            <v>1539-2937</v>
          </cell>
          <cell r="D23924" t="str">
            <v>Journal of Electronic Commerce in Organizations</v>
          </cell>
        </row>
        <row r="23925">
          <cell r="B23925" t="str">
            <v>1938-9027</v>
          </cell>
          <cell r="C23925" t="str">
            <v>1526-6133</v>
          </cell>
          <cell r="D23925" t="str">
            <v>Journal of Electronic Commerce Research</v>
          </cell>
        </row>
        <row r="23926">
          <cell r="B23926" t="str">
            <v>1017-9909</v>
          </cell>
          <cell r="D23926" t="str">
            <v>Journal of Electronic Imaging</v>
          </cell>
        </row>
        <row r="23927">
          <cell r="B23927" t="str">
            <v>0361-5235</v>
          </cell>
          <cell r="D23927" t="str">
            <v>Journal of Electronic Materials</v>
          </cell>
        </row>
        <row r="23928">
          <cell r="B23928" t="str">
            <v>1000-7105</v>
          </cell>
          <cell r="D23928" t="str">
            <v>Journal of Electronic Measurement and Instrument</v>
          </cell>
        </row>
        <row r="23929">
          <cell r="B23929" t="str">
            <v>1043-7398</v>
          </cell>
          <cell r="C23929" t="str">
            <v>1528-9044</v>
          </cell>
          <cell r="D23929" t="str">
            <v>Journal of Electronic Packaging, Transactions of the ASME</v>
          </cell>
        </row>
        <row r="23930">
          <cell r="B23930" t="str">
            <v>1080-2711</v>
          </cell>
          <cell r="D23930" t="str">
            <v>Journal of Electronic Publishing</v>
          </cell>
        </row>
        <row r="23931">
          <cell r="B23931" t="str">
            <v>1542-4065</v>
          </cell>
          <cell r="D23931" t="str">
            <v>Journal of Electronic Resources in Medical Libraries</v>
          </cell>
        </row>
        <row r="23932">
          <cell r="B23932" t="str">
            <v>1941-126X</v>
          </cell>
          <cell r="C23932" t="str">
            <v>1941-1278</v>
          </cell>
          <cell r="D23932" t="str">
            <v>Journal of Electronic Resources Librarianship</v>
          </cell>
        </row>
        <row r="23933">
          <cell r="B23933" t="str">
            <v>1674-862X</v>
          </cell>
          <cell r="D23933" t="str">
            <v>Journal of Electronic Science and Technology</v>
          </cell>
        </row>
        <row r="23934">
          <cell r="B23934" t="str">
            <v>0923-8174</v>
          </cell>
          <cell r="C23934" t="str">
            <v>1573-0727</v>
          </cell>
          <cell r="D23934" t="str">
            <v>Journal of Electronic Testing: Theory and Applications (JETTA)</v>
          </cell>
        </row>
        <row r="23935">
          <cell r="B23935" t="str">
            <v>0217-9822</v>
          </cell>
          <cell r="D23935" t="str">
            <v>Journal of Electronics</v>
          </cell>
        </row>
        <row r="23936">
          <cell r="B23936" t="str">
            <v>0368-1947</v>
          </cell>
          <cell r="D23936" t="str">
            <v>Journal of Electronics and Control</v>
          </cell>
        </row>
        <row r="23937">
          <cell r="B23937" t="str">
            <v>0960-3131</v>
          </cell>
          <cell r="D23937" t="str">
            <v>Journal of Electronics Manufacturing</v>
          </cell>
        </row>
        <row r="23938">
          <cell r="B23938" t="str">
            <v>0361-0209</v>
          </cell>
          <cell r="D23938" t="str">
            <v>Journal of Electrophysiological Techniques</v>
          </cell>
        </row>
        <row r="23939">
          <cell r="B23939" t="str">
            <v>0892-1059</v>
          </cell>
          <cell r="D23939" t="str">
            <v>Journal of Electrophysiology</v>
          </cell>
        </row>
        <row r="23940">
          <cell r="B23940" t="str">
            <v>0304-3886</v>
          </cell>
          <cell r="D23940" t="str">
            <v>Journal of Electrostatics</v>
          </cell>
        </row>
        <row r="23941">
          <cell r="B23941" t="str">
            <v>1090-185X</v>
          </cell>
          <cell r="D23941" t="str">
            <v>Journal of Elementary Science Education</v>
          </cell>
        </row>
        <row r="23942">
          <cell r="B23942" t="str">
            <v>1644-2296</v>
          </cell>
          <cell r="D23942" t="str">
            <v>Journal of Elementology</v>
          </cell>
        </row>
        <row r="23943">
          <cell r="B23943" t="str">
            <v>0022-0752</v>
          </cell>
          <cell r="D23943" t="str">
            <v>Journal of Embryology and Experimental Morphology</v>
          </cell>
        </row>
        <row r="23944">
          <cell r="B23944" t="str">
            <v>1933-3196</v>
          </cell>
          <cell r="C23944" t="str">
            <v>1933-320X</v>
          </cell>
          <cell r="D23944" t="str">
            <v>Journal of EMDR Practice and Research</v>
          </cell>
        </row>
        <row r="23945">
          <cell r="B23945" t="str">
            <v>0974-2700</v>
          </cell>
          <cell r="C23945" t="str">
            <v>0974-519X</v>
          </cell>
          <cell r="D23945" t="str">
            <v>Journal of Emergencies, Trauma and Shock</v>
          </cell>
        </row>
        <row r="23946">
          <cell r="B23946" t="str">
            <v>1543-5865</v>
          </cell>
          <cell r="D23946" t="str">
            <v>Journal of Emergency Management</v>
          </cell>
        </row>
        <row r="23947">
          <cell r="B23947" t="str">
            <v>0197-2510</v>
          </cell>
          <cell r="D23947" t="str">
            <v>Journal of emergency medical services : JEMS</v>
          </cell>
        </row>
        <row r="23948">
          <cell r="B23948" t="str">
            <v>0736-4679</v>
          </cell>
          <cell r="D23948" t="str">
            <v>Journal of Emergency Medicine</v>
          </cell>
        </row>
        <row r="23949">
          <cell r="B23949" t="str">
            <v>1999-7086</v>
          </cell>
          <cell r="C23949" t="str">
            <v>1999-7094</v>
          </cell>
          <cell r="D23949" t="str">
            <v>Journal of Emergency Medicine, Trauma and Acute Care</v>
          </cell>
        </row>
        <row r="23950">
          <cell r="B23950" t="str">
            <v>0099-1767</v>
          </cell>
          <cell r="C23950" t="str">
            <v>1527-2966</v>
          </cell>
          <cell r="D23950" t="str">
            <v>Journal of Emergency Nursing</v>
          </cell>
        </row>
        <row r="23951">
          <cell r="B23951" t="str">
            <v>1447-4999</v>
          </cell>
          <cell r="D23951" t="str">
            <v>Journal of Emergency Primary Health Care</v>
          </cell>
        </row>
        <row r="23952">
          <cell r="B23952" t="str">
            <v>0972-6527</v>
          </cell>
          <cell r="D23952" t="str">
            <v>Journal of Emerging Market Finance</v>
          </cell>
        </row>
        <row r="23953">
          <cell r="B23953" t="str">
            <v>1554-1908</v>
          </cell>
          <cell r="C23953" t="str">
            <v>1558-7940</v>
          </cell>
          <cell r="D23953" t="str">
            <v>Journal of Emerging Technologies in Accounting</v>
          </cell>
        </row>
        <row r="23954">
          <cell r="B23954" t="str">
            <v>1798-0461</v>
          </cell>
          <cell r="D23954" t="str">
            <v>Journal of Emerging Technologies in Web Intelligence</v>
          </cell>
        </row>
        <row r="23955">
          <cell r="B23955" t="str">
            <v>1092-6798</v>
          </cell>
          <cell r="C23955" t="str">
            <v>1540-4714</v>
          </cell>
          <cell r="D23955" t="str">
            <v>Journal of Emotional Abuse</v>
          </cell>
        </row>
        <row r="23956">
          <cell r="B23956" t="str">
            <v>1063-4266</v>
          </cell>
          <cell r="D23956" t="str">
            <v>Journal of Emotional and Behavioral Disorders</v>
          </cell>
        </row>
        <row r="23957">
          <cell r="B23957" t="str">
            <v>0927-5398</v>
          </cell>
          <cell r="D23957" t="str">
            <v>Journal of Empirical Finance</v>
          </cell>
        </row>
        <row r="23958">
          <cell r="B23958" t="str">
            <v>1326-4443</v>
          </cell>
          <cell r="D23958" t="str">
            <v>Journal of Empirical Generalisations in Marketing Science</v>
          </cell>
        </row>
        <row r="23959">
          <cell r="B23959" t="str">
            <v>1740-1453</v>
          </cell>
          <cell r="C23959" t="str">
            <v>1740-1461</v>
          </cell>
          <cell r="D23959" t="str">
            <v>Journal of Empirical Legal Studies</v>
          </cell>
        </row>
        <row r="23960">
          <cell r="B23960" t="str">
            <v>1556-2646</v>
          </cell>
          <cell r="D23960" t="str">
            <v>Journal of Empirical Research on Human Research Ethics</v>
          </cell>
        </row>
        <row r="23961">
          <cell r="B23961" t="str">
            <v>0922-2936</v>
          </cell>
          <cell r="C23961" t="str">
            <v>1570-9256</v>
          </cell>
          <cell r="D23961" t="str">
            <v>Journal of Empirical Theology</v>
          </cell>
        </row>
        <row r="23962">
          <cell r="B23962" t="str">
            <v>0022-0787</v>
          </cell>
          <cell r="D23962" t="str">
            <v>Journal of Employment Counseling</v>
          </cell>
        </row>
        <row r="23963">
          <cell r="C23963" t="str">
            <v>2398-6263</v>
          </cell>
          <cell r="D23963" t="str">
            <v>Journal of Enabling Technologies</v>
          </cell>
        </row>
        <row r="23964">
          <cell r="B23964" t="str">
            <v>1063-2239</v>
          </cell>
          <cell r="D23964" t="str">
            <v>Journal of End User Computing</v>
          </cell>
        </row>
        <row r="23965">
          <cell r="B23965" t="str">
            <v>1565-012X</v>
          </cell>
          <cell r="D23965" t="str">
            <v>Journal of Endocrine Genetics</v>
          </cell>
        </row>
        <row r="23966">
          <cell r="B23966" t="str">
            <v>0391-4097</v>
          </cell>
          <cell r="C23966" t="str">
            <v>1720-8386</v>
          </cell>
          <cell r="D23966" t="str">
            <v>Journal of Endocrinological Investigation</v>
          </cell>
        </row>
        <row r="23967">
          <cell r="B23967" t="str">
            <v>0022-0795</v>
          </cell>
          <cell r="D23967" t="str">
            <v>Journal of Endocrinology</v>
          </cell>
        </row>
        <row r="23968">
          <cell r="B23968" t="str">
            <v>1608-9677</v>
          </cell>
          <cell r="C23968" t="str">
            <v>2220-1009</v>
          </cell>
          <cell r="D23968" t="str">
            <v>Journal of Endocrinology, Metabolism and Diabetes of South Africa</v>
          </cell>
        </row>
        <row r="23969">
          <cell r="B23969" t="str">
            <v>0099-2399</v>
          </cell>
          <cell r="D23969" t="str">
            <v>Journal of Endodontics</v>
          </cell>
        </row>
        <row r="23970">
          <cell r="B23970" t="str">
            <v>2035-9969</v>
          </cell>
          <cell r="C23970" t="str">
            <v>2036-282X</v>
          </cell>
          <cell r="D23970" t="str">
            <v>Journal of Endometriosis</v>
          </cell>
        </row>
        <row r="23971">
          <cell r="B23971" t="str">
            <v>2035-9969</v>
          </cell>
          <cell r="C23971" t="str">
            <v>2036-282X</v>
          </cell>
          <cell r="D23971" t="str">
            <v>Journal of Endometriosis</v>
          </cell>
        </row>
        <row r="23972">
          <cell r="B23972" t="str">
            <v>0968-0519</v>
          </cell>
          <cell r="D23972" t="str">
            <v>Journal of Endotoxin Research</v>
          </cell>
        </row>
        <row r="23973">
          <cell r="B23973" t="str">
            <v>0892-7790</v>
          </cell>
          <cell r="D23973" t="str">
            <v>Journal of Endourology</v>
          </cell>
        </row>
        <row r="23974">
          <cell r="B23974" t="str">
            <v>1074-6218</v>
          </cell>
          <cell r="D23974" t="str">
            <v>Journal of Endovascular Surgery</v>
          </cell>
        </row>
        <row r="23975">
          <cell r="B23975" t="str">
            <v>1526-6028</v>
          </cell>
          <cell r="C23975" t="str">
            <v>1545-1550</v>
          </cell>
          <cell r="D23975" t="str">
            <v>Journal of Endovascular Therapy</v>
          </cell>
        </row>
        <row r="23976">
          <cell r="B23976" t="str">
            <v>0737-0652</v>
          </cell>
          <cell r="D23976" t="str">
            <v>Journal of Energetic Materials</v>
          </cell>
        </row>
        <row r="23977">
          <cell r="B23977" t="str">
            <v>2095-4956</v>
          </cell>
          <cell r="D23977" t="str">
            <v>Journal of Energy Chemistry</v>
          </cell>
        </row>
        <row r="23978">
          <cell r="B23978" t="str">
            <v>0733-9402</v>
          </cell>
          <cell r="D23978" t="str">
            <v>Journal of Energy Engineering - ASCE</v>
          </cell>
        </row>
        <row r="23979">
          <cell r="B23979" t="str">
            <v>1021-447X</v>
          </cell>
          <cell r="D23979" t="str">
            <v>Journal of Energy in Southern Africa</v>
          </cell>
        </row>
        <row r="23980">
          <cell r="B23980" t="str">
            <v>0195-0738</v>
          </cell>
          <cell r="C23980" t="str">
            <v>1528-8994</v>
          </cell>
          <cell r="D23980" t="str">
            <v>Journal of Energy Resources Technology, Transactions of the ASME</v>
          </cell>
        </row>
        <row r="23981">
          <cell r="C23981" t="str">
            <v>2352-152X</v>
          </cell>
          <cell r="D23981" t="str">
            <v>Journal of Energy Storage</v>
          </cell>
        </row>
        <row r="23982">
          <cell r="B23982" t="str">
            <v>1558-9250</v>
          </cell>
          <cell r="D23982" t="str">
            <v>Journal of Engineered Fibers and Fabrics</v>
          </cell>
        </row>
        <row r="23983">
          <cell r="B23983" t="str">
            <v>2314-4904</v>
          </cell>
          <cell r="C23983" t="str">
            <v>2314-4912</v>
          </cell>
          <cell r="D23983" t="str">
            <v>Journal of Engineering</v>
          </cell>
        </row>
        <row r="23984">
          <cell r="B23984" t="str">
            <v>1110-1903</v>
          </cell>
          <cell r="D23984" t="str">
            <v>Journal of Engineering and Applied Science</v>
          </cell>
        </row>
        <row r="23985">
          <cell r="B23985" t="str">
            <v>1816-949X</v>
          </cell>
          <cell r="C23985" t="str">
            <v>1818-7803</v>
          </cell>
          <cell r="D23985" t="str">
            <v>Journal of Engineering and Applied Sciences</v>
          </cell>
        </row>
        <row r="23986">
          <cell r="B23986" t="str">
            <v>2337-5779</v>
          </cell>
          <cell r="D23986" t="str">
            <v>Journal of Engineering and Technological Sciences</v>
          </cell>
        </row>
        <row r="23987">
          <cell r="B23987" t="str">
            <v>0923-4748</v>
          </cell>
          <cell r="D23987" t="str">
            <v>Journal of Engineering and Technology Management - JET-M</v>
          </cell>
        </row>
        <row r="23988">
          <cell r="B23988" t="str">
            <v>0954-4828</v>
          </cell>
          <cell r="C23988" t="str">
            <v>1466-1837</v>
          </cell>
          <cell r="D23988" t="str">
            <v>Journal of Engineering Design</v>
          </cell>
        </row>
        <row r="23989">
          <cell r="B23989" t="str">
            <v>1069-4730</v>
          </cell>
          <cell r="C23989" t="str">
            <v>2168-9830</v>
          </cell>
          <cell r="D23989" t="str">
            <v>Journal of Engineering Education</v>
          </cell>
        </row>
        <row r="23990">
          <cell r="B23990" t="str">
            <v>0742-4795</v>
          </cell>
          <cell r="C23990" t="str">
            <v>1528-8919</v>
          </cell>
          <cell r="D23990" t="str">
            <v>Journal of Engineering for Gas Turbines and Power</v>
          </cell>
        </row>
        <row r="23991">
          <cell r="B23991" t="str">
            <v>0094-4289</v>
          </cell>
          <cell r="C23991" t="str">
            <v>1528-8889</v>
          </cell>
          <cell r="D23991" t="str">
            <v>Journal of Engineering Materials and Technology, Transactions of the ASME</v>
          </cell>
        </row>
        <row r="23992">
          <cell r="B23992" t="str">
            <v>0022-0833</v>
          </cell>
          <cell r="C23992" t="str">
            <v>1573-2703</v>
          </cell>
          <cell r="D23992" t="str">
            <v>Journal of Engineering Mathematics</v>
          </cell>
        </row>
        <row r="23993">
          <cell r="B23993" t="str">
            <v>0733-9399</v>
          </cell>
          <cell r="D23993" t="str">
            <v>Journal of Engineering Mechanics - ASCE</v>
          </cell>
        </row>
        <row r="23994">
          <cell r="B23994" t="str">
            <v>0022-0841</v>
          </cell>
          <cell r="D23994" t="str">
            <v>Journal of Engineering Physics</v>
          </cell>
        </row>
        <row r="23995">
          <cell r="B23995" t="str">
            <v>1062-0125</v>
          </cell>
          <cell r="D23995" t="str">
            <v>Journal of Engineering Physics and Thermophysics</v>
          </cell>
        </row>
        <row r="23996">
          <cell r="B23996" t="str">
            <v>2307-1877</v>
          </cell>
          <cell r="C23996" t="str">
            <v>2307-1885</v>
          </cell>
          <cell r="D23996" t="str">
            <v>Journal of Engineering Research</v>
          </cell>
        </row>
        <row r="23997">
          <cell r="B23997" t="str">
            <v>1726-6009</v>
          </cell>
          <cell r="D23997" t="str">
            <v>Journal of Engineering Research</v>
          </cell>
        </row>
        <row r="23998">
          <cell r="B23998" t="str">
            <v>1823-4690</v>
          </cell>
          <cell r="D23998" t="str">
            <v>Journal of Engineering Science and Technology</v>
          </cell>
        </row>
        <row r="23999">
          <cell r="B23999" t="str">
            <v>1791-9320</v>
          </cell>
          <cell r="C23999" t="str">
            <v>1791-2377</v>
          </cell>
          <cell r="D23999" t="str">
            <v>Journal of Engineering Science and Technology Review</v>
          </cell>
        </row>
        <row r="24000">
          <cell r="B24000" t="str">
            <v>0377-9254</v>
          </cell>
          <cell r="D24000" t="str">
            <v>Journal of engineering sciences</v>
          </cell>
        </row>
        <row r="24001">
          <cell r="B24001" t="str">
            <v>0747-9964</v>
          </cell>
          <cell r="D24001" t="str">
            <v>Journal of Engineering Technology</v>
          </cell>
        </row>
        <row r="24002">
          <cell r="B24002" t="str">
            <v>1810-2328</v>
          </cell>
          <cell r="C24002" t="str">
            <v>1990-5432</v>
          </cell>
          <cell r="D24002" t="str">
            <v>Journal of Engineering Thermophysics</v>
          </cell>
        </row>
        <row r="24003">
          <cell r="B24003" t="str">
            <v>1024-9559</v>
          </cell>
          <cell r="D24003" t="str">
            <v>Journal of Engineering Valuation and Cost Analysis</v>
          </cell>
        </row>
        <row r="24004">
          <cell r="B24004" t="str">
            <v>1934-7197</v>
          </cell>
          <cell r="D24004" t="str">
            <v>Journal of Engineering, Computing and Architecture</v>
          </cell>
        </row>
        <row r="24005">
          <cell r="B24005" t="str">
            <v>1726-0531</v>
          </cell>
          <cell r="D24005" t="str">
            <v>Journal of Engineering, Design and Technology</v>
          </cell>
        </row>
        <row r="24006">
          <cell r="B24006" t="str">
            <v>0363-6941</v>
          </cell>
          <cell r="D24006" t="str">
            <v>Journal of English and Germanic Philology</v>
          </cell>
        </row>
        <row r="24007">
          <cell r="B24007" t="str">
            <v>2191-9216</v>
          </cell>
          <cell r="C24007" t="str">
            <v>2191-933X</v>
          </cell>
          <cell r="D24007" t="str">
            <v>Journal of English as a Lingua Franca</v>
          </cell>
        </row>
        <row r="24008">
          <cell r="B24008" t="str">
            <v>1475-1585</v>
          </cell>
          <cell r="D24008" t="str">
            <v>Journal of English for Academic Purposes</v>
          </cell>
        </row>
        <row r="24009">
          <cell r="B24009" t="str">
            <v>0075-4242</v>
          </cell>
          <cell r="C24009" t="str">
            <v>1552-5457</v>
          </cell>
          <cell r="D24009" t="str">
            <v>Journal of English Linguistics</v>
          </cell>
        </row>
        <row r="24010">
          <cell r="B24010" t="str">
            <v>1576-6357</v>
          </cell>
          <cell r="C24010" t="str">
            <v>1695-4300</v>
          </cell>
          <cell r="D24010" t="str">
            <v>Journal of English Studies</v>
          </cell>
        </row>
        <row r="24011">
          <cell r="B24011" t="str">
            <v>1065-5131</v>
          </cell>
          <cell r="C24011" t="str">
            <v>1026-5511</v>
          </cell>
          <cell r="D24011" t="str">
            <v>Journal of Enhanced Heat Transfer</v>
          </cell>
        </row>
        <row r="24012">
          <cell r="B24012" t="str">
            <v>0270-1170</v>
          </cell>
          <cell r="D24012" t="str">
            <v>Journal of Enterostomal Therapy</v>
          </cell>
        </row>
        <row r="24013">
          <cell r="B24013" t="str">
            <v>1741-0398</v>
          </cell>
          <cell r="D24013" t="str">
            <v>Journal of Enterprise Information Management</v>
          </cell>
        </row>
        <row r="24014">
          <cell r="B24014" t="str">
            <v>1948-8297</v>
          </cell>
          <cell r="C24014" t="str">
            <v>1948-8289</v>
          </cell>
          <cell r="D24014" t="str">
            <v>Journal of Enterprise Transformation</v>
          </cell>
        </row>
        <row r="24015">
          <cell r="B24015" t="str">
            <v>1750-6204</v>
          </cell>
          <cell r="D24015" t="str">
            <v>Journal of Enterprising Communities</v>
          </cell>
        </row>
        <row r="24016">
          <cell r="B24016" t="str">
            <v>2038-324X</v>
          </cell>
          <cell r="C24016" t="str">
            <v>2279-7084</v>
          </cell>
          <cell r="D24016" t="str">
            <v>Journal of Entomological and Acarological Research</v>
          </cell>
        </row>
        <row r="24017">
          <cell r="B24017" t="str">
            <v>0378-9519</v>
          </cell>
          <cell r="C24017" t="str">
            <v>0974-4576</v>
          </cell>
          <cell r="D24017" t="str">
            <v>Journal of Entomological Research</v>
          </cell>
        </row>
        <row r="24018">
          <cell r="B24018" t="str">
            <v>0749-8004</v>
          </cell>
          <cell r="D24018" t="str">
            <v>Journal of Entomological Science</v>
          </cell>
        </row>
        <row r="24019">
          <cell r="B24019" t="str">
            <v>1812-5689</v>
          </cell>
          <cell r="C24019" t="str">
            <v>1812-5670</v>
          </cell>
          <cell r="D24019" t="str">
            <v>Journal of Entomology</v>
          </cell>
        </row>
        <row r="24020">
          <cell r="B24020" t="str">
            <v>0971-3557</v>
          </cell>
          <cell r="D24020" t="str">
            <v>Journal of Entrepreneurship</v>
          </cell>
        </row>
        <row r="24021">
          <cell r="C24021" t="str">
            <v>2045-211X</v>
          </cell>
          <cell r="D24021" t="str">
            <v>Journal of Entrepreneurship and Public Policy</v>
          </cell>
        </row>
        <row r="24022">
          <cell r="B24022" t="str">
            <v>1098-8394</v>
          </cell>
          <cell r="C24022" t="str">
            <v>1528-2651</v>
          </cell>
          <cell r="D24022" t="str">
            <v>Journal of Entrepreneurship Education</v>
          </cell>
        </row>
        <row r="24023">
          <cell r="C24023" t="str">
            <v>2053-4612</v>
          </cell>
          <cell r="D24023" t="str">
            <v>Journal of Entrepreneurship in Emerging Economies</v>
          </cell>
        </row>
        <row r="24024">
          <cell r="B24024" t="str">
            <v>1070-4965</v>
          </cell>
          <cell r="D24024" t="str">
            <v>Journal of Environment and Development</v>
          </cell>
        </row>
        <row r="24025">
          <cell r="B24025" t="str">
            <v>2325-6192</v>
          </cell>
          <cell r="C24025" t="str">
            <v>2325-6206</v>
          </cell>
          <cell r="D24025" t="str">
            <v>Journal of Environmental Accounting and Management</v>
          </cell>
        </row>
        <row r="24026">
          <cell r="B24026" t="str">
            <v>1083-1363</v>
          </cell>
          <cell r="D24026" t="str">
            <v>Journal of Environmental and Engineering Geophysics</v>
          </cell>
        </row>
        <row r="24027">
          <cell r="B24027" t="str">
            <v>1687-9805</v>
          </cell>
          <cell r="C24027" t="str">
            <v>1687-9813</v>
          </cell>
          <cell r="D24027" t="str">
            <v>Journal of Environmental and Public Health</v>
          </cell>
        </row>
        <row r="24028">
          <cell r="B24028" t="str">
            <v>1464-3332</v>
          </cell>
          <cell r="D24028" t="str">
            <v>Journal of Environmental Assessment Policy and Management</v>
          </cell>
        </row>
        <row r="24029">
          <cell r="B24029" t="str">
            <v>0254-8704</v>
          </cell>
          <cell r="C24029" t="str">
            <v>2394-0379</v>
          </cell>
          <cell r="D24029" t="str">
            <v>Journal of Environmental Biology</v>
          </cell>
        </row>
        <row r="24030">
          <cell r="B24030" t="str">
            <v>2213-3437</v>
          </cell>
          <cell r="D24030" t="str">
            <v>Journal of Environmental Chemical Engineering</v>
          </cell>
        </row>
        <row r="24031">
          <cell r="B24031" t="str">
            <v>0095-0696</v>
          </cell>
          <cell r="C24031" t="str">
            <v>1096-0449</v>
          </cell>
          <cell r="D24031" t="str">
            <v>Journal of Environmental Economics and Management</v>
          </cell>
        </row>
        <row r="24032">
          <cell r="B24032" t="str">
            <v>0095-8964</v>
          </cell>
          <cell r="D24032" t="str">
            <v>Journal of Environmental Education</v>
          </cell>
        </row>
        <row r="24033">
          <cell r="B24033" t="str">
            <v>1348-0685</v>
          </cell>
          <cell r="C24033" t="str">
            <v>1881-817X</v>
          </cell>
          <cell r="D24033" t="str">
            <v>Journal of Environmental Engineering (Japan)</v>
          </cell>
        </row>
        <row r="24034">
          <cell r="B24034" t="str">
            <v>1648-6897</v>
          </cell>
          <cell r="D24034" t="str">
            <v>Journal of Environmental Engineering and Landscape Management</v>
          </cell>
        </row>
        <row r="24035">
          <cell r="B24035" t="str">
            <v>1496-2551</v>
          </cell>
          <cell r="C24035" t="str">
            <v>1496-256X</v>
          </cell>
          <cell r="D24035" t="str">
            <v>Journal of Environmental Engineering and Science</v>
          </cell>
        </row>
        <row r="24036">
          <cell r="B24036" t="str">
            <v>0733-9372</v>
          </cell>
          <cell r="D24036" t="str">
            <v>Journal of Environmental Engineering, ASCE</v>
          </cell>
        </row>
        <row r="24037">
          <cell r="B24037" t="str">
            <v>0022-0892</v>
          </cell>
          <cell r="D24037" t="str">
            <v>Journal of Environmental Health</v>
          </cell>
        </row>
        <row r="24038">
          <cell r="C24038" t="str">
            <v>2052-336X</v>
          </cell>
          <cell r="D24038" t="str">
            <v>Journal of Environmental Health Science and Engineering</v>
          </cell>
        </row>
        <row r="24039">
          <cell r="B24039" t="str">
            <v>1058-3912</v>
          </cell>
          <cell r="D24039" t="str">
            <v>Journal of Environmental Hydrology</v>
          </cell>
        </row>
        <row r="24040">
          <cell r="B24040" t="str">
            <v>1726-2135</v>
          </cell>
          <cell r="C24040" t="str">
            <v>1684-8799</v>
          </cell>
          <cell r="D24040" t="str">
            <v>Journal of Environmental Informatics</v>
          </cell>
        </row>
        <row r="24041">
          <cell r="B24041" t="str">
            <v>0952-8873</v>
          </cell>
          <cell r="C24041" t="str">
            <v>1464-374X</v>
          </cell>
          <cell r="D24041" t="str">
            <v>Journal of Environmental Law</v>
          </cell>
        </row>
        <row r="24042">
          <cell r="B24042" t="str">
            <v>1049-0280</v>
          </cell>
          <cell r="D24042" t="str">
            <v>Journal of Environmental Law and Litigation</v>
          </cell>
        </row>
        <row r="24043">
          <cell r="B24043" t="str">
            <v>0301-4797</v>
          </cell>
          <cell r="C24043" t="str">
            <v>1095-8630</v>
          </cell>
          <cell r="D24043" t="str">
            <v>Journal of Environmental Management</v>
          </cell>
        </row>
        <row r="24044">
          <cell r="C24044" t="str">
            <v>2068-7729</v>
          </cell>
          <cell r="D24044" t="str">
            <v>Journal of Environmental Management and Tourism</v>
          </cell>
        </row>
        <row r="24045">
          <cell r="B24045" t="str">
            <v>1464-0325</v>
          </cell>
          <cell r="C24045" t="str">
            <v>1464-0333</v>
          </cell>
          <cell r="D24045" t="str">
            <v>Journal of Environmental Monitoring</v>
          </cell>
        </row>
        <row r="24046">
          <cell r="B24046" t="str">
            <v>0146-4779</v>
          </cell>
          <cell r="D24046" t="str">
            <v>Journal of Environmental Pathology and Toxicology</v>
          </cell>
        </row>
        <row r="24047">
          <cell r="B24047" t="str">
            <v>0731-8898</v>
          </cell>
          <cell r="D24047" t="str">
            <v>Journal of Environmental Pathology, Toxicology and Oncology</v>
          </cell>
        </row>
        <row r="24048">
          <cell r="B24048" t="str">
            <v>0964-0568</v>
          </cell>
          <cell r="C24048" t="str">
            <v>1360-0559</v>
          </cell>
          <cell r="D24048" t="str">
            <v>Journal of Environmental Planning and Management</v>
          </cell>
        </row>
        <row r="24049">
          <cell r="B24049" t="str">
            <v>1523-908X</v>
          </cell>
          <cell r="C24049" t="str">
            <v>1522-7200</v>
          </cell>
          <cell r="D24049" t="str">
            <v>Journal of Environmental Policy and Planning</v>
          </cell>
        </row>
        <row r="24050">
          <cell r="B24050" t="str">
            <v>1064-7546</v>
          </cell>
          <cell r="D24050" t="str">
            <v>Journal of Environmental Polymer Degradation</v>
          </cell>
        </row>
        <row r="24051">
          <cell r="B24051" t="str">
            <v>1311-5065</v>
          </cell>
          <cell r="D24051" t="str">
            <v>Journal of Environmental Protection and Ecology</v>
          </cell>
        </row>
        <row r="24052">
          <cell r="B24052" t="str">
            <v>0272-4944</v>
          </cell>
          <cell r="C24052" t="str">
            <v>1522-9610</v>
          </cell>
          <cell r="D24052" t="str">
            <v>Journal of Environmental Psychology</v>
          </cell>
        </row>
        <row r="24053">
          <cell r="B24053" t="str">
            <v>0047-2425</v>
          </cell>
          <cell r="D24053" t="str">
            <v>Journal of Environmental Quality</v>
          </cell>
        </row>
        <row r="24054">
          <cell r="B24054" t="str">
            <v>0265-931X</v>
          </cell>
          <cell r="D24054" t="str">
            <v>Journal of Environmental Radioactivity</v>
          </cell>
        </row>
        <row r="24055">
          <cell r="B24055" t="str">
            <v>0367-827X</v>
          </cell>
          <cell r="D24055" t="str">
            <v>Journal of Environmental Science and Engineering</v>
          </cell>
        </row>
        <row r="24056">
          <cell r="B24056" t="str">
            <v>0360-1226</v>
          </cell>
          <cell r="D24056" t="str">
            <v>Journal of Environmental Science and Health - Part A Environmental Science and Engineering</v>
          </cell>
        </row>
        <row r="24057">
          <cell r="B24057" t="str">
            <v>1077-1204</v>
          </cell>
          <cell r="D24057" t="str">
            <v>Journal of Environmental Science and Health - Part A Environmental Science and Engineering and Toxic and Hazardous Substance Control</v>
          </cell>
        </row>
        <row r="24058">
          <cell r="B24058" t="str">
            <v>1093-4529</v>
          </cell>
          <cell r="C24058" t="str">
            <v>1532-4117</v>
          </cell>
          <cell r="D24058" t="str">
            <v>Journal of Environmental Science and Health - Part A Toxic/Hazardous Substances and Environmental Engineering</v>
          </cell>
        </row>
        <row r="24059">
          <cell r="B24059" t="str">
            <v>0360-1234</v>
          </cell>
          <cell r="C24059" t="str">
            <v>1532-4109</v>
          </cell>
          <cell r="D24059" t="str">
            <v>Journal of Environmental Science and Health - Part B Pesticides, Food Contaminants, and Agricultural Wastes</v>
          </cell>
        </row>
        <row r="24060">
          <cell r="B24060" t="str">
            <v>1059-0501</v>
          </cell>
          <cell r="C24060" t="str">
            <v>1532-4095</v>
          </cell>
          <cell r="D24060" t="str">
            <v>Journal of Environmental Science and Health - Part C Environmental Carcinogenesis and Ecotoxicology Reviews</v>
          </cell>
        </row>
        <row r="24061">
          <cell r="B24061" t="str">
            <v>0736-3001</v>
          </cell>
          <cell r="D24061" t="str">
            <v>Journal of Environmental Science and Health - Part C Environmental Carcinogenesis Reviews</v>
          </cell>
        </row>
        <row r="24062">
          <cell r="B24062" t="str">
            <v>0360-1242</v>
          </cell>
          <cell r="D24062" t="str">
            <v>Journal of Environmental Science and Health Part C Environmental Health Sciences</v>
          </cell>
        </row>
        <row r="24063">
          <cell r="B24063" t="str">
            <v>0119-1144</v>
          </cell>
          <cell r="D24063" t="str">
            <v>Journal of Environmental Science and Management</v>
          </cell>
        </row>
        <row r="24064">
          <cell r="B24064" t="str">
            <v>1994-7887</v>
          </cell>
          <cell r="D24064" t="str">
            <v>Journal of Environmental Science and Technology</v>
          </cell>
        </row>
        <row r="24065">
          <cell r="B24065" t="str">
            <v>1001-0742</v>
          </cell>
          <cell r="D24065" t="str">
            <v>Journal of Environmental Sciences</v>
          </cell>
        </row>
        <row r="24066">
          <cell r="B24066" t="str">
            <v>1025-8620</v>
          </cell>
          <cell r="D24066" t="str">
            <v>Journal of Environmental Studies</v>
          </cell>
        </row>
        <row r="24067">
          <cell r="B24067" t="str">
            <v>2190-6483</v>
          </cell>
          <cell r="C24067" t="str">
            <v>2190-6491</v>
          </cell>
          <cell r="D24067" t="str">
            <v>Journal of Environmental Studies and Sciences</v>
          </cell>
        </row>
        <row r="24068">
          <cell r="B24068" t="str">
            <v>0047-2433</v>
          </cell>
          <cell r="C24068" t="str">
            <v>1541-3802</v>
          </cell>
          <cell r="D24068" t="str">
            <v>Journal of Environmental Systems</v>
          </cell>
        </row>
        <row r="24069">
          <cell r="B24069" t="str">
            <v>8755-5093</v>
          </cell>
          <cell r="D24069" t="str">
            <v>Journal of Enzyme Inhibition</v>
          </cell>
        </row>
        <row r="24070">
          <cell r="B24070" t="str">
            <v>1475-6366</v>
          </cell>
          <cell r="C24070" t="str">
            <v>1475-6374</v>
          </cell>
          <cell r="D24070" t="str">
            <v>Journal of Enzyme Inhibition and Medicinal Chemistry</v>
          </cell>
        </row>
        <row r="24071">
          <cell r="B24071" t="str">
            <v>0917-5040</v>
          </cell>
          <cell r="C24071" t="str">
            <v>1349-9092</v>
          </cell>
          <cell r="D24071" t="str">
            <v>Journal of Epidemiology</v>
          </cell>
        </row>
        <row r="24072">
          <cell r="B24072" t="str">
            <v>1359-5229</v>
          </cell>
          <cell r="D24072" t="str">
            <v>Journal of Epidemiology and Biostatistics</v>
          </cell>
        </row>
        <row r="24073">
          <cell r="B24073" t="str">
            <v>0143-005X</v>
          </cell>
          <cell r="D24073" t="str">
            <v>Journal of Epidemiology and Community Health</v>
          </cell>
        </row>
        <row r="24074">
          <cell r="B24074" t="str">
            <v>2210-6006</v>
          </cell>
          <cell r="C24074" t="str">
            <v>2210-6014</v>
          </cell>
          <cell r="D24074" t="str">
            <v>Journal of Epidemiology and Global Health</v>
          </cell>
        </row>
        <row r="24075">
          <cell r="B24075" t="str">
            <v>0896-6974</v>
          </cell>
          <cell r="D24075" t="str">
            <v>Journal of Epilepsy</v>
          </cell>
        </row>
        <row r="24076">
          <cell r="B24076" t="str">
            <v>1676-2649</v>
          </cell>
          <cell r="D24076" t="str">
            <v>Journal of Epilepsy and Clinical Neurophysiology</v>
          </cell>
        </row>
        <row r="24077">
          <cell r="B24077" t="str">
            <v>1875-0443</v>
          </cell>
          <cell r="D24077" t="str">
            <v>Journal of Epithelial Biology and Pharmacology</v>
          </cell>
        </row>
        <row r="24078">
          <cell r="B24078" t="str">
            <v>1340-3516</v>
          </cell>
          <cell r="C24078" t="str">
            <v>1347-7501</v>
          </cell>
          <cell r="D24078" t="str">
            <v>Journal of Equine Science</v>
          </cell>
        </row>
        <row r="24079">
          <cell r="B24079" t="str">
            <v>0737-0806</v>
          </cell>
          <cell r="C24079" t="str">
            <v>1542-7412</v>
          </cell>
          <cell r="D24079" t="str">
            <v>Journal of Equine Veterinary Science</v>
          </cell>
        </row>
        <row r="24080">
          <cell r="B24080" t="str">
            <v>1041-2905</v>
          </cell>
          <cell r="D24080" t="str">
            <v>Journal of Essential Oil Research</v>
          </cell>
        </row>
        <row r="24081">
          <cell r="B24081" t="str">
            <v>0972-060X</v>
          </cell>
          <cell r="D24081" t="str">
            <v>Journal of Essential Oil-Bearing Plants</v>
          </cell>
        </row>
        <row r="24082">
          <cell r="B24082" t="str">
            <v>1496-4155</v>
          </cell>
          <cell r="C24082" t="str">
            <v>1708-8240</v>
          </cell>
          <cell r="D24082" t="str">
            <v>Journal of Esthetic and Restorative Dentistry</v>
          </cell>
        </row>
        <row r="24083">
          <cell r="B24083" t="str">
            <v>1040-1466</v>
          </cell>
          <cell r="D24083" t="str">
            <v>Journal of esthetic dentistry</v>
          </cell>
        </row>
        <row r="24084">
          <cell r="B24084" t="str">
            <v>1055-3045</v>
          </cell>
          <cell r="D24084" t="str">
            <v>Journal of ET nursing : official publication, International Association for Enterostomal Therapy</v>
          </cell>
        </row>
        <row r="24085">
          <cell r="B24085" t="str">
            <v>1076-1616</v>
          </cell>
          <cell r="D24085" t="str">
            <v>Journal of ethics, law, and aging</v>
          </cell>
        </row>
        <row r="24086">
          <cell r="B24086" t="str">
            <v>1531-3204</v>
          </cell>
          <cell r="D24086" t="str">
            <v>Journal of Ethnic and Cultural Diversity in Social Work</v>
          </cell>
        </row>
        <row r="24087">
          <cell r="B24087" t="str">
            <v>1369-183X</v>
          </cell>
          <cell r="C24087" t="str">
            <v>1469-9451</v>
          </cell>
          <cell r="D24087" t="str">
            <v>Journal of Ethnic and Migration Studies</v>
          </cell>
        </row>
        <row r="24088">
          <cell r="C24088" t="str">
            <v>2352-6181</v>
          </cell>
          <cell r="D24088" t="str">
            <v>Journal of Ethnic Foods</v>
          </cell>
        </row>
        <row r="24089">
          <cell r="B24089" t="str">
            <v>1537-7938</v>
          </cell>
          <cell r="D24089" t="str">
            <v>Journal of Ethnicity in Criminal Justice</v>
          </cell>
        </row>
        <row r="24090">
          <cell r="B24090" t="str">
            <v>1533-2640</v>
          </cell>
          <cell r="C24090" t="str">
            <v>1533-2659</v>
          </cell>
          <cell r="D24090" t="str">
            <v>Journal of Ethnicity in Substance Abuse</v>
          </cell>
        </row>
        <row r="24091">
          <cell r="B24091" t="str">
            <v>0278-0771</v>
          </cell>
          <cell r="D24091" t="str">
            <v>Journal of Ethnobiology</v>
          </cell>
        </row>
        <row r="24092">
          <cell r="B24092" t="str">
            <v>1746-4269</v>
          </cell>
          <cell r="D24092" t="str">
            <v>Journal of Ethnobiology and Ethnomedicine</v>
          </cell>
        </row>
        <row r="24093">
          <cell r="B24093" t="str">
            <v>0378-8741</v>
          </cell>
          <cell r="D24093" t="str">
            <v>Journal of Ethnopharmacology</v>
          </cell>
        </row>
        <row r="24094">
          <cell r="B24094" t="str">
            <v>0289-0771</v>
          </cell>
          <cell r="C24094" t="str">
            <v>1439-5444</v>
          </cell>
          <cell r="D24094" t="str">
            <v>Journal of Ethology</v>
          </cell>
        </row>
        <row r="24095">
          <cell r="B24095" t="str">
            <v>1066-5234</v>
          </cell>
          <cell r="C24095" t="str">
            <v>1550-7408</v>
          </cell>
          <cell r="D24095" t="str">
            <v>Journal of Eukaryotic Microbiology</v>
          </cell>
        </row>
        <row r="24096">
          <cell r="B24096" t="str">
            <v>1879-3665</v>
          </cell>
          <cell r="D24096" t="str">
            <v>Journal of Eurasian Studies</v>
          </cell>
        </row>
        <row r="24097">
          <cell r="B24097" t="str">
            <v>1049-6483</v>
          </cell>
          <cell r="C24097" t="str">
            <v>1528-6967</v>
          </cell>
          <cell r="D24097" t="str">
            <v>Journal of Euromarketing</v>
          </cell>
        </row>
        <row r="24098">
          <cell r="B24098" t="str">
            <v>0391-5115</v>
          </cell>
          <cell r="D24098" t="str">
            <v>Journal of European Economic History</v>
          </cell>
        </row>
        <row r="24099">
          <cell r="B24099" t="str">
            <v>0309-0590</v>
          </cell>
          <cell r="D24099" t="str">
            <v>Journal of European Industrial Training</v>
          </cell>
        </row>
        <row r="24100">
          <cell r="B24100" t="str">
            <v>0703-6337</v>
          </cell>
          <cell r="C24100" t="str">
            <v>1477-2280</v>
          </cell>
          <cell r="D24100" t="str">
            <v>Journal of European Integration</v>
          </cell>
        </row>
        <row r="24101">
          <cell r="B24101" t="str">
            <v>0947-9511</v>
          </cell>
          <cell r="D24101" t="str">
            <v>Journal of European Integration History</v>
          </cell>
        </row>
        <row r="24102">
          <cell r="B24102" t="str">
            <v>1350-1763</v>
          </cell>
          <cell r="C24102" t="str">
            <v>1466-4429</v>
          </cell>
          <cell r="D24102" t="str">
            <v>Journal of European Public Policy</v>
          </cell>
        </row>
        <row r="24103">
          <cell r="B24103" t="str">
            <v>1753-9269</v>
          </cell>
          <cell r="D24103" t="str">
            <v>Journal of European Real Estate Research</v>
          </cell>
        </row>
        <row r="24104">
          <cell r="B24104" t="str">
            <v>0958-9287</v>
          </cell>
          <cell r="D24104" t="str">
            <v>Journal of European Social Policy</v>
          </cell>
        </row>
        <row r="24105">
          <cell r="B24105" t="str">
            <v>0047-2441</v>
          </cell>
          <cell r="C24105" t="str">
            <v>1740-2379</v>
          </cell>
          <cell r="D24105" t="str">
            <v>Journal of European Studies</v>
          </cell>
        </row>
        <row r="24106">
          <cell r="B24106" t="str">
            <v>1356-1294</v>
          </cell>
          <cell r="D24106" t="str">
            <v>Journal of Evaluation in Clinical Practice</v>
          </cell>
        </row>
        <row r="24107">
          <cell r="B24107" t="str">
            <v>2156-5872</v>
          </cell>
          <cell r="D24107" t="str">
            <v>Journal of Evidence-Based Complementary and Alternative Medicine</v>
          </cell>
        </row>
        <row r="24108">
          <cell r="B24108" t="str">
            <v>1532-3382</v>
          </cell>
          <cell r="C24108" t="str">
            <v>1532-3390</v>
          </cell>
          <cell r="D24108" t="str">
            <v>Journal of Evidence-Based Dental Practice</v>
          </cell>
        </row>
        <row r="24109">
          <cell r="B24109" t="str">
            <v>1756-5383</v>
          </cell>
          <cell r="D24109" t="str">
            <v>Journal of Evidence-Based Medicine</v>
          </cell>
        </row>
        <row r="24110">
          <cell r="B24110" t="str">
            <v>2360-0853</v>
          </cell>
          <cell r="D24110" t="str">
            <v>Journal of Evidence-Based Psychotherapies</v>
          </cell>
        </row>
        <row r="24111">
          <cell r="B24111" t="str">
            <v>1543-3714</v>
          </cell>
          <cell r="C24111" t="str">
            <v>1543-3722</v>
          </cell>
          <cell r="D24111" t="str">
            <v>Journal of Evidence-Based Social Work</v>
          </cell>
        </row>
        <row r="24112">
          <cell r="B24112" t="str">
            <v>2376-1407</v>
          </cell>
          <cell r="C24112" t="str">
            <v>2376-1415</v>
          </cell>
          <cell r="D24112" t="str">
            <v>Journal of Evidence-Informed Social Work</v>
          </cell>
        </row>
        <row r="24113">
          <cell r="B24113" t="str">
            <v>1424-3199</v>
          </cell>
          <cell r="C24113" t="str">
            <v>1424-3202</v>
          </cell>
          <cell r="D24113" t="str">
            <v>Journal of Evolution Equations</v>
          </cell>
        </row>
        <row r="24114">
          <cell r="B24114" t="str">
            <v>0022-0930</v>
          </cell>
          <cell r="C24114" t="str">
            <v>1608-3202</v>
          </cell>
          <cell r="D24114" t="str">
            <v>Journal of Evolutionary Biochemistry and Physiology</v>
          </cell>
        </row>
        <row r="24115">
          <cell r="B24115" t="str">
            <v>1010-061X</v>
          </cell>
          <cell r="C24115" t="str">
            <v>1420-9101</v>
          </cell>
          <cell r="D24115" t="str">
            <v>Journal of Evolutionary Biology</v>
          </cell>
        </row>
        <row r="24116">
          <cell r="B24116" t="str">
            <v>0936-9937</v>
          </cell>
          <cell r="C24116" t="str">
            <v>1432-1386</v>
          </cell>
          <cell r="D24116" t="str">
            <v>Journal of Evolutionary Economics</v>
          </cell>
        </row>
        <row r="24117">
          <cell r="B24117" t="str">
            <v>1789-2082</v>
          </cell>
          <cell r="D24117" t="str">
            <v>Journal of Evolutionary Psychology</v>
          </cell>
        </row>
        <row r="24118">
          <cell r="B24118" t="str">
            <v>0887-5405</v>
          </cell>
          <cell r="D24118" t="str">
            <v>Journal of exceptional children</v>
          </cell>
        </row>
        <row r="24119">
          <cell r="B24119" t="str">
            <v>2150-2668</v>
          </cell>
          <cell r="D24119" t="str">
            <v>Journal of Excipients and Food Chemicals</v>
          </cell>
        </row>
        <row r="24120">
          <cell r="B24120" t="str">
            <v>1097-9751</v>
          </cell>
          <cell r="D24120" t="str">
            <v>Journal of Exercise Physiology Online</v>
          </cell>
        </row>
        <row r="24121">
          <cell r="B24121" t="str">
            <v>1728-869X</v>
          </cell>
          <cell r="D24121" t="str">
            <v>Journal of Exercise Science and Fitness</v>
          </cell>
        </row>
        <row r="24122">
          <cell r="B24122" t="str">
            <v>1557-5063</v>
          </cell>
          <cell r="C24122" t="str">
            <v>1931-6283</v>
          </cell>
          <cell r="D24122" t="str">
            <v>Journal of Exotic Pet Medicine</v>
          </cell>
        </row>
        <row r="24123">
          <cell r="B24123" t="str">
            <v>1084-6654</v>
          </cell>
          <cell r="D24123" t="str">
            <v>Journal of Experimental Algorithmics</v>
          </cell>
        </row>
        <row r="24124">
          <cell r="B24124" t="str">
            <v>1743-1050</v>
          </cell>
          <cell r="D24124" t="str">
            <v>Journal of Experimental and Clinical Assisted Reproduction</v>
          </cell>
        </row>
        <row r="24125">
          <cell r="B24125" t="str">
            <v>0392-9078</v>
          </cell>
          <cell r="C24125" t="str">
            <v>1756-9966</v>
          </cell>
          <cell r="D24125" t="str">
            <v>Journal of Experimental and Clinical Cancer Research</v>
          </cell>
        </row>
        <row r="24126">
          <cell r="B24126" t="str">
            <v>1878-3317</v>
          </cell>
          <cell r="D24126" t="str">
            <v>Journal of Experimental and Clinical Medicine</v>
          </cell>
        </row>
        <row r="24127">
          <cell r="B24127" t="str">
            <v>1309-4483</v>
          </cell>
          <cell r="C24127" t="str">
            <v>1309-5129</v>
          </cell>
          <cell r="D24127" t="str">
            <v>Journal of Experimental and Clinical Medicine (Turkey)</v>
          </cell>
        </row>
        <row r="24128">
          <cell r="B24128" t="str">
            <v>0952-813X</v>
          </cell>
          <cell r="C24128" t="str">
            <v>1362-3079</v>
          </cell>
          <cell r="D24128" t="str">
            <v>Journal of Experimental and Theoretical Artificial Intelligence</v>
          </cell>
        </row>
        <row r="24129">
          <cell r="B24129" t="str">
            <v>1063-7761</v>
          </cell>
          <cell r="C24129" t="str">
            <v>1090-6509</v>
          </cell>
          <cell r="D24129" t="str">
            <v>Journal of Experimental and Theoretical Physics</v>
          </cell>
        </row>
        <row r="24130">
          <cell r="B24130" t="str">
            <v>0939-8600</v>
          </cell>
          <cell r="D24130" t="str">
            <v>Journal of Experimental Animal Science</v>
          </cell>
        </row>
        <row r="24131">
          <cell r="B24131" t="str">
            <v>0022-0949</v>
          </cell>
          <cell r="C24131" t="str">
            <v>1477-9145</v>
          </cell>
          <cell r="D24131" t="str">
            <v>Journal of Experimental Biology</v>
          </cell>
        </row>
        <row r="24132">
          <cell r="B24132" t="str">
            <v>0022-0957</v>
          </cell>
          <cell r="C24132" t="str">
            <v>1460-2431</v>
          </cell>
          <cell r="D24132" t="str">
            <v>Journal of Experimental Botany</v>
          </cell>
        </row>
        <row r="24133">
          <cell r="B24133" t="str">
            <v>0022-0965</v>
          </cell>
          <cell r="C24133" t="str">
            <v>1096-0457</v>
          </cell>
          <cell r="D24133" t="str">
            <v>Journal of Experimental Child Psychology</v>
          </cell>
        </row>
        <row r="24134">
          <cell r="B24134" t="str">
            <v>1573-3750</v>
          </cell>
          <cell r="D24134" t="str">
            <v>Journal of Experimental Criminology</v>
          </cell>
        </row>
        <row r="24135">
          <cell r="B24135" t="str">
            <v>0022-0973</v>
          </cell>
          <cell r="D24135" t="str">
            <v>Journal of Experimental Education</v>
          </cell>
        </row>
        <row r="24136">
          <cell r="B24136" t="str">
            <v>0022-0981</v>
          </cell>
          <cell r="D24136" t="str">
            <v>Journal of Experimental Marine Biology and Ecology</v>
          </cell>
        </row>
        <row r="24137">
          <cell r="B24137" t="str">
            <v>0022-1007</v>
          </cell>
          <cell r="D24137" t="str">
            <v>Journal of Experimental Medicine</v>
          </cell>
        </row>
        <row r="24138">
          <cell r="B24138" t="str">
            <v>1745-8080</v>
          </cell>
          <cell r="C24138" t="str">
            <v>1745-8099</v>
          </cell>
          <cell r="D24138" t="str">
            <v>Journal of Experimental Nanoscience</v>
          </cell>
        </row>
        <row r="24139">
          <cell r="B24139" t="str">
            <v>1179-0695</v>
          </cell>
          <cell r="D24139" t="str">
            <v>Journal of Experimental Neuroscience</v>
          </cell>
        </row>
        <row r="24140">
          <cell r="C24140" t="str">
            <v>2197-1153</v>
          </cell>
          <cell r="D24140" t="str">
            <v>Journal of Experimental Orthopaedics</v>
          </cell>
        </row>
        <row r="24141">
          <cell r="B24141" t="str">
            <v>0958-4625</v>
          </cell>
          <cell r="D24141" t="str">
            <v>Journal of Experimental Pathology</v>
          </cell>
        </row>
        <row r="24142">
          <cell r="C24142" t="str">
            <v>1179-1454</v>
          </cell>
          <cell r="D24142" t="str">
            <v>Journal of Experimental Pharmacology</v>
          </cell>
        </row>
        <row r="24143">
          <cell r="B24143" t="str">
            <v>0022-1015</v>
          </cell>
          <cell r="D24143" t="str">
            <v>Journal of experimental psychology</v>
          </cell>
        </row>
        <row r="24144">
          <cell r="B24144" t="str">
            <v>2329-8456</v>
          </cell>
          <cell r="C24144" t="str">
            <v>2329-8464</v>
          </cell>
          <cell r="D24144" t="str">
            <v>Journal of experimental psychology. Animal learning and cognition</v>
          </cell>
        </row>
        <row r="24145">
          <cell r="B24145" t="str">
            <v>0096-1515</v>
          </cell>
          <cell r="D24145" t="str">
            <v>Journal of experimental psychology. Human learning and memory</v>
          </cell>
        </row>
        <row r="24146">
          <cell r="B24146" t="str">
            <v>0097-7403</v>
          </cell>
          <cell r="D24146" t="str">
            <v>Journal of Experimental Psychology: Animal Behavior Processes</v>
          </cell>
        </row>
        <row r="24147">
          <cell r="B24147" t="str">
            <v>1076-898X</v>
          </cell>
          <cell r="D24147" t="str">
            <v>Journal of Experimental Psychology: Applied</v>
          </cell>
        </row>
        <row r="24148">
          <cell r="B24148" t="str">
            <v>0096-3445</v>
          </cell>
          <cell r="D24148" t="str">
            <v>Journal of Experimental Psychology: General</v>
          </cell>
        </row>
        <row r="24149">
          <cell r="B24149" t="str">
            <v>0096-1523</v>
          </cell>
          <cell r="D24149" t="str">
            <v>Journal of Experimental Psychology: Human Perception and Performance</v>
          </cell>
        </row>
        <row r="24150">
          <cell r="B24150" t="str">
            <v>0278-7393</v>
          </cell>
          <cell r="D24150" t="str">
            <v>Journal of Experimental Psychology: Learning Memory and Cognition</v>
          </cell>
        </row>
        <row r="24151">
          <cell r="B24151" t="str">
            <v>0022-1031</v>
          </cell>
          <cell r="C24151" t="str">
            <v>1096-0465</v>
          </cell>
          <cell r="D24151" t="str">
            <v>Journal of Experimental Social Psychology</v>
          </cell>
        </row>
        <row r="24152">
          <cell r="B24152" t="str">
            <v>1939-067X</v>
          </cell>
          <cell r="D24152" t="str">
            <v>Journal of Experimental Stroke and Translational Medicine</v>
          </cell>
        </row>
        <row r="24153">
          <cell r="B24153" t="str">
            <v>1359-4117</v>
          </cell>
          <cell r="D24153" t="str">
            <v>Journal of Experimental Therapeutics and Oncology</v>
          </cell>
        </row>
        <row r="24154">
          <cell r="B24154" t="str">
            <v>0022-104X</v>
          </cell>
          <cell r="C24154" t="str">
            <v>1097-010X</v>
          </cell>
          <cell r="D24154" t="str">
            <v>Journal of Experimental Zoology</v>
          </cell>
        </row>
        <row r="24155">
          <cell r="B24155" t="str">
            <v>1548-8969</v>
          </cell>
          <cell r="C24155" t="str">
            <v>1552-499X</v>
          </cell>
          <cell r="D24155" t="str">
            <v>Journal of Experimental Zoology Part A: Comparative Experimental Biology</v>
          </cell>
        </row>
        <row r="24156">
          <cell r="B24156" t="str">
            <v>1932-5223</v>
          </cell>
          <cell r="D24156" t="str">
            <v>Journal of Experimental Zoology Part A: Ecological Genetics and Physiology</v>
          </cell>
        </row>
        <row r="24157">
          <cell r="B24157" t="str">
            <v>1552-5007</v>
          </cell>
          <cell r="C24157" t="str">
            <v>1552-5015</v>
          </cell>
          <cell r="D24157" t="str">
            <v>Journal of Experimental Zoology Part B: Molecular and Developmental Evolution</v>
          </cell>
        </row>
        <row r="24158">
          <cell r="B24158" t="str">
            <v>0889-0668</v>
          </cell>
          <cell r="D24158" t="str">
            <v>Journal of Explosives Engineering</v>
          </cell>
        </row>
        <row r="24159">
          <cell r="B24159" t="str">
            <v>1053-4245</v>
          </cell>
          <cell r="D24159" t="str">
            <v>Journal of Exposure Analysis and Environmental Epidemiology</v>
          </cell>
        </row>
        <row r="24160">
          <cell r="B24160" t="str">
            <v>1559-0631</v>
          </cell>
          <cell r="C24160" t="str">
            <v>1559-064X</v>
          </cell>
          <cell r="D24160" t="str">
            <v>Journal of Exposure Science and Environmental Epidemiology</v>
          </cell>
        </row>
        <row r="24161">
          <cell r="B24161" t="str">
            <v>1077-5315</v>
          </cell>
          <cell r="D24161" t="str">
            <v>Journal of Extension</v>
          </cell>
        </row>
        <row r="24162">
          <cell r="C24162" t="str">
            <v>2001-3078</v>
          </cell>
          <cell r="D24162" t="str">
            <v>Journal of Extracellular Vesicles</v>
          </cell>
        </row>
        <row r="24163">
          <cell r="B24163" t="str">
            <v>0022-1058</v>
          </cell>
          <cell r="D24163" t="str">
            <v>Journal of Extra-Corporeal Technology</v>
          </cell>
        </row>
        <row r="24164">
          <cell r="C24164" t="str">
            <v>1995-8692</v>
          </cell>
          <cell r="D24164" t="str">
            <v>Journal of Eye Movement Research</v>
          </cell>
        </row>
        <row r="24165">
          <cell r="B24165" t="str">
            <v>1082-1821</v>
          </cell>
          <cell r="D24165" t="str">
            <v>Journal of Facial and Somato Prosthetics</v>
          </cell>
        </row>
        <row r="24166">
          <cell r="B24166" t="str">
            <v>1472-5967</v>
          </cell>
          <cell r="C24166" t="str">
            <v>1741-0983</v>
          </cell>
          <cell r="D24166" t="str">
            <v>Journal of Facilities Management</v>
          </cell>
        </row>
        <row r="24167">
          <cell r="B24167" t="str">
            <v>1547-7029</v>
          </cell>
          <cell r="D24167" t="str">
            <v>Journal of Failure Analysis and Prevention</v>
          </cell>
        </row>
        <row r="24168">
          <cell r="B24168" t="str">
            <v>1058-0476</v>
          </cell>
          <cell r="C24168" t="str">
            <v>1573-3475</v>
          </cell>
          <cell r="D24168" t="str">
            <v>Journal of Family and Economic Issues</v>
          </cell>
        </row>
        <row r="24169">
          <cell r="B24169" t="str">
            <v>1877-8585</v>
          </cell>
          <cell r="D24169" t="str">
            <v>Journal of Family Business Strategy</v>
          </cell>
        </row>
        <row r="24170">
          <cell r="B24170" t="str">
            <v>1526-7431</v>
          </cell>
          <cell r="C24170" t="str">
            <v>1532-7698</v>
          </cell>
          <cell r="D24170" t="str">
            <v>Journal of Family Communication</v>
          </cell>
        </row>
        <row r="24171">
          <cell r="B24171" t="str">
            <v>2058-7554</v>
          </cell>
          <cell r="D24171" t="str">
            <v>Journal of family health</v>
          </cell>
        </row>
        <row r="24172">
          <cell r="B24172" t="str">
            <v>0363-1990</v>
          </cell>
          <cell r="D24172" t="str">
            <v>Journal of Family History</v>
          </cell>
        </row>
        <row r="24173">
          <cell r="B24173" t="str">
            <v>0192-513X</v>
          </cell>
          <cell r="D24173" t="str">
            <v>Journal of Family Issues</v>
          </cell>
        </row>
        <row r="24174">
          <cell r="B24174" t="str">
            <v>1074-8407</v>
          </cell>
          <cell r="C24174" t="str">
            <v>1552-549X</v>
          </cell>
          <cell r="D24174" t="str">
            <v>Journal of Family Nursing</v>
          </cell>
        </row>
        <row r="24175">
          <cell r="B24175" t="str">
            <v>1471-1893</v>
          </cell>
          <cell r="D24175" t="str">
            <v>Journal of Family Planning and Reproductive Health Care</v>
          </cell>
        </row>
        <row r="24176">
          <cell r="B24176" t="str">
            <v>0094-3509</v>
          </cell>
          <cell r="D24176" t="str">
            <v>Journal of Family Practice</v>
          </cell>
        </row>
        <row r="24177">
          <cell r="B24177" t="str">
            <v>0893-3200</v>
          </cell>
          <cell r="D24177" t="str">
            <v>Journal of Family Psychology</v>
          </cell>
        </row>
        <row r="24178">
          <cell r="B24178" t="str">
            <v>0897-5353</v>
          </cell>
          <cell r="C24178" t="str">
            <v>1540-4080</v>
          </cell>
          <cell r="D24178" t="str">
            <v>Journal of Family Psychotherapy</v>
          </cell>
        </row>
        <row r="24179">
          <cell r="B24179" t="str">
            <v>1052-2158</v>
          </cell>
          <cell r="D24179" t="str">
            <v>Journal of Family Social Work</v>
          </cell>
        </row>
        <row r="24180">
          <cell r="B24180" t="str">
            <v>1322-9400</v>
          </cell>
          <cell r="D24180" t="str">
            <v>Journal of Family Studies</v>
          </cell>
        </row>
        <row r="24181">
          <cell r="B24181" t="str">
            <v>1756-2570</v>
          </cell>
          <cell r="C24181" t="str">
            <v>1756-2589</v>
          </cell>
          <cell r="D24181" t="str">
            <v>Journal of Family Theory and Review</v>
          </cell>
        </row>
        <row r="24182">
          <cell r="B24182" t="str">
            <v>0163-4445</v>
          </cell>
          <cell r="C24182" t="str">
            <v>1467-6427</v>
          </cell>
          <cell r="D24182" t="str">
            <v>Journal of Family Therapy</v>
          </cell>
        </row>
        <row r="24183">
          <cell r="B24183" t="str">
            <v>0885-7482</v>
          </cell>
          <cell r="C24183" t="str">
            <v>1573-2851</v>
          </cell>
          <cell r="D24183" t="str">
            <v>Journal of Family Violence</v>
          </cell>
        </row>
        <row r="24184">
          <cell r="B24184" t="str">
            <v>1351-0363</v>
          </cell>
          <cell r="D24184" t="str">
            <v>Journal of Far Eastern Business</v>
          </cell>
        </row>
        <row r="24185">
          <cell r="B24185" t="str">
            <v>1361-2026</v>
          </cell>
          <cell r="D24185" t="str">
            <v>Journal of Fashion Marketing and Management</v>
          </cell>
        </row>
        <row r="24186">
          <cell r="B24186" t="str">
            <v>1098-612X</v>
          </cell>
          <cell r="D24186" t="str">
            <v>Journal of Feline Medicine and Surgery</v>
          </cell>
        </row>
        <row r="24187">
          <cell r="B24187" t="str">
            <v>0895-2833</v>
          </cell>
          <cell r="D24187" t="str">
            <v>Journal of Feminist Family Therapy</v>
          </cell>
        </row>
        <row r="24188">
          <cell r="B24188" t="str">
            <v>8755-4178</v>
          </cell>
          <cell r="C24188" t="str">
            <v>1553-3913</v>
          </cell>
          <cell r="D24188" t="str">
            <v>Journal of Feminist Studies in Religion</v>
          </cell>
        </row>
        <row r="24189">
          <cell r="B24189" t="str">
            <v>0922-338X</v>
          </cell>
          <cell r="D24189" t="str">
            <v>Journal of Fermentation and Bioengineering</v>
          </cell>
        </row>
        <row r="24190">
          <cell r="B24190" t="str">
            <v>0385-6380</v>
          </cell>
          <cell r="D24190" t="str">
            <v>Journal of Fermentation Technology</v>
          </cell>
        </row>
        <row r="24191">
          <cell r="B24191" t="str">
            <v>0125-1759</v>
          </cell>
          <cell r="D24191" t="str">
            <v>Journal of Ferrocement</v>
          </cell>
        </row>
        <row r="24192">
          <cell r="B24192" t="str">
            <v>1940-8676</v>
          </cell>
          <cell r="D24192" t="str">
            <v>Journal of Fiber Bioengineering and Informatics</v>
          </cell>
        </row>
        <row r="24193">
          <cell r="B24193" t="str">
            <v>0093-4690</v>
          </cell>
          <cell r="D24193" t="str">
            <v>Journal of Field Archaeology</v>
          </cell>
        </row>
        <row r="24194">
          <cell r="B24194" t="str">
            <v>0273-8570</v>
          </cell>
          <cell r="D24194" t="str">
            <v>Journal of Field Ornithology</v>
          </cell>
        </row>
        <row r="24195">
          <cell r="B24195" t="str">
            <v>1556-4959</v>
          </cell>
          <cell r="C24195" t="str">
            <v>1556-4967</v>
          </cell>
          <cell r="D24195" t="str">
            <v>Journal of Field Robotics</v>
          </cell>
        </row>
        <row r="24196">
          <cell r="B24196" t="str">
            <v>0742-4671</v>
          </cell>
          <cell r="D24196" t="str">
            <v>Journal of Film and Video</v>
          </cell>
        </row>
        <row r="24197">
          <cell r="B24197" t="str">
            <v>0022-1082</v>
          </cell>
          <cell r="C24197" t="str">
            <v>1540-6261</v>
          </cell>
          <cell r="D24197" t="str">
            <v>Journal of Finance</v>
          </cell>
        </row>
        <row r="24198">
          <cell r="B24198" t="str">
            <v>0022-1090</v>
          </cell>
          <cell r="D24198" t="str">
            <v>Journal of Financial and Quantitative Analysis</v>
          </cell>
        </row>
        <row r="24199">
          <cell r="B24199" t="str">
            <v>1052-3073</v>
          </cell>
          <cell r="D24199" t="str">
            <v>Journal of Financial Counseling and Planning</v>
          </cell>
        </row>
        <row r="24200">
          <cell r="B24200" t="str">
            <v>1359-0790</v>
          </cell>
          <cell r="C24200" t="str">
            <v>1758-7239</v>
          </cell>
          <cell r="D24200" t="str">
            <v>Journal of Financial Crime</v>
          </cell>
        </row>
        <row r="24201">
          <cell r="B24201" t="str">
            <v>1479-8409</v>
          </cell>
          <cell r="D24201" t="str">
            <v>Journal of Financial Econometrics</v>
          </cell>
        </row>
        <row r="24202">
          <cell r="B24202" t="str">
            <v>1757-6385</v>
          </cell>
          <cell r="C24202" t="str">
            <v>1757-6393</v>
          </cell>
          <cell r="D24202" t="str">
            <v>Journal of Financial Economic Policy</v>
          </cell>
        </row>
        <row r="24203">
          <cell r="B24203" t="str">
            <v>0304-405X</v>
          </cell>
          <cell r="D24203" t="str">
            <v>Journal of Financial Economics</v>
          </cell>
        </row>
        <row r="24204">
          <cell r="B24204" t="str">
            <v>1042-9573</v>
          </cell>
          <cell r="C24204" t="str">
            <v>1096-0473</v>
          </cell>
          <cell r="D24204" t="str">
            <v>Journal of Financial Intermediation</v>
          </cell>
        </row>
        <row r="24205">
          <cell r="B24205" t="str">
            <v>0970-4205</v>
          </cell>
          <cell r="D24205" t="str">
            <v>Journal of Financial Management and Analysis</v>
          </cell>
        </row>
        <row r="24206">
          <cell r="B24206" t="str">
            <v>1366-4387</v>
          </cell>
          <cell r="C24206" t="str">
            <v>1759-8443</v>
          </cell>
          <cell r="D24206" t="str">
            <v>Journal of Financial Management of Property and Construction</v>
          </cell>
        </row>
        <row r="24207">
          <cell r="B24207" t="str">
            <v>1386-4181</v>
          </cell>
          <cell r="D24207" t="str">
            <v>Journal of Financial Markets</v>
          </cell>
        </row>
        <row r="24208">
          <cell r="B24208" t="str">
            <v>1358-1988</v>
          </cell>
          <cell r="C24208" t="str">
            <v>1740-0279</v>
          </cell>
          <cell r="D24208" t="str">
            <v>Journal of Financial Regulation and Compliance</v>
          </cell>
        </row>
        <row r="24209">
          <cell r="B24209" t="str">
            <v>0270-2592</v>
          </cell>
          <cell r="C24209" t="str">
            <v>1475-6803</v>
          </cell>
          <cell r="D24209" t="str">
            <v>Journal of Financial Research</v>
          </cell>
        </row>
        <row r="24210">
          <cell r="B24210" t="str">
            <v>1363-0539</v>
          </cell>
          <cell r="C24210" t="str">
            <v>1479-1846</v>
          </cell>
          <cell r="D24210" t="str">
            <v>Journal of Financial Services Marketing</v>
          </cell>
        </row>
        <row r="24211">
          <cell r="B24211" t="str">
            <v>0920-8550</v>
          </cell>
          <cell r="C24211" t="str">
            <v>1573-0735</v>
          </cell>
          <cell r="D24211" t="str">
            <v>Journal of Financial Services Research</v>
          </cell>
        </row>
        <row r="24212">
          <cell r="B24212" t="str">
            <v>1572-3089</v>
          </cell>
          <cell r="D24212" t="str">
            <v>Journal of Financial Stability</v>
          </cell>
        </row>
        <row r="24213">
          <cell r="B24213" t="str">
            <v>1042-3915</v>
          </cell>
          <cell r="D24213" t="str">
            <v>Journal of Fire Protection Engineering</v>
          </cell>
        </row>
        <row r="24214">
          <cell r="B24214" t="str">
            <v>0734-9041</v>
          </cell>
          <cell r="D24214" t="str">
            <v>Journal of Fire Sciences</v>
          </cell>
        </row>
        <row r="24215">
          <cell r="B24215" t="str">
            <v>1944-687X</v>
          </cell>
          <cell r="D24215" t="str">
            <v>Journal of Fish and Wildlife Management</v>
          </cell>
        </row>
        <row r="24216">
          <cell r="B24216" t="str">
            <v>0022-1112</v>
          </cell>
          <cell r="C24216" t="str">
            <v>1095-8649</v>
          </cell>
          <cell r="D24216" t="str">
            <v>Journal of Fish Biology</v>
          </cell>
        </row>
        <row r="24217">
          <cell r="B24217" t="str">
            <v>0140-7775</v>
          </cell>
          <cell r="C24217" t="str">
            <v>1365-2761</v>
          </cell>
          <cell r="D24217" t="str">
            <v>Journal of Fish Diseases</v>
          </cell>
        </row>
        <row r="24218">
          <cell r="B24218" t="str">
            <v>1816-4927</v>
          </cell>
          <cell r="D24218" t="str">
            <v>Journal of Fisheries and Aquatic Science</v>
          </cell>
        </row>
        <row r="24219">
          <cell r="B24219" t="str">
            <v>1000-0615</v>
          </cell>
          <cell r="D24219" t="str">
            <v>Journal of Fisheries of China</v>
          </cell>
        </row>
        <row r="24220">
          <cell r="B24220" t="str">
            <v>1005-8737</v>
          </cell>
          <cell r="D24220" t="str">
            <v>Journal of Fishery Sciences of China</v>
          </cell>
        </row>
        <row r="24221">
          <cell r="B24221" t="str">
            <v>1059-8596</v>
          </cell>
          <cell r="D24221" t="str">
            <v>Journal of Fixed Income</v>
          </cell>
        </row>
        <row r="24222">
          <cell r="B24222" t="str">
            <v>1661-7746</v>
          </cell>
          <cell r="D24222" t="str">
            <v>Journal of Fixed Point Theory and Applications</v>
          </cell>
        </row>
        <row r="24223">
          <cell r="B24223" t="str">
            <v>1753-318X</v>
          </cell>
          <cell r="D24223" t="str">
            <v>Journal of Flood Risk Management</v>
          </cell>
        </row>
        <row r="24224">
          <cell r="B24224" t="str">
            <v>2062-249X</v>
          </cell>
          <cell r="D24224" t="str">
            <v>Journal of Flow Chemistry</v>
          </cell>
        </row>
        <row r="24225">
          <cell r="B24225" t="str">
            <v>1065-3090</v>
          </cell>
          <cell r="D24225" t="str">
            <v>Journal of Flow Visualization and Image Processing</v>
          </cell>
        </row>
        <row r="24226">
          <cell r="B24226" t="str">
            <v>0094-730X</v>
          </cell>
          <cell r="D24226" t="str">
            <v>Journal of Fluency Disorders</v>
          </cell>
        </row>
        <row r="24227">
          <cell r="B24227" t="str">
            <v>8755-8564</v>
          </cell>
          <cell r="D24227" t="str">
            <v>Journal of Fluid Control</v>
          </cell>
        </row>
        <row r="24228">
          <cell r="B24228" t="str">
            <v>0022-1120</v>
          </cell>
          <cell r="C24228" t="str">
            <v>1469-7645</v>
          </cell>
          <cell r="D24228" t="str">
            <v>Journal of Fluid Mechanics</v>
          </cell>
        </row>
        <row r="24229">
          <cell r="B24229" t="str">
            <v>0889-9746</v>
          </cell>
          <cell r="C24229" t="str">
            <v>1095-8622</v>
          </cell>
          <cell r="D24229" t="str">
            <v>Journal of Fluids and Structures</v>
          </cell>
        </row>
        <row r="24230">
          <cell r="B24230" t="str">
            <v>0098-2202</v>
          </cell>
          <cell r="D24230" t="str">
            <v>Journal of Fluids Engineering, Transactions of the ASME</v>
          </cell>
        </row>
        <row r="24231">
          <cell r="B24231" t="str">
            <v>1053-0509</v>
          </cell>
          <cell r="C24231" t="str">
            <v>1573-4994</v>
          </cell>
          <cell r="D24231" t="str">
            <v>Journal of Fluorescence</v>
          </cell>
        </row>
        <row r="24232">
          <cell r="B24232" t="str">
            <v>0022-1139</v>
          </cell>
          <cell r="D24232" t="str">
            <v>Journal of Fluorine Chemistry</v>
          </cell>
        </row>
        <row r="24233">
          <cell r="B24233" t="str">
            <v>0737-7037</v>
          </cell>
          <cell r="C24233" t="str">
            <v>1543-0413</v>
          </cell>
          <cell r="D24233" t="str">
            <v>Journal of Folklore Research</v>
          </cell>
        </row>
        <row r="24234">
          <cell r="B24234" t="str">
            <v>1021-9498</v>
          </cell>
          <cell r="D24234" t="str">
            <v>Journal of Food and Drug Analysis</v>
          </cell>
        </row>
        <row r="24235">
          <cell r="B24235" t="str">
            <v>1336-8672</v>
          </cell>
          <cell r="D24235" t="str">
            <v>Journal of Food and Nutrition Research</v>
          </cell>
        </row>
        <row r="24236">
          <cell r="B24236" t="str">
            <v>0145-8884</v>
          </cell>
          <cell r="D24236" t="str">
            <v>Journal of Food Biochemistry</v>
          </cell>
        </row>
        <row r="24237">
          <cell r="B24237" t="str">
            <v>0889-1575</v>
          </cell>
          <cell r="C24237" t="str">
            <v>1096-0481</v>
          </cell>
          <cell r="D24237" t="str">
            <v>Journal of Food Composition and Analysis</v>
          </cell>
        </row>
        <row r="24238">
          <cell r="B24238" t="str">
            <v>0260-8774</v>
          </cell>
          <cell r="D24238" t="str">
            <v>Journal of Food Engineering</v>
          </cell>
        </row>
        <row r="24239">
          <cell r="B24239" t="str">
            <v>1065-7258</v>
          </cell>
          <cell r="D24239" t="str">
            <v>Journal of Food Lipids</v>
          </cell>
        </row>
        <row r="24240">
          <cell r="B24240" t="str">
            <v>2193-4126</v>
          </cell>
          <cell r="C24240" t="str">
            <v>2193-4134</v>
          </cell>
          <cell r="D24240" t="str">
            <v>Journal of Food Measurement and Characterization</v>
          </cell>
        </row>
        <row r="24241">
          <cell r="B24241" t="str">
            <v>0145-8876</v>
          </cell>
          <cell r="D24241" t="str">
            <v>Journal of Food Process Engineering</v>
          </cell>
        </row>
        <row r="24242">
          <cell r="B24242" t="str">
            <v>0145-8892</v>
          </cell>
          <cell r="D24242" t="str">
            <v>Journal of Food Processing and Preservation</v>
          </cell>
        </row>
        <row r="24243">
          <cell r="B24243" t="str">
            <v>1045-4446</v>
          </cell>
          <cell r="C24243" t="str">
            <v>1540-4102</v>
          </cell>
          <cell r="D24243" t="str">
            <v>Journal of Food Products Marketing</v>
          </cell>
        </row>
        <row r="24244">
          <cell r="B24244" t="str">
            <v>0362-028X</v>
          </cell>
          <cell r="D24244" t="str">
            <v>Journal of Food Protection</v>
          </cell>
        </row>
        <row r="24245">
          <cell r="B24245" t="str">
            <v>0146-9428</v>
          </cell>
          <cell r="C24245" t="str">
            <v>1745-4557</v>
          </cell>
          <cell r="D24245" t="str">
            <v>Journal of Food Quality</v>
          </cell>
        </row>
        <row r="24246">
          <cell r="B24246" t="str">
            <v>0149-6085</v>
          </cell>
          <cell r="D24246" t="str">
            <v>Journal of Food Safety</v>
          </cell>
        </row>
        <row r="24247">
          <cell r="B24247" t="str">
            <v>0022-1147</v>
          </cell>
          <cell r="D24247" t="str">
            <v>Journal of Food Science</v>
          </cell>
        </row>
        <row r="24248">
          <cell r="B24248" t="str">
            <v>0022-1155</v>
          </cell>
          <cell r="D24248" t="str">
            <v>Journal of Food Science and Technology</v>
          </cell>
        </row>
        <row r="24249">
          <cell r="B24249" t="str">
            <v>1541-4329</v>
          </cell>
          <cell r="D24249" t="str">
            <v>Journal of Food Science Education</v>
          </cell>
        </row>
        <row r="24250">
          <cell r="B24250" t="str">
            <v>1226-332X</v>
          </cell>
          <cell r="D24250" t="str">
            <v>Journal of Food Science Nutrition</v>
          </cell>
        </row>
        <row r="24251">
          <cell r="B24251" t="str">
            <v>1459-0255</v>
          </cell>
          <cell r="C24251" t="str">
            <v>1459-0263</v>
          </cell>
          <cell r="D24251" t="str">
            <v>Journal of Food, Agriculture and Environment</v>
          </cell>
        </row>
        <row r="24252">
          <cell r="B24252" t="str">
            <v>1537-8020</v>
          </cell>
          <cell r="C24252" t="str">
            <v>1537-8039</v>
          </cell>
          <cell r="D24252" t="str">
            <v>Journal of Foodservice Business Research</v>
          </cell>
        </row>
        <row r="24253">
          <cell r="B24253" t="str">
            <v>1757-1146</v>
          </cell>
          <cell r="D24253" t="str">
            <v>Journal of Foot and Ankle Research</v>
          </cell>
        </row>
        <row r="24254">
          <cell r="B24254" t="str">
            <v>1067-2516</v>
          </cell>
          <cell r="C24254" t="str">
            <v>1542-2224</v>
          </cell>
          <cell r="D24254" t="str">
            <v>Journal of Foot and Ankle Surgery</v>
          </cell>
        </row>
        <row r="24255">
          <cell r="B24255" t="str">
            <v>0449-2544</v>
          </cell>
          <cell r="D24255" t="str">
            <v>Journal of Foot Surgery</v>
          </cell>
        </row>
        <row r="24256">
          <cell r="B24256" t="str">
            <v>0096-1191</v>
          </cell>
          <cell r="D24256" t="str">
            <v>Journal of Foraminiferal Research</v>
          </cell>
        </row>
        <row r="24257">
          <cell r="B24257" t="str">
            <v>0277-6693</v>
          </cell>
          <cell r="C24257" t="str">
            <v>1099-131X</v>
          </cell>
          <cell r="D24257" t="str">
            <v>Journal of Forecasting</v>
          </cell>
        </row>
        <row r="24258">
          <cell r="B24258" t="str">
            <v>1752-928X</v>
          </cell>
          <cell r="D24258" t="str">
            <v>Journal of Forensic and Legal Medicine</v>
          </cell>
        </row>
        <row r="24259">
          <cell r="B24259" t="str">
            <v>0895-173X</v>
          </cell>
          <cell r="D24259" t="str">
            <v>Journal of Forensic Identification</v>
          </cell>
        </row>
        <row r="24260">
          <cell r="B24260" t="str">
            <v>0022-1171</v>
          </cell>
          <cell r="D24260" t="str">
            <v>Journal of forensic medicine</v>
          </cell>
        </row>
        <row r="24261">
          <cell r="B24261" t="str">
            <v>0971-1929</v>
          </cell>
          <cell r="D24261" t="str">
            <v>Journal of Forensic Medicine and Toxicology</v>
          </cell>
        </row>
        <row r="24262">
          <cell r="B24262" t="str">
            <v>1521-1029</v>
          </cell>
          <cell r="C24262" t="str">
            <v>1540-7136</v>
          </cell>
          <cell r="D24262" t="str">
            <v>Journal of Forensic Neuropsychology</v>
          </cell>
        </row>
        <row r="24263">
          <cell r="B24263" t="str">
            <v>1556-3693</v>
          </cell>
          <cell r="D24263" t="str">
            <v>Journal of forensic nursing</v>
          </cell>
        </row>
        <row r="24264">
          <cell r="B24264" t="str">
            <v>0258-414X</v>
          </cell>
          <cell r="D24264" t="str">
            <v>Journal of Forensic Odonto-Stomatology</v>
          </cell>
        </row>
        <row r="24265">
          <cell r="B24265" t="str">
            <v>2050-8794</v>
          </cell>
          <cell r="C24265" t="str">
            <v>2050-8808</v>
          </cell>
          <cell r="D24265" t="str">
            <v>Journal of Forensic Practice</v>
          </cell>
        </row>
        <row r="24266">
          <cell r="B24266" t="str">
            <v>0958-5184</v>
          </cell>
          <cell r="C24266" t="str">
            <v>1469-9478</v>
          </cell>
          <cell r="D24266" t="str">
            <v>Journal of Forensic Psychiatry</v>
          </cell>
        </row>
        <row r="24267">
          <cell r="B24267" t="str">
            <v>1478-9949</v>
          </cell>
          <cell r="C24267" t="str">
            <v>1478-9957</v>
          </cell>
          <cell r="D24267" t="str">
            <v>Journal of Forensic Psychiatry and Psychology</v>
          </cell>
        </row>
        <row r="24268">
          <cell r="B24268" t="str">
            <v>1522-8932</v>
          </cell>
          <cell r="C24268" t="str">
            <v>1522-9092</v>
          </cell>
          <cell r="D24268" t="str">
            <v>Journal of Forensic Psychology Practice</v>
          </cell>
        </row>
        <row r="24269">
          <cell r="B24269" t="str">
            <v>2212-4780</v>
          </cell>
          <cell r="D24269" t="str">
            <v>Journal of Forensic Radiology and Imaging</v>
          </cell>
        </row>
        <row r="24270">
          <cell r="B24270" t="str">
            <v>0022-1198</v>
          </cell>
          <cell r="D24270" t="str">
            <v>Journal of Forensic Sciences</v>
          </cell>
        </row>
        <row r="24271">
          <cell r="B24271" t="str">
            <v>1104-6899</v>
          </cell>
          <cell r="D24271" t="str">
            <v>Journal of Forest Economics</v>
          </cell>
        </row>
        <row r="24272">
          <cell r="B24272" t="str">
            <v>1475-5327</v>
          </cell>
          <cell r="D24272" t="str">
            <v>Journal of Forest Policy</v>
          </cell>
        </row>
        <row r="24273">
          <cell r="B24273" t="str">
            <v>1341-6979</v>
          </cell>
          <cell r="C24273" t="str">
            <v>1610-7403</v>
          </cell>
          <cell r="D24273" t="str">
            <v>Journal of Forest Research</v>
          </cell>
        </row>
        <row r="24274">
          <cell r="B24274" t="str">
            <v>1212-4834</v>
          </cell>
          <cell r="D24274" t="str">
            <v>Journal of Forest Science</v>
          </cell>
        </row>
        <row r="24275">
          <cell r="B24275" t="str">
            <v>0022-1201</v>
          </cell>
          <cell r="D24275" t="str">
            <v>Journal of Forestry</v>
          </cell>
        </row>
        <row r="24276">
          <cell r="B24276" t="str">
            <v>1007-662X</v>
          </cell>
          <cell r="D24276" t="str">
            <v>Journal of Forestry Research</v>
          </cell>
        </row>
        <row r="24277">
          <cell r="B24277" t="str">
            <v>1972-5787</v>
          </cell>
          <cell r="D24277" t="str">
            <v>Journal of Formalized Reasoning</v>
          </cell>
        </row>
        <row r="24278">
          <cell r="B24278" t="str">
            <v>1069-5869</v>
          </cell>
          <cell r="D24278" t="str">
            <v>Journal of Fourier Analysis and Applications</v>
          </cell>
        </row>
        <row r="24279">
          <cell r="B24279" t="str">
            <v>0748-5514</v>
          </cell>
          <cell r="D24279" t="str">
            <v>Journal of Free Radicals in Biology and Medicine</v>
          </cell>
        </row>
        <row r="24280">
          <cell r="B24280" t="str">
            <v>0959-2695</v>
          </cell>
          <cell r="D24280" t="str">
            <v>Journal of French Language Studies</v>
          </cell>
        </row>
        <row r="24281">
          <cell r="B24281" t="str">
            <v>0270-5060</v>
          </cell>
          <cell r="D24281" t="str">
            <v>Journal of Freshwater Ecology</v>
          </cell>
        </row>
        <row r="24282">
          <cell r="B24282" t="str">
            <v>1068-3666</v>
          </cell>
          <cell r="D24282" t="str">
            <v>Journal of Friction and Wear</v>
          </cell>
        </row>
        <row r="24283">
          <cell r="B24283" t="str">
            <v>1550-624X</v>
          </cell>
          <cell r="D24283" t="str">
            <v>Journal of Fuel Cell Science and Technology</v>
          </cell>
        </row>
        <row r="24284">
          <cell r="B24284" t="str">
            <v>0253-2409</v>
          </cell>
          <cell r="D24284" t="str">
            <v>Journal of Fuel Chemistry and Technology</v>
          </cell>
        </row>
        <row r="24285">
          <cell r="B24285" t="str">
            <v>2314-8896</v>
          </cell>
          <cell r="C24285" t="str">
            <v>2314-8888</v>
          </cell>
          <cell r="D24285" t="str">
            <v>Journal of Function Spaces</v>
          </cell>
        </row>
        <row r="24286">
          <cell r="B24286" t="str">
            <v>0972-6802</v>
          </cell>
          <cell r="C24286" t="str">
            <v>1758-4965</v>
          </cell>
          <cell r="D24286" t="str">
            <v>Journal of Function Spaces and Applications</v>
          </cell>
        </row>
        <row r="24287">
          <cell r="B24287" t="str">
            <v>0022-1236</v>
          </cell>
          <cell r="C24287" t="str">
            <v>1096-0783</v>
          </cell>
          <cell r="D24287" t="str">
            <v>Journal of Functional Analysis</v>
          </cell>
        </row>
        <row r="24288">
          <cell r="B24288" t="str">
            <v>1756-4646</v>
          </cell>
          <cell r="D24288" t="str">
            <v>Journal of Functional Foods</v>
          </cell>
        </row>
        <row r="24289">
          <cell r="B24289" t="str">
            <v>1007-4252</v>
          </cell>
          <cell r="D24289" t="str">
            <v>Journal of Functional Materials and Devices</v>
          </cell>
        </row>
        <row r="24290">
          <cell r="B24290" t="str">
            <v>0956-7968</v>
          </cell>
          <cell r="C24290" t="str">
            <v>1469-7653</v>
          </cell>
          <cell r="D24290" t="str">
            <v>Journal of Functional Programming</v>
          </cell>
        </row>
        <row r="24291">
          <cell r="B24291" t="str">
            <v>0309-877X</v>
          </cell>
          <cell r="C24291" t="str">
            <v>1469-9486</v>
          </cell>
          <cell r="D24291" t="str">
            <v>Journal of Further and Higher Education</v>
          </cell>
        </row>
        <row r="24292">
          <cell r="B24292" t="str">
            <v>0164-0313</v>
          </cell>
          <cell r="C24292" t="str">
            <v>1572-9591</v>
          </cell>
          <cell r="D24292" t="str">
            <v>Journal of Fusion Energy</v>
          </cell>
        </row>
        <row r="24293">
          <cell r="B24293" t="str">
            <v>0270-7314</v>
          </cell>
          <cell r="C24293" t="str">
            <v>1096-9934</v>
          </cell>
          <cell r="D24293" t="str">
            <v>Journal of Futures Markets</v>
          </cell>
        </row>
        <row r="24294">
          <cell r="B24294" t="str">
            <v>1027-6084</v>
          </cell>
          <cell r="D24294" t="str">
            <v>Journal of Futures Studies</v>
          </cell>
        </row>
        <row r="24295">
          <cell r="B24295" t="str">
            <v>0742-0714</v>
          </cell>
          <cell r="C24295" t="str">
            <v>1573-3602</v>
          </cell>
          <cell r="D24295" t="str">
            <v>Journal of Gambling Behavior</v>
          </cell>
        </row>
        <row r="24296">
          <cell r="B24296" t="str">
            <v>1910-7595</v>
          </cell>
          <cell r="D24296" t="str">
            <v>Journal of Gambling Issues</v>
          </cell>
        </row>
        <row r="24297">
          <cell r="B24297" t="str">
            <v>1050-5350</v>
          </cell>
          <cell r="C24297" t="str">
            <v>1573-3602</v>
          </cell>
          <cell r="D24297" t="str">
            <v>Journal of Gambling Studies</v>
          </cell>
        </row>
        <row r="24298">
          <cell r="B24298" t="str">
            <v>1757-191X</v>
          </cell>
          <cell r="C24298" t="str">
            <v>1757-1928</v>
          </cell>
          <cell r="D24298" t="str">
            <v>Journal of Gaming &amp; Virtual Worlds</v>
          </cell>
        </row>
        <row r="24299">
          <cell r="B24299" t="str">
            <v>1079-3062</v>
          </cell>
          <cell r="D24299" t="str">
            <v>Journal of Gang Research</v>
          </cell>
        </row>
        <row r="24300">
          <cell r="B24300" t="str">
            <v>0144-5170</v>
          </cell>
          <cell r="D24300" t="str">
            <v>Journal of Garden History</v>
          </cell>
        </row>
        <row r="24301">
          <cell r="B24301" t="str">
            <v>2093-582X</v>
          </cell>
          <cell r="C24301" t="str">
            <v>2093-5641</v>
          </cell>
          <cell r="D24301" t="str">
            <v>Journal of Gastric Cancer</v>
          </cell>
        </row>
        <row r="24302">
          <cell r="B24302" t="str">
            <v>0944-1174</v>
          </cell>
          <cell r="D24302" t="str">
            <v>Journal of Gastroenterology</v>
          </cell>
        </row>
        <row r="24303">
          <cell r="B24303" t="str">
            <v>0815-9319</v>
          </cell>
          <cell r="C24303" t="str">
            <v>1440-1746</v>
          </cell>
          <cell r="D24303" t="str">
            <v>Journal of Gastroenterology and Hepatology</v>
          </cell>
        </row>
        <row r="24304">
          <cell r="B24304" t="str">
            <v>2224-3992</v>
          </cell>
          <cell r="C24304" t="str">
            <v>2224-6509</v>
          </cell>
          <cell r="D24304" t="str">
            <v>Journal of Gastroenterology and Hepatology Research</v>
          </cell>
        </row>
        <row r="24305">
          <cell r="B24305" t="str">
            <v>1841-8724</v>
          </cell>
          <cell r="D24305" t="str">
            <v>Journal of Gastrointestinal and Liver Diseases</v>
          </cell>
        </row>
        <row r="24306">
          <cell r="B24306" t="str">
            <v>1941-6628</v>
          </cell>
          <cell r="C24306" t="str">
            <v>1941-6636</v>
          </cell>
          <cell r="D24306" t="str">
            <v>Journal of Gastrointestinal Cancer</v>
          </cell>
        </row>
        <row r="24307">
          <cell r="B24307" t="str">
            <v>1043-4518</v>
          </cell>
          <cell r="D24307" t="str">
            <v>Journal of Gastrointestinal Motility</v>
          </cell>
        </row>
        <row r="24308">
          <cell r="B24308" t="str">
            <v>2078-6891</v>
          </cell>
          <cell r="C24308" t="str">
            <v>2219-679X</v>
          </cell>
          <cell r="D24308" t="str">
            <v>Journal of Gastrointestinal Oncology</v>
          </cell>
        </row>
        <row r="24309">
          <cell r="B24309" t="str">
            <v>1091-255X</v>
          </cell>
          <cell r="D24309" t="str">
            <v>Journal of Gastrointestinal Surgery</v>
          </cell>
        </row>
        <row r="24310">
          <cell r="B24310" t="str">
            <v>1541-0889</v>
          </cell>
          <cell r="D24310" t="str">
            <v>Journal of Gay and Lesbian Issues in Education</v>
          </cell>
        </row>
        <row r="24311">
          <cell r="B24311" t="str">
            <v>1935-9705</v>
          </cell>
          <cell r="C24311" t="str">
            <v>1935-9713</v>
          </cell>
          <cell r="D24311" t="str">
            <v>Journal of Gay and Lesbian Mental Health</v>
          </cell>
        </row>
        <row r="24312">
          <cell r="B24312" t="str">
            <v>0891-7140</v>
          </cell>
          <cell r="D24312" t="str">
            <v>Journal of Gay and Lesbian Psychotherapy</v>
          </cell>
        </row>
        <row r="24313">
          <cell r="B24313" t="str">
            <v>1053-8720</v>
          </cell>
          <cell r="D24313" t="str">
            <v>Journal of Gay and Lesbian Social Services</v>
          </cell>
        </row>
        <row r="24314">
          <cell r="B24314" t="str">
            <v>1355-4565</v>
          </cell>
          <cell r="D24314" t="str">
            <v>Journal of Gemmology</v>
          </cell>
        </row>
        <row r="24315">
          <cell r="B24315" t="str">
            <v>0958-9236</v>
          </cell>
          <cell r="C24315" t="str">
            <v>1465-3869</v>
          </cell>
          <cell r="D24315" t="str">
            <v>Journal of Gender Studies</v>
          </cell>
        </row>
        <row r="24316">
          <cell r="B24316" t="str">
            <v>1523-7036</v>
          </cell>
          <cell r="D24316" t="str">
            <v>Journal of Gender-Specific Medicine</v>
          </cell>
        </row>
        <row r="24317">
          <cell r="B24317" t="str">
            <v>1099-498X</v>
          </cell>
          <cell r="C24317" t="str">
            <v>1521-2254</v>
          </cell>
          <cell r="D24317" t="str">
            <v>Journal of Gene Medicine</v>
          </cell>
        </row>
        <row r="24318">
          <cell r="B24318" t="str">
            <v>0022-1260</v>
          </cell>
          <cell r="D24318" t="str">
            <v>Journal of General and Applied Microbiology</v>
          </cell>
        </row>
        <row r="24319">
          <cell r="B24319" t="str">
            <v>0884-8734</v>
          </cell>
          <cell r="C24319" t="str">
            <v>1525-1497</v>
          </cell>
          <cell r="D24319" t="str">
            <v>Journal of General Internal Medicine</v>
          </cell>
        </row>
        <row r="24320">
          <cell r="B24320" t="str">
            <v>0306-3070</v>
          </cell>
          <cell r="D24320" t="str">
            <v>Journal of General Management</v>
          </cell>
        </row>
        <row r="24321">
          <cell r="B24321" t="str">
            <v>0022-1287</v>
          </cell>
          <cell r="D24321" t="str">
            <v>Journal of General Microbiology</v>
          </cell>
        </row>
        <row r="24322">
          <cell r="B24322" t="str">
            <v>1048-1990</v>
          </cell>
          <cell r="D24322" t="str">
            <v>Journal of general orthodontics</v>
          </cell>
        </row>
        <row r="24323">
          <cell r="B24323" t="str">
            <v>0022-1295</v>
          </cell>
          <cell r="D24323" t="str">
            <v>Journal of General Physiology</v>
          </cell>
        </row>
        <row r="24324">
          <cell r="B24324" t="str">
            <v>1345-2630</v>
          </cell>
          <cell r="C24324" t="str">
            <v>1610-739X</v>
          </cell>
          <cell r="D24324" t="str">
            <v>Journal of General Plant Pathology</v>
          </cell>
        </row>
        <row r="24325">
          <cell r="B24325" t="str">
            <v>0022-1309</v>
          </cell>
          <cell r="D24325" t="str">
            <v>Journal of General Psychology</v>
          </cell>
        </row>
        <row r="24326">
          <cell r="B24326" t="str">
            <v>0022-1317</v>
          </cell>
          <cell r="C24326" t="str">
            <v>1465-2099</v>
          </cell>
          <cell r="D24326" t="str">
            <v>Journal of General Virology</v>
          </cell>
        </row>
        <row r="24327">
          <cell r="B24327" t="str">
            <v>1736-5279</v>
          </cell>
          <cell r="C24327" t="str">
            <v>1736-4337</v>
          </cell>
          <cell r="D24327" t="str">
            <v>Journal of Generalized Lie Theory and Applications</v>
          </cell>
        </row>
        <row r="24328">
          <cell r="B24328" t="str">
            <v>1741-1343</v>
          </cell>
          <cell r="D24328" t="str">
            <v>Journal of Generic Medicines</v>
          </cell>
        </row>
        <row r="24329">
          <cell r="B24329" t="str">
            <v>1059-7700</v>
          </cell>
          <cell r="C24329" t="str">
            <v>1573-3599</v>
          </cell>
          <cell r="D24329" t="str">
            <v>Journal of Genetic Counseling</v>
          </cell>
        </row>
        <row r="24330">
          <cell r="B24330" t="str">
            <v>1687-157X</v>
          </cell>
          <cell r="C24330" t="str">
            <v>2090-5920</v>
          </cell>
          <cell r="D24330" t="str">
            <v>Journal of Genetic Engineering and Biotechnology</v>
          </cell>
        </row>
        <row r="24331">
          <cell r="B24331" t="str">
            <v>0022-1325</v>
          </cell>
          <cell r="D24331" t="str">
            <v>Journal of Genetic Psychology</v>
          </cell>
        </row>
        <row r="24332">
          <cell r="B24332" t="str">
            <v>0022-1333</v>
          </cell>
          <cell r="C24332" t="str">
            <v>0973-7731</v>
          </cell>
          <cell r="D24332" t="str">
            <v>Journal of Genetics</v>
          </cell>
        </row>
        <row r="24333">
          <cell r="B24333" t="str">
            <v>0394-9257</v>
          </cell>
          <cell r="D24333" t="str">
            <v>Journal of Genetics and Breeding</v>
          </cell>
        </row>
        <row r="24334">
          <cell r="B24334" t="str">
            <v>1673-8527</v>
          </cell>
          <cell r="D24334" t="str">
            <v>Journal of Genetics and Genomics</v>
          </cell>
        </row>
        <row r="24335">
          <cell r="B24335" t="str">
            <v>1462-3528</v>
          </cell>
          <cell r="C24335" t="str">
            <v>1469-9494</v>
          </cell>
          <cell r="D24335" t="str">
            <v>Journal of Genocide Research</v>
          </cell>
        </row>
        <row r="24336">
          <cell r="B24336" t="str">
            <v>0375-6742</v>
          </cell>
          <cell r="D24336" t="str">
            <v>Journal of Geochemical Exploration</v>
          </cell>
        </row>
        <row r="24337">
          <cell r="B24337" t="str">
            <v>0949-7714</v>
          </cell>
          <cell r="C24337" t="str">
            <v>1432-1394</v>
          </cell>
          <cell r="D24337" t="str">
            <v>Journal of Geodesy</v>
          </cell>
        </row>
        <row r="24338">
          <cell r="B24338" t="str">
            <v>0264-3707</v>
          </cell>
          <cell r="D24338" t="str">
            <v>Journal of Geodynamics</v>
          </cell>
        </row>
        <row r="24339">
          <cell r="B24339" t="str">
            <v>1990-8326</v>
          </cell>
          <cell r="D24339" t="str">
            <v>Journal of GeoEngineering</v>
          </cell>
        </row>
        <row r="24340">
          <cell r="B24340" t="str">
            <v>0494-5387</v>
          </cell>
          <cell r="D24340" t="str">
            <v>Journal of Geographical Science</v>
          </cell>
        </row>
        <row r="24341">
          <cell r="B24341" t="str">
            <v>1009-637X</v>
          </cell>
          <cell r="D24341" t="str">
            <v>Journal of Geographical Sciences</v>
          </cell>
        </row>
        <row r="24342">
          <cell r="B24342" t="str">
            <v>1435-5930</v>
          </cell>
          <cell r="C24342" t="str">
            <v>1435-5949</v>
          </cell>
          <cell r="D24342" t="str">
            <v>Journal of Geographical Systems</v>
          </cell>
        </row>
        <row r="24343">
          <cell r="B24343" t="str">
            <v>0022-1341</v>
          </cell>
          <cell r="D24343" t="str">
            <v>Journal of Geography</v>
          </cell>
        </row>
        <row r="24344">
          <cell r="B24344" t="str">
            <v>0309-8265</v>
          </cell>
          <cell r="C24344" t="str">
            <v>1466-1845</v>
          </cell>
          <cell r="D24344" t="str">
            <v>Journal of Geography in Higher Education</v>
          </cell>
        </row>
        <row r="24345">
          <cell r="B24345" t="str">
            <v>0022-1368</v>
          </cell>
          <cell r="D24345" t="str">
            <v>Journal of Geological Education</v>
          </cell>
        </row>
        <row r="24346">
          <cell r="B24346" t="str">
            <v>0022-1376</v>
          </cell>
          <cell r="C24346" t="str">
            <v>1537-5269</v>
          </cell>
          <cell r="D24346" t="str">
            <v>Journal of Geology</v>
          </cell>
        </row>
        <row r="24347">
          <cell r="B24347" t="str">
            <v>0022-1392</v>
          </cell>
          <cell r="D24347" t="str">
            <v>Journal of Geomagnetism and Geoelectricity</v>
          </cell>
        </row>
        <row r="24348">
          <cell r="B24348" t="str">
            <v>2095-6045</v>
          </cell>
          <cell r="D24348" t="str">
            <v>Journal of Geomatics</v>
          </cell>
        </row>
        <row r="24349">
          <cell r="B24349" t="str">
            <v>1050-6926</v>
          </cell>
          <cell r="D24349" t="str">
            <v>Journal of Geometric Analysis</v>
          </cell>
        </row>
        <row r="24350">
          <cell r="B24350" t="str">
            <v>1941-4889</v>
          </cell>
          <cell r="D24350" t="str">
            <v>Journal of Geometric Mechanics</v>
          </cell>
        </row>
        <row r="24351">
          <cell r="B24351" t="str">
            <v>0047-2468</v>
          </cell>
          <cell r="C24351" t="str">
            <v>1420-8997</v>
          </cell>
          <cell r="D24351" t="str">
            <v>Journal of Geometry</v>
          </cell>
        </row>
        <row r="24352">
          <cell r="B24352" t="str">
            <v>0393-0440</v>
          </cell>
          <cell r="D24352" t="str">
            <v>Journal of Geometry and Physics</v>
          </cell>
        </row>
        <row r="24353">
          <cell r="B24353" t="str">
            <v>1312-5192</v>
          </cell>
          <cell r="C24353" t="str">
            <v>1314-5673</v>
          </cell>
          <cell r="D24353" t="str">
            <v>Journal of Geometry and Symmetry in Physics</v>
          </cell>
        </row>
        <row r="24354">
          <cell r="B24354" t="str">
            <v>0148-0227</v>
          </cell>
          <cell r="D24354" t="str">
            <v>Journal of Geophysical Research</v>
          </cell>
        </row>
        <row r="24355">
          <cell r="B24355" t="str">
            <v>1742-2132</v>
          </cell>
          <cell r="C24355" t="str">
            <v>1742-2140</v>
          </cell>
          <cell r="D24355" t="str">
            <v>Journal of Geophysics and Engineering</v>
          </cell>
        </row>
        <row r="24356">
          <cell r="B24356" t="str">
            <v>1089-9995</v>
          </cell>
          <cell r="D24356" t="str">
            <v>Journal of Geoscience Education</v>
          </cell>
        </row>
        <row r="24357">
          <cell r="B24357" t="str">
            <v>1802-6222</v>
          </cell>
          <cell r="C24357" t="str">
            <v>1803-1943</v>
          </cell>
          <cell r="D24357" t="str">
            <v>Journal of Geosciences</v>
          </cell>
        </row>
        <row r="24358">
          <cell r="B24358" t="str">
            <v>0449-2560</v>
          </cell>
          <cell r="D24358" t="str">
            <v>Journal of Geosciences</v>
          </cell>
        </row>
        <row r="24359">
          <cell r="B24359" t="str">
            <v>0733-9410</v>
          </cell>
          <cell r="D24359" t="str">
            <v>Journal of Geotechcnical Engineering</v>
          </cell>
        </row>
        <row r="24360">
          <cell r="B24360" t="str">
            <v>1090-0241</v>
          </cell>
          <cell r="D24360" t="str">
            <v>Journal of Geotechnical and Geoenvironmental Engineering - ASCE</v>
          </cell>
        </row>
        <row r="24361">
          <cell r="B24361" t="str">
            <v>1671-5411</v>
          </cell>
          <cell r="D24361" t="str">
            <v>Journal of Geriatric Cardiology</v>
          </cell>
        </row>
        <row r="24362">
          <cell r="B24362" t="str">
            <v>8756-4629</v>
          </cell>
          <cell r="D24362" t="str">
            <v>Journal of Geriatric Drug Therapy</v>
          </cell>
        </row>
        <row r="24363">
          <cell r="B24363" t="str">
            <v>1879-4068</v>
          </cell>
          <cell r="C24363" t="str">
            <v>1879-4076</v>
          </cell>
          <cell r="D24363" t="str">
            <v>Journal of Geriatric Oncology</v>
          </cell>
        </row>
        <row r="24364">
          <cell r="B24364" t="str">
            <v>1539-8412</v>
          </cell>
          <cell r="D24364" t="str">
            <v>Journal of Geriatric Physical Therapy</v>
          </cell>
        </row>
        <row r="24365">
          <cell r="B24365" t="str">
            <v>0022-1414</v>
          </cell>
          <cell r="D24365" t="str">
            <v>Journal of Geriatric Psychiatry</v>
          </cell>
        </row>
        <row r="24366">
          <cell r="B24366" t="str">
            <v>0891-9887</v>
          </cell>
          <cell r="D24366" t="str">
            <v>Journal of Geriatric Psychiatry and Neurology</v>
          </cell>
        </row>
        <row r="24367">
          <cell r="B24367" t="str">
            <v>1470-5427</v>
          </cell>
          <cell r="C24367" t="str">
            <v>1475-3014</v>
          </cell>
          <cell r="D24367" t="str">
            <v>Journal of Germanic Linguistics</v>
          </cell>
        </row>
        <row r="24368">
          <cell r="B24368" t="str">
            <v>0098-9134</v>
          </cell>
          <cell r="D24368" t="str">
            <v>Journal of gerontological nursing</v>
          </cell>
        </row>
        <row r="24369">
          <cell r="B24369" t="str">
            <v>0163-4372</v>
          </cell>
          <cell r="C24369" t="str">
            <v>1540-4048</v>
          </cell>
          <cell r="D24369" t="str">
            <v>Journal of Gerontological Social Work</v>
          </cell>
        </row>
        <row r="24370">
          <cell r="C24370" t="str">
            <v>2499-6564</v>
          </cell>
          <cell r="D24370" t="str">
            <v>Journal of Gerontology and Geriatrics</v>
          </cell>
        </row>
        <row r="24371">
          <cell r="B24371" t="str">
            <v>0022-1422</v>
          </cell>
          <cell r="D24371" t="str">
            <v>Journal of Gerontology: Social Sciences</v>
          </cell>
        </row>
        <row r="24372">
          <cell r="B24372" t="str">
            <v>1226-8453</v>
          </cell>
          <cell r="C24372" t="str">
            <v>2093-4947</v>
          </cell>
          <cell r="D24372" t="str">
            <v>Journal of Ginseng Research</v>
          </cell>
        </row>
        <row r="24373">
          <cell r="B24373" t="str">
            <v>0022-1430</v>
          </cell>
          <cell r="D24373" t="str">
            <v>Journal of Glaciology</v>
          </cell>
        </row>
        <row r="24374">
          <cell r="B24374" t="str">
            <v>0075-4250</v>
          </cell>
          <cell r="D24374" t="str">
            <v>Journal of Glass Studies</v>
          </cell>
        </row>
        <row r="24375">
          <cell r="B24375" t="str">
            <v>1057-0829</v>
          </cell>
          <cell r="D24375" t="str">
            <v>Journal of Glaucoma</v>
          </cell>
        </row>
        <row r="24376">
          <cell r="B24376" t="str">
            <v>1550-428X</v>
          </cell>
          <cell r="C24376" t="str">
            <v>1550-4298</v>
          </cell>
          <cell r="D24376" t="str">
            <v>Journal of GLBT Family Studies</v>
          </cell>
        </row>
        <row r="24377">
          <cell r="B24377" t="str">
            <v>2213-7165</v>
          </cell>
          <cell r="D24377" t="str">
            <v>Journal of Global Antimicrobial Resistance</v>
          </cell>
        </row>
        <row r="24378">
          <cell r="B24378" t="str">
            <v>1934-4708</v>
          </cell>
          <cell r="D24378" t="str">
            <v>Journal of Global Drug Policy and Practice</v>
          </cell>
        </row>
        <row r="24379">
          <cell r="B24379" t="str">
            <v>1341-1268</v>
          </cell>
          <cell r="D24379" t="str">
            <v>Journal of Global Environmental Engineering</v>
          </cell>
        </row>
        <row r="24380">
          <cell r="B24380" t="str">
            <v>1744-9626</v>
          </cell>
          <cell r="D24380" t="str">
            <v>Journal of Global Ethics</v>
          </cell>
        </row>
        <row r="24381">
          <cell r="B24381" t="str">
            <v>2093-2685</v>
          </cell>
          <cell r="C24381" t="str">
            <v>2325-4483</v>
          </cell>
          <cell r="D24381" t="str">
            <v>Journal of Global Fashion Marketing</v>
          </cell>
        </row>
        <row r="24382">
          <cell r="B24382" t="str">
            <v>2047-2978</v>
          </cell>
          <cell r="C24382" t="str">
            <v>2047-2986</v>
          </cell>
          <cell r="D24382" t="str">
            <v>Journal of Global Health</v>
          </cell>
        </row>
        <row r="24383">
          <cell r="B24383" t="str">
            <v>1740-0228</v>
          </cell>
          <cell r="C24383" t="str">
            <v>1740-0236</v>
          </cell>
          <cell r="D24383" t="str">
            <v>Journal of Global History</v>
          </cell>
        </row>
        <row r="24384">
          <cell r="B24384" t="str">
            <v>0974-777X</v>
          </cell>
          <cell r="C24384" t="str">
            <v>0974-8245</v>
          </cell>
          <cell r="D24384" t="str">
            <v>Journal of Global Infectious Diseases</v>
          </cell>
        </row>
        <row r="24385">
          <cell r="B24385" t="str">
            <v>1062-7375</v>
          </cell>
          <cell r="C24385" t="str">
            <v>1533-7995</v>
          </cell>
          <cell r="D24385" t="str">
            <v>Journal of Global Information Management</v>
          </cell>
        </row>
        <row r="24386">
          <cell r="B24386" t="str">
            <v>1097-198X</v>
          </cell>
          <cell r="D24386" t="str">
            <v>Journal of Global Information Technology Management</v>
          </cell>
        </row>
        <row r="24387">
          <cell r="B24387" t="str">
            <v>0891-1762</v>
          </cell>
          <cell r="C24387" t="str">
            <v>1528-6975</v>
          </cell>
          <cell r="D24387" t="str">
            <v>Journal of Global Marketing</v>
          </cell>
        </row>
        <row r="24388">
          <cell r="C24388" t="str">
            <v>2049-8802</v>
          </cell>
          <cell r="D24388" t="str">
            <v>Journal of Global Mobility</v>
          </cell>
        </row>
        <row r="24389">
          <cell r="C24389" t="str">
            <v>2398-5364</v>
          </cell>
          <cell r="D24389" t="str">
            <v>Journal of Global Operations and Strategic Sourcing</v>
          </cell>
        </row>
        <row r="24390">
          <cell r="B24390" t="str">
            <v>0925-5001</v>
          </cell>
          <cell r="C24390" t="str">
            <v>1573-2916</v>
          </cell>
          <cell r="D24390" t="str">
            <v>Journal of Global Optimization</v>
          </cell>
        </row>
        <row r="24391">
          <cell r="B24391" t="str">
            <v>0975-8542</v>
          </cell>
          <cell r="D24391" t="str">
            <v>Journal of Global Pharma Technology</v>
          </cell>
        </row>
        <row r="24392">
          <cell r="B24392" t="str">
            <v>1948-1837</v>
          </cell>
          <cell r="D24392" t="str">
            <v>Journal of Globalization and Development</v>
          </cell>
        </row>
        <row r="24393">
          <cell r="B24393" t="str">
            <v>1352-0237</v>
          </cell>
          <cell r="D24393" t="str">
            <v>Journal of Government Information</v>
          </cell>
        </row>
        <row r="24394">
          <cell r="B24394" t="str">
            <v>1949-8349</v>
          </cell>
          <cell r="C24394" t="str">
            <v>1949-8357</v>
          </cell>
          <cell r="D24394" t="str">
            <v>Journal of graduate medical education</v>
          </cell>
        </row>
        <row r="24395">
          <cell r="B24395" t="str">
            <v>1526-1719</v>
          </cell>
          <cell r="D24395" t="str">
            <v>Journal of Graph Algorithms and Applications</v>
          </cell>
        </row>
        <row r="24396">
          <cell r="B24396" t="str">
            <v>0364-9024</v>
          </cell>
          <cell r="C24396" t="str">
            <v>1097-0118</v>
          </cell>
          <cell r="D24396" t="str">
            <v>Journal of Graph Theory</v>
          </cell>
        </row>
        <row r="24397">
          <cell r="B24397" t="str">
            <v>2150-4857</v>
          </cell>
          <cell r="C24397" t="str">
            <v>2150-4865</v>
          </cell>
          <cell r="D24397" t="str">
            <v>Journal of Graphic Novels and Comics</v>
          </cell>
        </row>
        <row r="24398">
          <cell r="B24398" t="str">
            <v>1077-9248</v>
          </cell>
          <cell r="D24398" t="str">
            <v>Journal of gravitational physiology : a journal of the International Society for Gravitational Physiology</v>
          </cell>
        </row>
        <row r="24399">
          <cell r="B24399" t="str">
            <v>0380-1330</v>
          </cell>
          <cell r="D24399" t="str">
            <v>Journal of Great Lakes Research</v>
          </cell>
        </row>
        <row r="24400">
          <cell r="B24400" t="str">
            <v>1566-5844</v>
          </cell>
          <cell r="D24400" t="str">
            <v>Journal of Greek Linguistics</v>
          </cell>
        </row>
        <row r="24401">
          <cell r="B24401" t="str">
            <v>1552-6100</v>
          </cell>
          <cell r="C24401" t="str">
            <v>1943-4618</v>
          </cell>
          <cell r="D24401" t="str">
            <v>Journal of Green Building</v>
          </cell>
        </row>
        <row r="24402">
          <cell r="B24402" t="str">
            <v>1904-4720</v>
          </cell>
          <cell r="C24402" t="str">
            <v>2245-4586</v>
          </cell>
          <cell r="D24402" t="str">
            <v>Journal of Green Engineering</v>
          </cell>
        </row>
        <row r="24403">
          <cell r="B24403" t="str">
            <v>0957-3720</v>
          </cell>
          <cell r="D24403" t="str">
            <v>Journal of Grey System</v>
          </cell>
        </row>
        <row r="24404">
          <cell r="B24404" t="str">
            <v>1570-7873</v>
          </cell>
          <cell r="D24404" t="str">
            <v>Journal of Grid Computing</v>
          </cell>
        </row>
        <row r="24405">
          <cell r="B24405" t="str">
            <v>1433-5883</v>
          </cell>
          <cell r="D24405" t="str">
            <v>Journal of Group Theory</v>
          </cell>
        </row>
        <row r="24406">
          <cell r="B24406" t="str">
            <v>1556-035X</v>
          </cell>
          <cell r="C24406" t="str">
            <v>1556-0368</v>
          </cell>
          <cell r="D24406" t="str">
            <v>Journal of Groups in Addiction and Recovery</v>
          </cell>
        </row>
        <row r="24407">
          <cell r="B24407" t="str">
            <v>0162-3192</v>
          </cell>
          <cell r="D24407" t="str">
            <v>Journal of guidance and control</v>
          </cell>
        </row>
        <row r="24408">
          <cell r="B24408" t="str">
            <v>0731-5090</v>
          </cell>
          <cell r="C24408" t="str">
            <v>1533-3884</v>
          </cell>
          <cell r="D24408" t="str">
            <v>Journal of Guidance, Control, and Dynamics</v>
          </cell>
        </row>
        <row r="24409">
          <cell r="B24409" t="str">
            <v>2005-0380</v>
          </cell>
          <cell r="C24409" t="str">
            <v>2005-0399</v>
          </cell>
          <cell r="D24409" t="str">
            <v>Journal of Gynecologic Oncology</v>
          </cell>
        </row>
        <row r="24410">
          <cell r="B24410" t="str">
            <v>1536-9935</v>
          </cell>
          <cell r="D24410" t="str">
            <v>Journal of Gynecologic Oncology Nursing</v>
          </cell>
        </row>
        <row r="24411">
          <cell r="B24411" t="str">
            <v>1042-4067</v>
          </cell>
          <cell r="D24411" t="str">
            <v>Journal of Gynecologic Surgery</v>
          </cell>
        </row>
        <row r="24412">
          <cell r="B24412" t="str">
            <v>1069-2673</v>
          </cell>
          <cell r="D24412" t="str">
            <v>Journal of Gynecologic Techniques</v>
          </cell>
        </row>
        <row r="24413">
          <cell r="B24413" t="str">
            <v>0974-1216</v>
          </cell>
          <cell r="C24413" t="str">
            <v>0974-7818</v>
          </cell>
          <cell r="D24413" t="str">
            <v>Journal of Gynecological Endoscopy and Surgery</v>
          </cell>
        </row>
        <row r="24414">
          <cell r="C24414" t="str">
            <v>2468-7847</v>
          </cell>
          <cell r="D24414" t="str">
            <v>Journal of Gynecology Obstetrics and Human Reproduction</v>
          </cell>
        </row>
        <row r="24415">
          <cell r="B24415" t="str">
            <v>0730-2614</v>
          </cell>
          <cell r="D24415" t="str">
            <v>Journal of halacha and contemporary society</v>
          </cell>
        </row>
        <row r="24416">
          <cell r="B24416" t="str">
            <v>0363-5023</v>
          </cell>
          <cell r="C24416" t="str">
            <v>1531-6564</v>
          </cell>
          <cell r="D24416" t="str">
            <v>Journal of Hand Surgery</v>
          </cell>
        </row>
        <row r="24417">
          <cell r="B24417" t="str">
            <v>0266-7681</v>
          </cell>
          <cell r="D24417" t="str">
            <v>Journal of Hand Surgery</v>
          </cell>
        </row>
        <row r="24418">
          <cell r="B24418" t="str">
            <v>1753-1934</v>
          </cell>
          <cell r="C24418" t="str">
            <v>1532-2211</v>
          </cell>
          <cell r="D24418" t="str">
            <v>Journal of Hand Surgery: European Volume</v>
          </cell>
        </row>
        <row r="24419">
          <cell r="B24419" t="str">
            <v>0894-1130</v>
          </cell>
          <cell r="C24419" t="str">
            <v>1545-004X</v>
          </cell>
          <cell r="D24419" t="str">
            <v>Journal of Hand Therapy</v>
          </cell>
        </row>
        <row r="24420">
          <cell r="B24420" t="str">
            <v>1389-4978</v>
          </cell>
          <cell r="D24420" t="str">
            <v>Journal of Happiness Studies</v>
          </cell>
        </row>
        <row r="24421">
          <cell r="B24421" t="str">
            <v>1005-9113</v>
          </cell>
          <cell r="D24421" t="str">
            <v>Journal of Harbin Institute of Technology (New Series)</v>
          </cell>
        </row>
        <row r="24422">
          <cell r="B24422" t="str">
            <v>1341-7649</v>
          </cell>
          <cell r="C24422" t="str">
            <v>1880-828X</v>
          </cell>
          <cell r="D24422" t="str">
            <v>Journal of Hard Tissue Biology</v>
          </cell>
        </row>
        <row r="24423">
          <cell r="B24423" t="str">
            <v>0304-3894</v>
          </cell>
          <cell r="D24423" t="str">
            <v>Journal of Hazardous Materials</v>
          </cell>
        </row>
        <row r="24424">
          <cell r="B24424" t="str">
            <v>2153-5493</v>
          </cell>
          <cell r="C24424" t="str">
            <v>2153-5515</v>
          </cell>
          <cell r="D24424" t="str">
            <v>Journal of Hazardous, Toxic, and Radioactive Waste</v>
          </cell>
        </row>
        <row r="24425">
          <cell r="B24425" t="str">
            <v>0885-9701</v>
          </cell>
          <cell r="C24425" t="str">
            <v>1550-509X</v>
          </cell>
          <cell r="D24425" t="str">
            <v>Journal of Head Trauma Rehabilitation</v>
          </cell>
        </row>
        <row r="24426">
          <cell r="B24426" t="str">
            <v>1129-2369</v>
          </cell>
          <cell r="C24426" t="str">
            <v>1129-2377</v>
          </cell>
          <cell r="D24426" t="str">
            <v>Journal of Headache and Pain</v>
          </cell>
        </row>
        <row r="24427">
          <cell r="B24427" t="str">
            <v>1095-8940</v>
          </cell>
          <cell r="D24427" t="str">
            <v>Journal of health &amp; population in developing countries</v>
          </cell>
        </row>
        <row r="24428">
          <cell r="B24428" t="str">
            <v>1046-4360</v>
          </cell>
          <cell r="D24428" t="str">
            <v>Journal of health and hospital law : a publication of the American Academy of Hospital Attorneys of the American Hospital Association</v>
          </cell>
        </row>
        <row r="24429">
          <cell r="B24429" t="str">
            <v>0095-9006</v>
          </cell>
          <cell r="D24429" t="str">
            <v>Journal of health and human behavior</v>
          </cell>
        </row>
        <row r="24430">
          <cell r="B24430" t="str">
            <v>0160-4198</v>
          </cell>
          <cell r="D24430" t="str">
            <v>Journal of Health and Human Resources Administration</v>
          </cell>
        </row>
        <row r="24431">
          <cell r="B24431" t="str">
            <v>1079-3739</v>
          </cell>
          <cell r="D24431" t="str">
            <v>Journal of Health and Human Services Administration</v>
          </cell>
        </row>
        <row r="24432">
          <cell r="B24432" t="str">
            <v>0022-1465</v>
          </cell>
          <cell r="D24432" t="str">
            <v>Journal of Health and Social Behavior</v>
          </cell>
        </row>
        <row r="24433">
          <cell r="B24433" t="str">
            <v>0897-7186</v>
          </cell>
          <cell r="C24433" t="str">
            <v>1540-4064</v>
          </cell>
          <cell r="D24433" t="str">
            <v>Journal of Health and Social Policy</v>
          </cell>
        </row>
        <row r="24434">
          <cell r="B24434" t="str">
            <v>0885-4726</v>
          </cell>
          <cell r="C24434" t="str">
            <v>1528-6916</v>
          </cell>
          <cell r="D24434" t="str">
            <v>Journal of health care chaplaincy</v>
          </cell>
        </row>
        <row r="24435">
          <cell r="B24435" t="str">
            <v>1078-6767</v>
          </cell>
          <cell r="D24435" t="str">
            <v>Journal of Health Care Finance</v>
          </cell>
        </row>
        <row r="24436">
          <cell r="B24436" t="str">
            <v>1049-2089</v>
          </cell>
          <cell r="D24436" t="str">
            <v>Journal of Health Care for the Poor and Underserved</v>
          </cell>
        </row>
        <row r="24437">
          <cell r="B24437" t="str">
            <v>1068-1132</v>
          </cell>
          <cell r="D24437" t="str">
            <v>Journal of health care interior design : proceedings from the . Annual National Symposium on Health Care Interior Design. National Symposium on Health Care Interior Design (U. S.)</v>
          </cell>
        </row>
        <row r="24438">
          <cell r="B24438" t="str">
            <v>1097-4768</v>
          </cell>
          <cell r="D24438" t="str">
            <v>Journal of health Care Law and Policy</v>
          </cell>
        </row>
        <row r="24439">
          <cell r="B24439" t="str">
            <v>0737-3252</v>
          </cell>
          <cell r="D24439" t="str">
            <v>Journal of Health Care Marketing</v>
          </cell>
        </row>
        <row r="24440">
          <cell r="B24440" t="str">
            <v>1081-0730</v>
          </cell>
          <cell r="C24440" t="str">
            <v>1087-0415</v>
          </cell>
          <cell r="D24440" t="str">
            <v>Journal of Health Communication</v>
          </cell>
        </row>
        <row r="24441">
          <cell r="B24441" t="str">
            <v>0167-6296</v>
          </cell>
          <cell r="D24441" t="str">
            <v>Journal of Health Economics</v>
          </cell>
        </row>
        <row r="24442">
          <cell r="B24442" t="str">
            <v>1055-6699</v>
          </cell>
          <cell r="D24442" t="str">
            <v>Journal of health education / Association for the Advancement of Health Education</v>
          </cell>
        </row>
        <row r="24443">
          <cell r="B24443" t="str">
            <v>1526-2472</v>
          </cell>
          <cell r="D24443" t="str">
            <v>Journal of health law</v>
          </cell>
        </row>
        <row r="24444">
          <cell r="B24444" t="str">
            <v>0972-0634</v>
          </cell>
          <cell r="D24444" t="str">
            <v>Journal of Health Management</v>
          </cell>
        </row>
        <row r="24445">
          <cell r="B24445" t="str">
            <v>0361-6878</v>
          </cell>
          <cell r="C24445" t="str">
            <v>1527-1927</v>
          </cell>
          <cell r="D24445" t="str">
            <v>Journal of Health Politics, Policy and Law</v>
          </cell>
        </row>
        <row r="24446">
          <cell r="B24446" t="str">
            <v>1359-1053</v>
          </cell>
          <cell r="D24446" t="str">
            <v>Journal of Health Psychology</v>
          </cell>
        </row>
        <row r="24447">
          <cell r="B24447" t="str">
            <v>0857-4421</v>
          </cell>
          <cell r="D24447" t="str">
            <v>Journal of Health Research</v>
          </cell>
        </row>
        <row r="24448">
          <cell r="B24448" t="str">
            <v>1344-9702</v>
          </cell>
          <cell r="C24448" t="str">
            <v>1347-5207</v>
          </cell>
          <cell r="D24448" t="str">
            <v>Journal of Health Science</v>
          </cell>
        </row>
        <row r="24449">
          <cell r="B24449" t="str">
            <v>1355-8196</v>
          </cell>
          <cell r="D24449" t="str">
            <v>Journal of Health Services Research and Policy</v>
          </cell>
        </row>
        <row r="24450">
          <cell r="B24450" t="str">
            <v>1477-7266</v>
          </cell>
          <cell r="D24450" t="str">
            <v>Journal of Health, Organisation and Management</v>
          </cell>
        </row>
        <row r="24451">
          <cell r="B24451" t="str">
            <v>1606-0997</v>
          </cell>
          <cell r="C24451" t="str">
            <v>2072-1315</v>
          </cell>
          <cell r="D24451" t="str">
            <v>Journal of Health, Population and Nutrition</v>
          </cell>
        </row>
        <row r="24452">
          <cell r="B24452" t="str">
            <v>1068-1124</v>
          </cell>
          <cell r="D24452" t="str">
            <v>Journal of healthcare design : proceedings from the . Symposium on Healthcare Design. Symposium on Healthcare Design</v>
          </cell>
        </row>
        <row r="24453">
          <cell r="B24453" t="str">
            <v>2040-2295</v>
          </cell>
          <cell r="D24453" t="str">
            <v>Journal of Healthcare Engineering</v>
          </cell>
        </row>
        <row r="24454">
          <cell r="B24454" t="str">
            <v>1099-811X</v>
          </cell>
          <cell r="D24454" t="str">
            <v>Journal of healthcare information management : JHIM</v>
          </cell>
        </row>
        <row r="24455">
          <cell r="C24455" t="str">
            <v>1179-3201</v>
          </cell>
          <cell r="D24455" t="str">
            <v>Journal of Healthcare Leadership</v>
          </cell>
        </row>
        <row r="24456">
          <cell r="B24456" t="str">
            <v>1096-9012</v>
          </cell>
          <cell r="D24456" t="str">
            <v>Journal of Healthcare Management</v>
          </cell>
        </row>
        <row r="24457">
          <cell r="B24457" t="str">
            <v>0889-2482</v>
          </cell>
          <cell r="D24457" t="str">
            <v>Journal of healthcare materiel management</v>
          </cell>
        </row>
        <row r="24458">
          <cell r="B24458" t="str">
            <v>0891-7930</v>
          </cell>
          <cell r="D24458" t="str">
            <v>Journal of healthcare protection management : publication of the International Association for Hospital Security</v>
          </cell>
        </row>
        <row r="24459">
          <cell r="B24459" t="str">
            <v>1078-9537</v>
          </cell>
          <cell r="D24459" t="str">
            <v>Journal of healthcare resource management</v>
          </cell>
        </row>
        <row r="24460">
          <cell r="B24460" t="str">
            <v>1074-4797</v>
          </cell>
          <cell r="D24460" t="str">
            <v>Journal of healthcare risk management : the journal of the American Society for Healthcare Risk Management</v>
          </cell>
        </row>
        <row r="24461">
          <cell r="B24461" t="str">
            <v>1053-2498</v>
          </cell>
          <cell r="D24461" t="str">
            <v>Journal of Heart and Lung Transplantation</v>
          </cell>
        </row>
        <row r="24462">
          <cell r="B24462" t="str">
            <v>0887-2570</v>
          </cell>
          <cell r="D24462" t="str">
            <v>Journal of Heart Transplantation</v>
          </cell>
        </row>
        <row r="24463">
          <cell r="B24463" t="str">
            <v>0966-8519</v>
          </cell>
          <cell r="D24463" t="str">
            <v>Journal of Heart Valve Disease</v>
          </cell>
        </row>
        <row r="24464">
          <cell r="B24464" t="str">
            <v>0198-7593</v>
          </cell>
          <cell r="D24464" t="str">
            <v>Journal of Heat Recovery Systems</v>
          </cell>
        </row>
        <row r="24465">
          <cell r="B24465" t="str">
            <v>0022-1481</v>
          </cell>
          <cell r="D24465" t="str">
            <v>Journal of Heat Transfer</v>
          </cell>
        </row>
        <row r="24466">
          <cell r="B24466" t="str">
            <v>0190-9177</v>
          </cell>
          <cell r="D24466" t="str">
            <v>Journal of Heat Treating</v>
          </cell>
        </row>
        <row r="24467">
          <cell r="B24467" t="str">
            <v>0075-4269</v>
          </cell>
          <cell r="D24467" t="str">
            <v>Journal of Hellenic Studies</v>
          </cell>
        </row>
        <row r="24468">
          <cell r="B24468" t="str">
            <v>0022-149X</v>
          </cell>
          <cell r="C24468" t="str">
            <v>1475-2697</v>
          </cell>
          <cell r="D24468" t="str">
            <v>Journal of Helminthology</v>
          </cell>
        </row>
        <row r="24469">
          <cell r="B24469" t="str">
            <v>1756-8722</v>
          </cell>
          <cell r="D24469" t="str">
            <v>Journal of Hematology and Oncology</v>
          </cell>
        </row>
        <row r="24470">
          <cell r="B24470" t="str">
            <v>1865-5785</v>
          </cell>
          <cell r="D24470" t="str">
            <v>Journal of Hematopathology</v>
          </cell>
        </row>
        <row r="24471">
          <cell r="B24471" t="str">
            <v>1061-6128</v>
          </cell>
          <cell r="D24471" t="str">
            <v>Journal of Hematotherapy</v>
          </cell>
        </row>
        <row r="24472">
          <cell r="B24472" t="str">
            <v>1525-8165</v>
          </cell>
          <cell r="D24472" t="str">
            <v>Journal of Hematotherapy and Stem Cell Research</v>
          </cell>
        </row>
        <row r="24473">
          <cell r="B24473" t="str">
            <v>1868-6974</v>
          </cell>
          <cell r="C24473" t="str">
            <v>1868-6982</v>
          </cell>
          <cell r="D24473" t="str">
            <v>Journal of Hepato-Biliary-Pancreatic Sciences</v>
          </cell>
        </row>
        <row r="24474">
          <cell r="B24474" t="str">
            <v>0944-1166</v>
          </cell>
          <cell r="C24474" t="str">
            <v>1436-0691</v>
          </cell>
          <cell r="D24474" t="str">
            <v>Journal of Hepato-Biliary-Pancreatic Surgery</v>
          </cell>
        </row>
        <row r="24475">
          <cell r="B24475" t="str">
            <v>0168-8278</v>
          </cell>
          <cell r="C24475" t="str">
            <v>1600-0641</v>
          </cell>
          <cell r="D24475" t="str">
            <v>Journal of Hepatology</v>
          </cell>
        </row>
        <row r="24476">
          <cell r="B24476" t="str">
            <v>0169-5185</v>
          </cell>
          <cell r="D24476" t="str">
            <v>Journal of Hepatology, Supplement</v>
          </cell>
        </row>
        <row r="24477">
          <cell r="B24477" t="str">
            <v>2210-8033</v>
          </cell>
          <cell r="C24477" t="str">
            <v>2210-8041</v>
          </cell>
          <cell r="D24477" t="str">
            <v>Journal of Herbal Medicine</v>
          </cell>
        </row>
        <row r="24478">
          <cell r="B24478" t="str">
            <v>1522-8940</v>
          </cell>
          <cell r="C24478" t="str">
            <v>1522-9106</v>
          </cell>
          <cell r="D24478" t="str">
            <v>Journal of Herbal Pharmacotherapy</v>
          </cell>
        </row>
        <row r="24479">
          <cell r="B24479" t="str">
            <v>1049-6475</v>
          </cell>
          <cell r="C24479" t="str">
            <v>1540-3580</v>
          </cell>
          <cell r="D24479" t="str">
            <v>Journal of Herbs, Spices and Medicinal Plants</v>
          </cell>
        </row>
        <row r="24480">
          <cell r="B24480" t="str">
            <v>0022-1503</v>
          </cell>
          <cell r="C24480" t="str">
            <v>1465-7333</v>
          </cell>
          <cell r="D24480" t="str">
            <v>Journal of Heredity</v>
          </cell>
        </row>
        <row r="24481">
          <cell r="B24481" t="str">
            <v>1743-873X</v>
          </cell>
          <cell r="C24481" t="str">
            <v>1747-6631</v>
          </cell>
          <cell r="D24481" t="str">
            <v>Journal of Heritage Tourism</v>
          </cell>
        </row>
        <row r="24482">
          <cell r="B24482" t="str">
            <v>0022-1511</v>
          </cell>
          <cell r="D24482" t="str">
            <v>Journal of Herpetology</v>
          </cell>
        </row>
        <row r="24483">
          <cell r="B24483" t="str">
            <v>0022-152X</v>
          </cell>
          <cell r="D24483" t="str">
            <v>Journal of Heterocyclic Chemistry</v>
          </cell>
        </row>
        <row r="24484">
          <cell r="B24484" t="str">
            <v>1381-1231</v>
          </cell>
          <cell r="C24484" t="str">
            <v>1572-9397</v>
          </cell>
          <cell r="D24484" t="str">
            <v>Journal of Heuristics</v>
          </cell>
        </row>
        <row r="24485">
          <cell r="B24485" t="str">
            <v>2214-4048</v>
          </cell>
          <cell r="D24485" t="str">
            <v>Journal of High Energy Astrophysics</v>
          </cell>
        </row>
        <row r="24486">
          <cell r="B24486" t="str">
            <v>1126-6708</v>
          </cell>
          <cell r="C24486" t="str">
            <v>1029-8479</v>
          </cell>
          <cell r="D24486" t="str">
            <v>Journal of High Energy Physics</v>
          </cell>
        </row>
        <row r="24487">
          <cell r="B24487" t="str">
            <v>0926-6801</v>
          </cell>
          <cell r="D24487" t="str">
            <v>Journal of High Speed Networks</v>
          </cell>
        </row>
        <row r="24488">
          <cell r="B24488" t="str">
            <v>1047-8310</v>
          </cell>
          <cell r="D24488" t="str">
            <v>Journal of High Technology Management Research</v>
          </cell>
        </row>
        <row r="24489">
          <cell r="B24489" t="str">
            <v>0022-1546</v>
          </cell>
          <cell r="C24489" t="str">
            <v>1538-4640</v>
          </cell>
          <cell r="D24489" t="str">
            <v>Journal of Higher Education</v>
          </cell>
        </row>
        <row r="24490">
          <cell r="B24490" t="str">
            <v>1534-6102</v>
          </cell>
          <cell r="C24490" t="str">
            <v>2164-8212</v>
          </cell>
          <cell r="D24490" t="str">
            <v>Journal of Higher Education Outreach and Engagement</v>
          </cell>
        </row>
        <row r="24491">
          <cell r="B24491" t="str">
            <v>1360-080X</v>
          </cell>
          <cell r="C24491" t="str">
            <v>1469-9508</v>
          </cell>
          <cell r="D24491" t="str">
            <v>Journal of Higher Education Policy and Management</v>
          </cell>
        </row>
        <row r="24492">
          <cell r="B24492" t="str">
            <v>1994-3237</v>
          </cell>
          <cell r="C24492" t="str">
            <v>2305-6959</v>
          </cell>
          <cell r="D24492" t="str">
            <v>Journal of Himalayan Earth Sciences</v>
          </cell>
        </row>
        <row r="24493">
          <cell r="B24493" t="str">
            <v>1756-4255</v>
          </cell>
          <cell r="C24493" t="str">
            <v>1756-4263</v>
          </cell>
          <cell r="D24493" t="str">
            <v>Journal of Hindu Studies</v>
          </cell>
        </row>
        <row r="24494">
          <cell r="B24494" t="str">
            <v>1538-1927</v>
          </cell>
          <cell r="D24494" t="str">
            <v>Journal of Hispanic Higher Education</v>
          </cell>
        </row>
        <row r="24495">
          <cell r="B24495" t="str">
            <v>0022-1554</v>
          </cell>
          <cell r="D24495" t="str">
            <v>Journal of Histochemistry and Cytochemistry</v>
          </cell>
        </row>
        <row r="24496">
          <cell r="B24496" t="str">
            <v>0305-7488</v>
          </cell>
          <cell r="C24496" t="str">
            <v>1095-8614</v>
          </cell>
          <cell r="D24496" t="str">
            <v>Journal of Historical Geographpy</v>
          </cell>
        </row>
        <row r="24497">
          <cell r="B24497" t="str">
            <v>2210-2116</v>
          </cell>
          <cell r="C24497" t="str">
            <v>2210-2124</v>
          </cell>
          <cell r="D24497" t="str">
            <v>Journal of Historical Linguistics</v>
          </cell>
        </row>
        <row r="24498">
          <cell r="B24498" t="str">
            <v>1566-5852</v>
          </cell>
          <cell r="C24498" t="str">
            <v>1569-9854</v>
          </cell>
          <cell r="D24498" t="str">
            <v>Journal of Historical Pragmatics</v>
          </cell>
        </row>
        <row r="24499">
          <cell r="B24499" t="str">
            <v>1755-750X</v>
          </cell>
          <cell r="C24499" t="str">
            <v>1755-7518</v>
          </cell>
          <cell r="D24499" t="str">
            <v>Journal of Historical Research in Marketing</v>
          </cell>
        </row>
        <row r="24500">
          <cell r="B24500" t="str">
            <v>0952-1909</v>
          </cell>
          <cell r="C24500" t="str">
            <v>1467-6443</v>
          </cell>
          <cell r="D24500" t="str">
            <v>Journal of Historical Sociology</v>
          </cell>
        </row>
        <row r="24501">
          <cell r="B24501" t="str">
            <v>0147-8885</v>
          </cell>
          <cell r="D24501" t="str">
            <v>Journal of Histotechnology</v>
          </cell>
        </row>
        <row r="24502">
          <cell r="B24502" t="str">
            <v>1462-0308</v>
          </cell>
          <cell r="D24502" t="str">
            <v>Journal of HIV Therapy</v>
          </cell>
        </row>
        <row r="24503">
          <cell r="B24503" t="str">
            <v>1538-1501</v>
          </cell>
          <cell r="C24503" t="str">
            <v>1538-151X</v>
          </cell>
          <cell r="D24503" t="str">
            <v>Journal of HIV/AIDS and Social Services</v>
          </cell>
        </row>
        <row r="24504">
          <cell r="B24504" t="str">
            <v>1069-837X</v>
          </cell>
          <cell r="D24504" t="str">
            <v>Journal of HIV/AIDS Prevention and Education for Adolescents and Children</v>
          </cell>
        </row>
        <row r="24505">
          <cell r="B24505" t="str">
            <v>1553-8346</v>
          </cell>
          <cell r="C24505" t="str">
            <v>1553-8613</v>
          </cell>
          <cell r="D24505" t="str">
            <v>Journal of HIV/AIDS Prevention in Children and Youth</v>
          </cell>
        </row>
        <row r="24506">
          <cell r="B24506" t="str">
            <v>1000-1980</v>
          </cell>
          <cell r="D24506" t="str">
            <v>Journal of Hohai University</v>
          </cell>
        </row>
        <row r="24507">
          <cell r="B24507" t="str">
            <v>0898-0101</v>
          </cell>
          <cell r="D24507" t="str">
            <v>Journal of Holistic Nursing</v>
          </cell>
        </row>
        <row r="24508">
          <cell r="B24508" t="str">
            <v>1546-900X</v>
          </cell>
          <cell r="D24508" t="str">
            <v>Journal of Holography and Speckle</v>
          </cell>
        </row>
        <row r="24509">
          <cell r="B24509" t="str">
            <v>1118-0021</v>
          </cell>
          <cell r="D24509" t="str">
            <v>Journal of Home Economics Research</v>
          </cell>
        </row>
        <row r="24510">
          <cell r="B24510" t="str">
            <v>1547-7355</v>
          </cell>
          <cell r="D24510" t="str">
            <v>Journal of Homeland Security and Emergency Management</v>
          </cell>
        </row>
        <row r="24511">
          <cell r="B24511" t="str">
            <v>0091-8369</v>
          </cell>
          <cell r="D24511" t="str">
            <v>Journal of Homosexuality</v>
          </cell>
        </row>
        <row r="24512">
          <cell r="B24512" t="str">
            <v>2193-8407</v>
          </cell>
          <cell r="C24512" t="str">
            <v>1512-2891</v>
          </cell>
          <cell r="D24512" t="str">
            <v>Journal of Homotopy and Related Structures</v>
          </cell>
        </row>
        <row r="24513">
          <cell r="B24513" t="str">
            <v>2353-3978</v>
          </cell>
          <cell r="C24513" t="str">
            <v>2300-5009</v>
          </cell>
          <cell r="D24513" t="str">
            <v>Journal of Horticultural Research</v>
          </cell>
        </row>
        <row r="24514">
          <cell r="B24514" t="str">
            <v>0022-1589</v>
          </cell>
          <cell r="D24514" t="str">
            <v>Journal of Horticultural Science</v>
          </cell>
        </row>
        <row r="24515">
          <cell r="B24515" t="str">
            <v>1462-0316</v>
          </cell>
          <cell r="D24515" t="str">
            <v>Journal of Horticultural Science and Biotechnology</v>
          </cell>
        </row>
        <row r="24516">
          <cell r="B24516" t="str">
            <v>1522-2179</v>
          </cell>
          <cell r="C24516" t="str">
            <v>1539-0705</v>
          </cell>
          <cell r="D24516" t="str">
            <v>Journal of Hospice and Palliative Nursing</v>
          </cell>
        </row>
        <row r="24517">
          <cell r="B24517" t="str">
            <v>0195-6701</v>
          </cell>
          <cell r="D24517" t="str">
            <v>Journal of Hospital Infection</v>
          </cell>
        </row>
        <row r="24518">
          <cell r="B24518" t="str">
            <v>1532-3269</v>
          </cell>
          <cell r="D24518" t="str">
            <v>Journal of Hospital Librarianship</v>
          </cell>
        </row>
        <row r="24519">
          <cell r="B24519" t="str">
            <v>0883-7570</v>
          </cell>
          <cell r="D24519" t="str">
            <v>Journal of Hospital Marketing</v>
          </cell>
        </row>
        <row r="24520">
          <cell r="B24520" t="str">
            <v>1539-0942</v>
          </cell>
          <cell r="C24520" t="str">
            <v>1539-0934</v>
          </cell>
          <cell r="D24520" t="str">
            <v>Journal of Hospital Marketing and Public Relations</v>
          </cell>
        </row>
        <row r="24521">
          <cell r="B24521" t="str">
            <v>1553-5592</v>
          </cell>
          <cell r="D24521" t="str">
            <v>Journal of Hospital Medicine</v>
          </cell>
        </row>
        <row r="24522">
          <cell r="B24522" t="str">
            <v>1553-5606</v>
          </cell>
          <cell r="D24522" t="str">
            <v>Journal of hospital medicine (Online)</v>
          </cell>
        </row>
        <row r="24523">
          <cell r="B24523" t="str">
            <v>0738-2928</v>
          </cell>
          <cell r="D24523" t="str">
            <v>Journal of hospital supply, processing, and distribution</v>
          </cell>
        </row>
        <row r="24524">
          <cell r="B24524" t="str">
            <v>1050-7051</v>
          </cell>
          <cell r="C24524" t="str">
            <v>1541-0897</v>
          </cell>
          <cell r="D24524" t="str">
            <v>Journal of Hospitality and Leisure Marketing</v>
          </cell>
        </row>
        <row r="24525">
          <cell r="B24525" t="str">
            <v>1096-3758</v>
          </cell>
          <cell r="C24525" t="str">
            <v>2325-6540</v>
          </cell>
          <cell r="D24525" t="str">
            <v>Journal of Hospitality and Tourism Education</v>
          </cell>
        </row>
        <row r="24526">
          <cell r="B24526" t="str">
            <v>1447-6770</v>
          </cell>
          <cell r="C24526" t="str">
            <v>1839-5260</v>
          </cell>
          <cell r="D24526" t="str">
            <v>Journal of Hospitality and Tourism Management</v>
          </cell>
        </row>
        <row r="24527">
          <cell r="B24527" t="str">
            <v>1096-3480</v>
          </cell>
          <cell r="C24527" t="str">
            <v>1557-7554</v>
          </cell>
          <cell r="D24527" t="str">
            <v>Journal of Hospitality and Tourism Research</v>
          </cell>
        </row>
        <row r="24528">
          <cell r="B24528" t="str">
            <v>1757-9880</v>
          </cell>
          <cell r="D24528" t="str">
            <v>Journal of Hospitality and Tourism Technology</v>
          </cell>
        </row>
        <row r="24529">
          <cell r="B24529" t="str">
            <v>1091-3211</v>
          </cell>
          <cell r="C24529" t="str">
            <v>2152-2790</v>
          </cell>
          <cell r="D24529" t="str">
            <v>Journal of Hospitality Financial Management</v>
          </cell>
        </row>
        <row r="24530">
          <cell r="B24530" t="str">
            <v>1936-8623</v>
          </cell>
          <cell r="C24530" t="str">
            <v>1936-8631</v>
          </cell>
          <cell r="D24530" t="str">
            <v>Journal of Hospitality Marketing and Management</v>
          </cell>
        </row>
        <row r="24531">
          <cell r="B24531" t="str">
            <v>1473-8376</v>
          </cell>
          <cell r="D24531" t="str">
            <v>Journal of Hospitality, Leisure, Sports and Tourism Education</v>
          </cell>
        </row>
        <row r="24532">
          <cell r="B24532" t="str">
            <v>1566-4910</v>
          </cell>
          <cell r="C24532" t="str">
            <v>1573-7772</v>
          </cell>
          <cell r="D24532" t="str">
            <v>Journal of Housing and the Built Environment</v>
          </cell>
        </row>
        <row r="24533">
          <cell r="B24533" t="str">
            <v>1051-1377</v>
          </cell>
          <cell r="C24533" t="str">
            <v>1096-0791</v>
          </cell>
          <cell r="D24533" t="str">
            <v>Journal of Housing Economics</v>
          </cell>
        </row>
        <row r="24534">
          <cell r="B24534" t="str">
            <v>0276-3893</v>
          </cell>
          <cell r="D24534" t="str">
            <v>Journal of Housing for the Elderly</v>
          </cell>
        </row>
        <row r="24535">
          <cell r="B24535" t="str">
            <v>1672-0733</v>
          </cell>
          <cell r="D24535" t="str">
            <v>Journal of Huazhong University of Science and Technology - Medical Science</v>
          </cell>
        </row>
        <row r="24536">
          <cell r="B24536" t="str">
            <v>1091-1359</v>
          </cell>
          <cell r="D24536" t="str">
            <v>Journal of Human Behavior in the Social Environment</v>
          </cell>
        </row>
        <row r="24537">
          <cell r="B24537" t="str">
            <v>1932-8575</v>
          </cell>
          <cell r="D24537" t="str">
            <v>Journal of Human Capital</v>
          </cell>
        </row>
        <row r="24538">
          <cell r="B24538" t="str">
            <v>1945-2829</v>
          </cell>
          <cell r="C24538" t="str">
            <v>1945-2837</v>
          </cell>
          <cell r="D24538" t="str">
            <v>Journal of Human Development and Capabilities</v>
          </cell>
        </row>
        <row r="24539">
          <cell r="B24539" t="str">
            <v>0970-9274</v>
          </cell>
          <cell r="D24539" t="str">
            <v>Journal of Human Ecology</v>
          </cell>
        </row>
        <row r="24540">
          <cell r="B24540" t="str">
            <v>0300-8134</v>
          </cell>
          <cell r="D24540" t="str">
            <v>Journal of Human Ergology</v>
          </cell>
        </row>
        <row r="24541">
          <cell r="B24541" t="str">
            <v>0047-2484</v>
          </cell>
          <cell r="C24541" t="str">
            <v>1095-8606</v>
          </cell>
          <cell r="D24541" t="str">
            <v>Journal of Human Evolution</v>
          </cell>
        </row>
        <row r="24542">
          <cell r="B24542" t="str">
            <v>1434-5161</v>
          </cell>
          <cell r="C24542" t="str">
            <v>1435-232X</v>
          </cell>
          <cell r="D24542" t="str">
            <v>Journal of Human Genetics</v>
          </cell>
        </row>
        <row r="24543">
          <cell r="B24543" t="str">
            <v>0950-9240</v>
          </cell>
          <cell r="D24543" t="str">
            <v>Journal of Human Hypertension</v>
          </cell>
        </row>
        <row r="24544">
          <cell r="B24544" t="str">
            <v>1640-5544</v>
          </cell>
          <cell r="C24544" t="str">
            <v>1899-7562</v>
          </cell>
          <cell r="D24544" t="str">
            <v>Journal of Human Kinetics</v>
          </cell>
        </row>
        <row r="24545">
          <cell r="B24545" t="str">
            <v>0890-3344</v>
          </cell>
          <cell r="D24545" t="str">
            <v>Journal of Human Lactation</v>
          </cell>
        </row>
        <row r="24546">
          <cell r="B24546" t="str">
            <v>0306-7297</v>
          </cell>
          <cell r="D24546" t="str">
            <v>Journal of Human Movement Studies</v>
          </cell>
        </row>
        <row r="24547">
          <cell r="B24547" t="str">
            <v>0308-4329</v>
          </cell>
          <cell r="D24547" t="str">
            <v>Journal of Human Nutrition</v>
          </cell>
        </row>
        <row r="24548">
          <cell r="B24548" t="str">
            <v>0952-3871</v>
          </cell>
          <cell r="C24548" t="str">
            <v>1365-277X</v>
          </cell>
          <cell r="D24548" t="str">
            <v>Journal of Human Nutrition and Dietetics</v>
          </cell>
        </row>
        <row r="24549">
          <cell r="B24549" t="str">
            <v>0974-1208</v>
          </cell>
          <cell r="D24549" t="str">
            <v>Journal of Human Reproductive Sciences</v>
          </cell>
        </row>
        <row r="24550">
          <cell r="B24550" t="str">
            <v>0022-166X</v>
          </cell>
          <cell r="C24550" t="str">
            <v>1548-8004</v>
          </cell>
          <cell r="D24550" t="str">
            <v>Journal of Human Resources</v>
          </cell>
        </row>
        <row r="24551">
          <cell r="B24551" t="str">
            <v>1533-2845</v>
          </cell>
          <cell r="C24551" t="str">
            <v>1533-2853</v>
          </cell>
          <cell r="D24551" t="str">
            <v>Journal of Human Resources in Hospitality and Tourism</v>
          </cell>
        </row>
        <row r="24552">
          <cell r="B24552" t="str">
            <v>1475-4835</v>
          </cell>
          <cell r="D24552" t="str">
            <v>Journal of Human Rights</v>
          </cell>
        </row>
        <row r="24553">
          <cell r="B24553" t="str">
            <v>1759-7188</v>
          </cell>
          <cell r="C24553" t="str">
            <v>1759-7196</v>
          </cell>
          <cell r="D24553" t="str">
            <v>Journal of Human Rights and the Environment</v>
          </cell>
        </row>
        <row r="24554">
          <cell r="B24554" t="str">
            <v>1757-9619</v>
          </cell>
          <cell r="C24554" t="str">
            <v>1757-9627</v>
          </cell>
          <cell r="D24554" t="str">
            <v>Journal of Human Rights Practice</v>
          </cell>
        </row>
        <row r="24555">
          <cell r="C24555" t="str">
            <v>1835-3800</v>
          </cell>
          <cell r="D24555" t="str">
            <v>Journal of Human Security</v>
          </cell>
        </row>
        <row r="24556">
          <cell r="B24556" t="str">
            <v>1988-5202</v>
          </cell>
          <cell r="D24556" t="str">
            <v>Journal of Human Sport and Exercise</v>
          </cell>
        </row>
        <row r="24557">
          <cell r="B24557" t="str">
            <v>0097-840X</v>
          </cell>
          <cell r="D24557" t="str">
            <v>Journal of Human Stress</v>
          </cell>
        </row>
        <row r="24558">
          <cell r="B24558" t="str">
            <v>0971-6858</v>
          </cell>
          <cell r="D24558" t="str">
            <v>Journal of Human Values</v>
          </cell>
        </row>
        <row r="24559">
          <cell r="B24559" t="str">
            <v>1090-9508</v>
          </cell>
          <cell r="D24559" t="str">
            <v>Journal of Human Virology</v>
          </cell>
        </row>
        <row r="24560">
          <cell r="B24560" t="str">
            <v>2159-0311</v>
          </cell>
          <cell r="C24560" t="str">
            <v>2161-1939</v>
          </cell>
          <cell r="D24560" t="str">
            <v>Journal of Humanistic Counseling</v>
          </cell>
        </row>
        <row r="24561">
          <cell r="B24561" t="str">
            <v>1931-0293</v>
          </cell>
          <cell r="D24561" t="str">
            <v>Journal of Humanistic Counseling, Education and Development</v>
          </cell>
        </row>
        <row r="24562">
          <cell r="B24562" t="str">
            <v>0022-1678</v>
          </cell>
          <cell r="D24562" t="str">
            <v>Journal of Humanistic Psychology</v>
          </cell>
        </row>
        <row r="24563">
          <cell r="C24563" t="str">
            <v>2042-6755</v>
          </cell>
          <cell r="D24563" t="str">
            <v>Journal of Humanitarian Logistics and Supply Chain Management</v>
          </cell>
        </row>
        <row r="24564">
          <cell r="B24564" t="str">
            <v>1672-9102</v>
          </cell>
          <cell r="D24564" t="str">
            <v>Journal of Hunan University of Science and Technology</v>
          </cell>
        </row>
        <row r="24565">
          <cell r="B24565" t="str">
            <v>1932-0248</v>
          </cell>
          <cell r="C24565" t="str">
            <v>1932-0256</v>
          </cell>
          <cell r="D24565" t="str">
            <v>Journal of Hunger and Environmental Nutrition</v>
          </cell>
        </row>
        <row r="24566">
          <cell r="B24566" t="str">
            <v>1879-6397</v>
          </cell>
          <cell r="C24566" t="str">
            <v>1879-6400</v>
          </cell>
          <cell r="D24566" t="str">
            <v>Journal of Huntington's disease</v>
          </cell>
        </row>
        <row r="24567">
          <cell r="B24567" t="str">
            <v>0733-9429</v>
          </cell>
          <cell r="D24567" t="str">
            <v>Journal of Hydraulic Engineering</v>
          </cell>
        </row>
        <row r="24568">
          <cell r="B24568" t="str">
            <v>0022-1686</v>
          </cell>
          <cell r="D24568" t="str">
            <v>Journal of Hydraulic Research/De Recherches Hydrauliques</v>
          </cell>
        </row>
        <row r="24569">
          <cell r="B24569" t="str">
            <v>1001-6058</v>
          </cell>
          <cell r="C24569" t="str">
            <v>1000-4874</v>
          </cell>
          <cell r="D24569" t="str">
            <v>Journal of Hydrodynamics</v>
          </cell>
        </row>
        <row r="24570">
          <cell r="B24570" t="str">
            <v>1570-6443</v>
          </cell>
          <cell r="D24570" t="str">
            <v>Journal of Hydro-Environment Research</v>
          </cell>
        </row>
        <row r="24571">
          <cell r="B24571" t="str">
            <v>1464-7141</v>
          </cell>
          <cell r="C24571" t="str">
            <v>1465-1734</v>
          </cell>
          <cell r="D24571" t="str">
            <v>Journal of Hydroinformatics</v>
          </cell>
        </row>
        <row r="24572">
          <cell r="B24572" t="str">
            <v>1084-0699</v>
          </cell>
          <cell r="D24572" t="str">
            <v>Journal of Hydrologic Engineering - ASCE</v>
          </cell>
        </row>
        <row r="24573">
          <cell r="B24573" t="str">
            <v>0022-1694</v>
          </cell>
          <cell r="D24573" t="str">
            <v>Journal of Hydrology</v>
          </cell>
        </row>
        <row r="24574">
          <cell r="B24574" t="str">
            <v>0022-1708</v>
          </cell>
          <cell r="D24574" t="str">
            <v>Journal of Hydrology: New Zealand</v>
          </cell>
        </row>
        <row r="24575">
          <cell r="C24575" t="str">
            <v>2214-5818</v>
          </cell>
          <cell r="D24575" t="str">
            <v>Journal of Hydrology: Regional Studies</v>
          </cell>
        </row>
        <row r="24576">
          <cell r="B24576" t="str">
            <v>1525-755X</v>
          </cell>
          <cell r="C24576" t="str">
            <v>1525-7541</v>
          </cell>
          <cell r="D24576" t="str">
            <v>Journal of Hydrometeorology</v>
          </cell>
        </row>
        <row r="24577">
          <cell r="B24577" t="str">
            <v>0022-1724</v>
          </cell>
          <cell r="D24577" t="str">
            <v>Journal of Hygiene</v>
          </cell>
        </row>
        <row r="24578">
          <cell r="B24578" t="str">
            <v>0022-1732</v>
          </cell>
          <cell r="D24578" t="str">
            <v>Journal of Hygiene Epidemiology Microbiology and Immunology</v>
          </cell>
        </row>
        <row r="24579">
          <cell r="C24579" t="str">
            <v>1857-8489</v>
          </cell>
          <cell r="D24579" t="str">
            <v>Journal of Hygienic Engineering and Design</v>
          </cell>
        </row>
        <row r="24580">
          <cell r="B24580" t="str">
            <v>1070-9428</v>
          </cell>
          <cell r="D24580" t="str">
            <v>Journal of Hymenoptera Research</v>
          </cell>
        </row>
        <row r="24581">
          <cell r="B24581" t="str">
            <v>0219-8916</v>
          </cell>
          <cell r="D24581" t="str">
            <v>Journal of Hyperbolic Differential Equations</v>
          </cell>
        </row>
        <row r="24582">
          <cell r="B24582" t="str">
            <v>0263-6352</v>
          </cell>
          <cell r="D24582" t="str">
            <v>Journal of Hypertension</v>
          </cell>
        </row>
        <row r="24583">
          <cell r="B24583" t="str">
            <v>0952-1178</v>
          </cell>
          <cell r="D24583" t="str">
            <v>Journal of Hypertension, Supplement</v>
          </cell>
        </row>
        <row r="24584">
          <cell r="B24584" t="str">
            <v>1326-0219</v>
          </cell>
          <cell r="C24584" t="str">
            <v>2151-9668</v>
          </cell>
          <cell r="D24584" t="str">
            <v>Journal of Iberian and Latin American Research</v>
          </cell>
        </row>
        <row r="24585">
          <cell r="B24585" t="str">
            <v>1698-6180</v>
          </cell>
          <cell r="C24585" t="str">
            <v>1886-7995</v>
          </cell>
          <cell r="D24585" t="str">
            <v>Journal of Iberian Geology</v>
          </cell>
        </row>
        <row r="24586">
          <cell r="B24586" t="str">
            <v>0032-9452</v>
          </cell>
          <cell r="D24586" t="str">
            <v>Journal of Ichthyology</v>
          </cell>
        </row>
        <row r="24587">
          <cell r="B24587" t="str">
            <v>2337-5787</v>
          </cell>
          <cell r="D24587" t="str">
            <v>Journal of ICT Research and Applications</v>
          </cell>
        </row>
        <row r="24588">
          <cell r="B24588" t="str">
            <v>1078-7844</v>
          </cell>
          <cell r="D24588" t="str">
            <v>Journal of image guided surgery</v>
          </cell>
        </row>
        <row r="24589">
          <cell r="B24589" t="str">
            <v>1932-0191</v>
          </cell>
          <cell r="D24589" t="str">
            <v>Journal of Imagery Research in Sport and Physical Activity</v>
          </cell>
        </row>
        <row r="24590">
          <cell r="B24590" t="str">
            <v>8750-9237</v>
          </cell>
          <cell r="D24590" t="str">
            <v>Journal of Imaging Science</v>
          </cell>
        </row>
        <row r="24591">
          <cell r="B24591" t="str">
            <v>1062-3701</v>
          </cell>
          <cell r="D24591" t="str">
            <v>Journal of Imaging Science and Technology</v>
          </cell>
        </row>
        <row r="24592">
          <cell r="B24592" t="str">
            <v>0747-3583</v>
          </cell>
          <cell r="D24592" t="str">
            <v>Journal of Imaging Technology</v>
          </cell>
        </row>
        <row r="24593">
          <cell r="B24593" t="str">
            <v>1557-1912</v>
          </cell>
          <cell r="C24593" t="str">
            <v>1557-1920</v>
          </cell>
          <cell r="D24593" t="str">
            <v>Journal of Immigrant and Minority Health</v>
          </cell>
        </row>
        <row r="24594">
          <cell r="B24594" t="str">
            <v>1536-2949</v>
          </cell>
          <cell r="C24594" t="str">
            <v>1536-2957</v>
          </cell>
          <cell r="D24594" t="str">
            <v>Journal of Immigrant and Refugee Services</v>
          </cell>
        </row>
        <row r="24595">
          <cell r="B24595" t="str">
            <v>1556-2948</v>
          </cell>
          <cell r="C24595" t="str">
            <v>1556-2956</v>
          </cell>
          <cell r="D24595" t="str">
            <v>Journal of Immigrant and Refugee Studies</v>
          </cell>
        </row>
        <row r="24596">
          <cell r="B24596" t="str">
            <v>1096-4045</v>
          </cell>
          <cell r="C24596" t="str">
            <v>1573-3629</v>
          </cell>
          <cell r="D24596" t="str">
            <v>Journal of immigrant health</v>
          </cell>
        </row>
        <row r="24597">
          <cell r="B24597" t="str">
            <v>1476-8518</v>
          </cell>
          <cell r="D24597" t="str">
            <v>Journal of Immune Based Therapies and Vaccines</v>
          </cell>
        </row>
        <row r="24598">
          <cell r="B24598" t="str">
            <v>0197-1522</v>
          </cell>
          <cell r="D24598" t="str">
            <v>Journal of Immunoassay</v>
          </cell>
        </row>
        <row r="24599">
          <cell r="B24599" t="str">
            <v>1532-1819</v>
          </cell>
          <cell r="C24599" t="str">
            <v>1532-4230</v>
          </cell>
          <cell r="D24599" t="str">
            <v>Journal of Immunoassay and Immunochemistry</v>
          </cell>
        </row>
        <row r="24600">
          <cell r="B24600" t="str">
            <v>0305-1811</v>
          </cell>
          <cell r="D24600" t="str">
            <v>Journal of Immunogenetics</v>
          </cell>
        </row>
        <row r="24601">
          <cell r="B24601" t="str">
            <v>0022-1759</v>
          </cell>
          <cell r="D24601" t="str">
            <v>Journal of Immunological Methods</v>
          </cell>
        </row>
        <row r="24602">
          <cell r="B24602" t="str">
            <v>0022-1767</v>
          </cell>
          <cell r="C24602" t="str">
            <v>1550-6606</v>
          </cell>
          <cell r="D24602" t="str">
            <v>Journal of Immunology</v>
          </cell>
        </row>
        <row r="24603">
          <cell r="B24603" t="str">
            <v>2314-8861</v>
          </cell>
          <cell r="C24603" t="str">
            <v>2314-7156</v>
          </cell>
          <cell r="D24603" t="str">
            <v>Journal of Immunology Research</v>
          </cell>
        </row>
        <row r="24604">
          <cell r="B24604" t="str">
            <v>0163-0571</v>
          </cell>
          <cell r="D24604" t="str">
            <v>Journal of Immunopharmacology</v>
          </cell>
        </row>
        <row r="24605">
          <cell r="B24605" t="str">
            <v>1053-8550</v>
          </cell>
          <cell r="D24605" t="str">
            <v>Journal of Immunotherapy</v>
          </cell>
        </row>
        <row r="24606">
          <cell r="B24606" t="str">
            <v>1524-9557</v>
          </cell>
          <cell r="D24606" t="str">
            <v>Journal of immunotherapy (Hagerstown, Md. : 1997)</v>
          </cell>
        </row>
        <row r="24607">
          <cell r="B24607" t="str">
            <v>1067-5582</v>
          </cell>
          <cell r="D24607" t="str">
            <v>Journal of immunotherapy with emphasis on tumor immunology : official journal of the Society for Biological Therapy</v>
          </cell>
        </row>
        <row r="24608">
          <cell r="B24608" t="str">
            <v>1547-691X</v>
          </cell>
          <cell r="C24608" t="str">
            <v>1547-6901</v>
          </cell>
          <cell r="D24608" t="str">
            <v>Journal of Immunotoxicology</v>
          </cell>
        </row>
        <row r="24609">
          <cell r="B24609" t="str">
            <v>0308-6534</v>
          </cell>
          <cell r="D24609" t="str">
            <v>Journal of Imperial and Commonwealth History</v>
          </cell>
        </row>
        <row r="24610">
          <cell r="B24610" t="str">
            <v>0740-7769</v>
          </cell>
          <cell r="D24610" t="str">
            <v>Journal of in vitro fertilization and embryo transfer : IVF</v>
          </cell>
        </row>
        <row r="24611">
          <cell r="B24611" t="str">
            <v>1388-3127</v>
          </cell>
          <cell r="D24611" t="str">
            <v>Journal of Inclusion Phenomena</v>
          </cell>
        </row>
        <row r="24612">
          <cell r="B24612" t="str">
            <v>0923-0750</v>
          </cell>
          <cell r="C24612" t="str">
            <v>1573-1111</v>
          </cell>
          <cell r="D24612" t="str">
            <v>Journal of Inclusion Phenomena and Molecular Recognition in Chemistry</v>
          </cell>
        </row>
        <row r="24613">
          <cell r="B24613" t="str">
            <v>0926-6437</v>
          </cell>
          <cell r="D24613" t="str">
            <v>Journal of Income Distribution</v>
          </cell>
        </row>
        <row r="24614">
          <cell r="B24614" t="str">
            <v>0971-0973</v>
          </cell>
          <cell r="D24614" t="str">
            <v>Journal of Indian Academy of Forensic Medicine</v>
          </cell>
        </row>
        <row r="24615">
          <cell r="B24615" t="str">
            <v>0973-1342</v>
          </cell>
          <cell r="D24615" t="str">
            <v>Journal of Indian Association for Child and Adolescent Mental Health</v>
          </cell>
        </row>
        <row r="24616">
          <cell r="B24616" t="str">
            <v>0971-9261</v>
          </cell>
          <cell r="D24616" t="str">
            <v>Journal of Indian Association of Pediatric Surgeons</v>
          </cell>
        </row>
        <row r="24617">
          <cell r="B24617" t="str">
            <v>1755-4209</v>
          </cell>
          <cell r="C24617" t="str">
            <v>1755-4195</v>
          </cell>
          <cell r="D24617" t="str">
            <v>Journal of Indian Business Research</v>
          </cell>
        </row>
        <row r="24618">
          <cell r="B24618" t="str">
            <v>0022-1791</v>
          </cell>
          <cell r="D24618" t="str">
            <v>Journal of Indian Philosophy</v>
          </cell>
        </row>
        <row r="24619">
          <cell r="B24619" t="str">
            <v>0972-4052</v>
          </cell>
          <cell r="D24619" t="str">
            <v>Journal of Indian Prosthodontist Society</v>
          </cell>
        </row>
        <row r="24620">
          <cell r="B24620" t="str">
            <v>0972-124X</v>
          </cell>
          <cell r="D24620" t="str">
            <v>Journal of Indian Society of Periodontology</v>
          </cell>
        </row>
        <row r="24621">
          <cell r="B24621" t="str">
            <v>0970-275X</v>
          </cell>
          <cell r="D24621" t="str">
            <v>Journal of Indian Water Works Association</v>
          </cell>
        </row>
        <row r="24622">
          <cell r="B24622" t="str">
            <v>1614-0001</v>
          </cell>
          <cell r="D24622" t="str">
            <v>Journal of Individual Differences</v>
          </cell>
        </row>
        <row r="24623">
          <cell r="B24623" t="str">
            <v>0022-1805</v>
          </cell>
          <cell r="D24623" t="str">
            <v>Journal of individual psychology</v>
          </cell>
        </row>
        <row r="24624">
          <cell r="B24624" t="str">
            <v>1978-6301</v>
          </cell>
          <cell r="C24624" t="str">
            <v>2355-6994</v>
          </cell>
          <cell r="D24624" t="str">
            <v>Journal of Indonesian Islam</v>
          </cell>
        </row>
        <row r="24625">
          <cell r="B24625" t="str">
            <v>0304-3908</v>
          </cell>
          <cell r="D24625" t="str">
            <v>Journal of Industrial Aerodynamics</v>
          </cell>
        </row>
        <row r="24626">
          <cell r="B24626" t="str">
            <v>1226-086X</v>
          </cell>
          <cell r="D24626" t="str">
            <v>Journal of Industrial and Engineering Chemistry</v>
          </cell>
        </row>
        <row r="24627">
          <cell r="B24627" t="str">
            <v>1547-5816</v>
          </cell>
          <cell r="C24627" t="str">
            <v>1553-166X</v>
          </cell>
          <cell r="D24627" t="str">
            <v>Journal of Industrial and Management Optimization</v>
          </cell>
        </row>
        <row r="24628">
          <cell r="B24628" t="str">
            <v>2168-1015</v>
          </cell>
          <cell r="C24628" t="str">
            <v>2168-1023</v>
          </cell>
          <cell r="D24628" t="str">
            <v>Journal of Industrial and Production Engineering</v>
          </cell>
        </row>
        <row r="24629">
          <cell r="B24629" t="str">
            <v>1088-1980</v>
          </cell>
          <cell r="C24629" t="str">
            <v>1530-9290</v>
          </cell>
          <cell r="D24629" t="str">
            <v>Journal of Industrial Ecology</v>
          </cell>
        </row>
        <row r="24630">
          <cell r="B24630" t="str">
            <v>0022-1821</v>
          </cell>
          <cell r="C24630" t="str">
            <v>1467-6451</v>
          </cell>
          <cell r="D24630" t="str">
            <v>Journal of Industrial Economics</v>
          </cell>
        </row>
        <row r="24631">
          <cell r="B24631" t="str">
            <v>2013-8423</v>
          </cell>
          <cell r="C24631" t="str">
            <v>2013-0953</v>
          </cell>
          <cell r="D24631" t="str">
            <v>Journal of Industrial Engineering and Management</v>
          </cell>
        </row>
        <row r="24632">
          <cell r="B24632" t="str">
            <v>1735-5702</v>
          </cell>
          <cell r="C24632" t="str">
            <v>2251-712X</v>
          </cell>
          <cell r="D24632" t="str">
            <v>Journal of Industrial Engineering International</v>
          </cell>
        </row>
        <row r="24633">
          <cell r="B24633" t="str">
            <v>1537-7881</v>
          </cell>
          <cell r="C24633" t="str">
            <v>1537-789X</v>
          </cell>
          <cell r="D24633" t="str">
            <v>Journal of Industrial Hemp</v>
          </cell>
        </row>
        <row r="24634">
          <cell r="B24634" t="str">
            <v>2452-414X</v>
          </cell>
          <cell r="D24634" t="str">
            <v>Journal of Industrial Information Integration</v>
          </cell>
        </row>
        <row r="24635">
          <cell r="B24635" t="str">
            <v>0169-4146</v>
          </cell>
          <cell r="D24635" t="str">
            <v>Journal of Industrial Microbiology</v>
          </cell>
        </row>
        <row r="24636">
          <cell r="B24636" t="str">
            <v>1367-5435</v>
          </cell>
          <cell r="C24636" t="str">
            <v>1476-5535</v>
          </cell>
          <cell r="D24636" t="str">
            <v>Journal of Industrial Microbiology and Biotechnology</v>
          </cell>
        </row>
        <row r="24637">
          <cell r="B24637" t="str">
            <v>1935-5041</v>
          </cell>
          <cell r="D24637" t="str">
            <v>Journal of Industrial Organization Education</v>
          </cell>
        </row>
        <row r="24638">
          <cell r="B24638" t="str">
            <v>0970-2083</v>
          </cell>
          <cell r="D24638" t="str">
            <v>Journal of Industrial Pollution Control</v>
          </cell>
        </row>
        <row r="24639">
          <cell r="B24639" t="str">
            <v>0882-6404</v>
          </cell>
          <cell r="D24639" t="str">
            <v>Journal of Industrial Technology</v>
          </cell>
        </row>
        <row r="24640">
          <cell r="B24640" t="str">
            <v>1528-0837</v>
          </cell>
          <cell r="D24640" t="str">
            <v>Journal of Industrial Textiles</v>
          </cell>
        </row>
        <row r="24641">
          <cell r="B24641" t="str">
            <v>1320-6095</v>
          </cell>
          <cell r="D24641" t="str">
            <v>Journal of Industry Studies</v>
          </cell>
        </row>
        <row r="24642">
          <cell r="B24642" t="str">
            <v>1566-1679</v>
          </cell>
          <cell r="D24642" t="str">
            <v>Journal of Industry, Competition and Trade</v>
          </cell>
        </row>
        <row r="24643">
          <cell r="B24643" t="str">
            <v>1025-5834</v>
          </cell>
          <cell r="C24643" t="str">
            <v>1029-242X</v>
          </cell>
          <cell r="D24643" t="str">
            <v>Journal of Inequalities and Applications</v>
          </cell>
        </row>
        <row r="24644">
          <cell r="B24644" t="str">
            <v>1443-5756</v>
          </cell>
          <cell r="D24644" t="str">
            <v>Journal of Inequalities in Pure and Applied Mathematics</v>
          </cell>
        </row>
        <row r="24645">
          <cell r="B24645" t="str">
            <v>1528-9168</v>
          </cell>
          <cell r="C24645" t="str">
            <v>1940-9214</v>
          </cell>
          <cell r="D24645" t="str">
            <v>Journal of Infant, Child, and Adolescent Psychotherapy</v>
          </cell>
        </row>
        <row r="24646">
          <cell r="B24646" t="str">
            <v>0163-4453</v>
          </cell>
          <cell r="D24646" t="str">
            <v>Journal of Infection</v>
          </cell>
        </row>
        <row r="24647">
          <cell r="B24647" t="str">
            <v>1341-321X</v>
          </cell>
          <cell r="C24647" t="str">
            <v>1437-7780</v>
          </cell>
          <cell r="D24647" t="str">
            <v>Journal of Infection and Chemotherapy</v>
          </cell>
        </row>
        <row r="24648">
          <cell r="B24648" t="str">
            <v>1876-0341</v>
          </cell>
          <cell r="C24648" t="str">
            <v>1876-035X</v>
          </cell>
          <cell r="D24648" t="str">
            <v>Journal of Infection and Public Health</v>
          </cell>
        </row>
        <row r="24649">
          <cell r="B24649" t="str">
            <v>1972-2680</v>
          </cell>
          <cell r="D24649" t="str">
            <v>Journal of Infection in Developing Countries</v>
          </cell>
        </row>
        <row r="24650">
          <cell r="B24650" t="str">
            <v>1757-1774</v>
          </cell>
          <cell r="C24650" t="str">
            <v>1757-1782</v>
          </cell>
          <cell r="D24650" t="str">
            <v>Journal of Infection Preventions</v>
          </cell>
        </row>
        <row r="24651">
          <cell r="B24651" t="str">
            <v>1068-7777</v>
          </cell>
          <cell r="D24651" t="str">
            <v>Journal of Infectious Disease Pharmacotherapy</v>
          </cell>
        </row>
        <row r="24652">
          <cell r="B24652" t="str">
            <v>0022-1899</v>
          </cell>
          <cell r="C24652" t="str">
            <v>1537-6613</v>
          </cell>
          <cell r="D24652" t="str">
            <v>Journal of Infectious Diseases</v>
          </cell>
        </row>
        <row r="24653">
          <cell r="C24653" t="str">
            <v>1476-9255</v>
          </cell>
          <cell r="D24653" t="str">
            <v>Journal of Inflammation</v>
          </cell>
        </row>
        <row r="24654">
          <cell r="B24654" t="str">
            <v>1078-7852</v>
          </cell>
          <cell r="D24654" t="str">
            <v>Journal of Inflammation</v>
          </cell>
        </row>
        <row r="24655">
          <cell r="B24655" t="str">
            <v>1178-7031</v>
          </cell>
          <cell r="D24655" t="str">
            <v>Journal of Inflammation Research</v>
          </cell>
        </row>
        <row r="24656">
          <cell r="B24656" t="str">
            <v>1675-414X</v>
          </cell>
          <cell r="C24656" t="str">
            <v>2180-3862</v>
          </cell>
          <cell r="D24656" t="str">
            <v>Journal of Information and Communication Technology</v>
          </cell>
        </row>
        <row r="24657">
          <cell r="B24657" t="str">
            <v>1548-7741</v>
          </cell>
          <cell r="D24657" t="str">
            <v>Journal of Information and Computational Science</v>
          </cell>
        </row>
        <row r="24658">
          <cell r="B24658" t="str">
            <v>0745-9963</v>
          </cell>
          <cell r="D24658" t="str">
            <v>Journal of Information and Image Management</v>
          </cell>
        </row>
        <row r="24659">
          <cell r="B24659" t="str">
            <v>0219-6492</v>
          </cell>
          <cell r="C24659" t="str">
            <v>1793-6926</v>
          </cell>
          <cell r="D24659" t="str">
            <v>Journal of Information and Knowledge Management</v>
          </cell>
        </row>
        <row r="24660">
          <cell r="B24660" t="str">
            <v>1846-3312</v>
          </cell>
          <cell r="C24660" t="str">
            <v>1846-9418</v>
          </cell>
          <cell r="D24660" t="str">
            <v>Journal of Information and Organizational Sciences</v>
          </cell>
        </row>
        <row r="24661">
          <cell r="B24661" t="str">
            <v>1598-0316</v>
          </cell>
          <cell r="C24661" t="str">
            <v>2158-1606</v>
          </cell>
          <cell r="D24661" t="str">
            <v>Journal of Information Display</v>
          </cell>
        </row>
        <row r="24662">
          <cell r="B24662" t="str">
            <v>1061-9321</v>
          </cell>
          <cell r="D24662" t="str">
            <v>Journal of Information Ethics</v>
          </cell>
        </row>
        <row r="24663">
          <cell r="B24663" t="str">
            <v>2073-4212</v>
          </cell>
          <cell r="C24663" t="str">
            <v>2073-4239</v>
          </cell>
          <cell r="D24663" t="str">
            <v>Journal of Information Hiding and Multimedia Signal Processing</v>
          </cell>
        </row>
        <row r="24664">
          <cell r="B24664" t="str">
            <v>1750-5968</v>
          </cell>
          <cell r="D24664" t="str">
            <v>Journal of Information Literacy</v>
          </cell>
        </row>
        <row r="24665">
          <cell r="B24665" t="str">
            <v>0387-6101</v>
          </cell>
          <cell r="C24665" t="str">
            <v>1882-6652</v>
          </cell>
          <cell r="D24665" t="str">
            <v>Journal of Information Processing</v>
          </cell>
        </row>
        <row r="24666">
          <cell r="B24666" t="str">
            <v>1976-913X</v>
          </cell>
          <cell r="D24666" t="str">
            <v>Journal of Information Processing Systems</v>
          </cell>
        </row>
        <row r="24667">
          <cell r="B24667" t="str">
            <v>1025-6008</v>
          </cell>
          <cell r="D24667" t="str">
            <v>Journal of Information Recording</v>
          </cell>
        </row>
        <row r="24668">
          <cell r="B24668" t="str">
            <v>0165-5515</v>
          </cell>
          <cell r="D24668" t="str">
            <v>Journal of Information Science</v>
          </cell>
        </row>
        <row r="24669">
          <cell r="B24669" t="str">
            <v>1016-2364</v>
          </cell>
          <cell r="D24669" t="str">
            <v>Journal of Information Science and Engineering</v>
          </cell>
        </row>
        <row r="24670">
          <cell r="B24670" t="str">
            <v>2214-2126</v>
          </cell>
          <cell r="C24670" t="str">
            <v>2214-2134</v>
          </cell>
          <cell r="D24670" t="str">
            <v>Journal of Information Security and Applications</v>
          </cell>
        </row>
        <row r="24671">
          <cell r="B24671" t="str">
            <v>1099-8047</v>
          </cell>
          <cell r="D24671" t="str">
            <v>Journal of Information Storage and Processing Systems</v>
          </cell>
        </row>
        <row r="24672">
          <cell r="B24672" t="str">
            <v>0888-7985</v>
          </cell>
          <cell r="D24672" t="str">
            <v>Journal of Information Systems</v>
          </cell>
        </row>
        <row r="24673">
          <cell r="B24673" t="str">
            <v>2322-1437</v>
          </cell>
          <cell r="C24673" t="str">
            <v>2345-2773</v>
          </cell>
          <cell r="D24673" t="str">
            <v>Journal of Information Systems and Telecommunication</v>
          </cell>
        </row>
        <row r="24674">
          <cell r="B24674" t="str">
            <v>1055-3096</v>
          </cell>
          <cell r="D24674" t="str">
            <v>Journal of Information Systems Education</v>
          </cell>
        </row>
        <row r="24675">
          <cell r="B24675" t="str">
            <v>0739-9014</v>
          </cell>
          <cell r="D24675" t="str">
            <v>Journal of Information Systems Management</v>
          </cell>
        </row>
        <row r="24676">
          <cell r="B24676" t="str">
            <v>0268-3962</v>
          </cell>
          <cell r="C24676" t="str">
            <v>1466-4437</v>
          </cell>
          <cell r="D24676" t="str">
            <v>Journal of Information Technology</v>
          </cell>
        </row>
        <row r="24677">
          <cell r="B24677" t="str">
            <v>1933-1681</v>
          </cell>
          <cell r="C24677" t="str">
            <v>1933-169X</v>
          </cell>
          <cell r="D24677" t="str">
            <v>Journal of Information Technology and Politics</v>
          </cell>
        </row>
        <row r="24678">
          <cell r="B24678" t="str">
            <v>2166-1316</v>
          </cell>
          <cell r="C24678" t="str">
            <v>2166-1324</v>
          </cell>
          <cell r="D24678" t="str">
            <v>Journal of Information Technology Education: Discussion Cases</v>
          </cell>
        </row>
        <row r="24679">
          <cell r="B24679" t="str">
            <v>2165-3151</v>
          </cell>
          <cell r="C24679" t="str">
            <v>2165-316X</v>
          </cell>
          <cell r="D24679" t="str">
            <v>Journal of Information Technology Education: Innovations in Practice</v>
          </cell>
        </row>
        <row r="24680">
          <cell r="B24680" t="str">
            <v>1547-9714</v>
          </cell>
          <cell r="C24680" t="str">
            <v>1539-3585</v>
          </cell>
          <cell r="D24680" t="str">
            <v>Journal of Information Technology Education:Research</v>
          </cell>
        </row>
        <row r="24681">
          <cell r="B24681" t="str">
            <v>1938-7857</v>
          </cell>
          <cell r="D24681" t="str">
            <v>Journal of Information Technology Research</v>
          </cell>
        </row>
        <row r="24682">
          <cell r="C24682" t="str">
            <v>2043-8869</v>
          </cell>
          <cell r="D24682" t="str">
            <v>Journal of Information Technology Teaching Cases</v>
          </cell>
        </row>
        <row r="24683">
          <cell r="B24683" t="str">
            <v>1477-996X</v>
          </cell>
          <cell r="D24683" t="str">
            <v>Journal of Information, Communication and Ethics in Society</v>
          </cell>
        </row>
        <row r="24684">
          <cell r="B24684" t="str">
            <v>1751-1577</v>
          </cell>
          <cell r="D24684" t="str">
            <v>Journal of Informetrics</v>
          </cell>
        </row>
        <row r="24685">
          <cell r="B24685" t="str">
            <v>1866-6892</v>
          </cell>
          <cell r="D24685" t="str">
            <v>Journal of Infrared, Millimeter, and Terahertz Waves</v>
          </cell>
        </row>
        <row r="24686">
          <cell r="B24686" t="str">
            <v>1076-0342</v>
          </cell>
          <cell r="D24686" t="str">
            <v>Journal of Infrastructure Systems</v>
          </cell>
        </row>
        <row r="24687">
          <cell r="B24687" t="str">
            <v>1533-1458</v>
          </cell>
          <cell r="D24687" t="str">
            <v>Journal of Infusion Nursing</v>
          </cell>
        </row>
        <row r="24688">
          <cell r="B24688" t="str">
            <v>0141-8955</v>
          </cell>
          <cell r="C24688" t="str">
            <v>1573-2665</v>
          </cell>
          <cell r="D24688" t="str">
            <v>Journal of Inherited Metabolic Disease</v>
          </cell>
        </row>
        <row r="24689">
          <cell r="B24689" t="str">
            <v>1533-905X</v>
          </cell>
          <cell r="D24689" t="str">
            <v>Journal of Injection Molding Technology</v>
          </cell>
        </row>
        <row r="24690">
          <cell r="B24690" t="str">
            <v>2008-2053</v>
          </cell>
          <cell r="C24690" t="str">
            <v>2008-4072</v>
          </cell>
          <cell r="D24690" t="str">
            <v>Journal of Injury and Violence Research</v>
          </cell>
        </row>
        <row r="24691">
          <cell r="B24691" t="str">
            <v>1662-811X</v>
          </cell>
          <cell r="C24691" t="str">
            <v>1662-8128</v>
          </cell>
          <cell r="D24691" t="str">
            <v>Journal of Innate Immunity</v>
          </cell>
        </row>
        <row r="24692">
          <cell r="B24692" t="str">
            <v>2058-4555</v>
          </cell>
          <cell r="C24692" t="str">
            <v>2058-4563</v>
          </cell>
          <cell r="D24692" t="str">
            <v>Journal of innovation in health informatics</v>
          </cell>
        </row>
        <row r="24693">
          <cell r="B24693" t="str">
            <v>1793-5458</v>
          </cell>
          <cell r="C24693" t="str">
            <v>1793-7205</v>
          </cell>
          <cell r="D24693" t="str">
            <v>Journal of Innovative Optical Health Sciences</v>
          </cell>
        </row>
        <row r="24694">
          <cell r="B24694" t="str">
            <v>0022-1902</v>
          </cell>
          <cell r="D24694" t="str">
            <v>Journal of Inorganic and Nuclear Chemistry</v>
          </cell>
        </row>
        <row r="24695">
          <cell r="B24695" t="str">
            <v>1053-0495</v>
          </cell>
          <cell r="C24695" t="str">
            <v>1572-8870</v>
          </cell>
          <cell r="D24695" t="str">
            <v>Journal of Inorganic and Organometallic Polymers</v>
          </cell>
        </row>
        <row r="24696">
          <cell r="B24696" t="str">
            <v>1574-1443</v>
          </cell>
          <cell r="C24696" t="str">
            <v>1574-1451</v>
          </cell>
          <cell r="D24696" t="str">
            <v>Journal of Inorganic and Organometallic Polymers and Materials</v>
          </cell>
        </row>
        <row r="24697">
          <cell r="B24697" t="str">
            <v>0162-0134</v>
          </cell>
          <cell r="D24697" t="str">
            <v>Journal of Inorganic Biochemistry</v>
          </cell>
        </row>
        <row r="24698">
          <cell r="B24698" t="str">
            <v>0892-7553</v>
          </cell>
          <cell r="C24698" t="str">
            <v>1572-8889</v>
          </cell>
          <cell r="D24698" t="str">
            <v>Journal of Insect Behavior</v>
          </cell>
        </row>
        <row r="24699">
          <cell r="B24699" t="str">
            <v>1346-8073</v>
          </cell>
          <cell r="D24699" t="str">
            <v>Journal of Insect Biotechnology and Sericology</v>
          </cell>
        </row>
        <row r="24700">
          <cell r="B24700" t="str">
            <v>1366-638X</v>
          </cell>
          <cell r="C24700" t="str">
            <v>1572-9753</v>
          </cell>
          <cell r="D24700" t="str">
            <v>Journal of Insect Conservation</v>
          </cell>
        </row>
        <row r="24701">
          <cell r="B24701" t="str">
            <v>0022-1910</v>
          </cell>
          <cell r="D24701" t="str">
            <v>Journal of Insect Physiology</v>
          </cell>
        </row>
        <row r="24702">
          <cell r="B24702" t="str">
            <v>1536-2442</v>
          </cell>
          <cell r="D24702" t="str">
            <v>Journal of Insect Science</v>
          </cell>
        </row>
        <row r="24703">
          <cell r="B24703" t="str">
            <v>1367-4587</v>
          </cell>
          <cell r="D24703" t="str">
            <v>Journal of In-Service Education</v>
          </cell>
        </row>
        <row r="24704">
          <cell r="B24704" t="str">
            <v>1976-5622</v>
          </cell>
          <cell r="D24704" t="str">
            <v>Journal of Institute of Control, Robotics and Systems</v>
          </cell>
        </row>
        <row r="24705">
          <cell r="B24705" t="str">
            <v>1017-9216</v>
          </cell>
          <cell r="D24705" t="str">
            <v>Journal of Institute of Postgraduate Medicine and Research</v>
          </cell>
        </row>
        <row r="24706">
          <cell r="B24706" t="str">
            <v>0951-7359</v>
          </cell>
          <cell r="D24706" t="str">
            <v>Journal of Institution of Water and Environmental Management</v>
          </cell>
        </row>
        <row r="24707">
          <cell r="B24707" t="str">
            <v>0932-4569</v>
          </cell>
          <cell r="D24707" t="str">
            <v>Journal of Institutional and Theoretical Economics</v>
          </cell>
        </row>
        <row r="24708">
          <cell r="B24708" t="str">
            <v>1744-1374</v>
          </cell>
          <cell r="C24708" t="str">
            <v>1744-1382</v>
          </cell>
          <cell r="D24708" t="str">
            <v>Journal of Institutional Economics</v>
          </cell>
        </row>
        <row r="24709">
          <cell r="B24709" t="str">
            <v>1675-6061</v>
          </cell>
          <cell r="D24709" t="str">
            <v>Journal of Institutional Research South East Asia</v>
          </cell>
        </row>
        <row r="24710">
          <cell r="C24710" t="str">
            <v>1942-9525</v>
          </cell>
          <cell r="D24710" t="str">
            <v>Journal of Instruction-Level Parallelism</v>
          </cell>
        </row>
        <row r="24711">
          <cell r="B24711" t="str">
            <v>1748-0221</v>
          </cell>
          <cell r="D24711" t="str">
            <v>Journal of Instrumentation</v>
          </cell>
        </row>
        <row r="24712">
          <cell r="B24712" t="str">
            <v>0743-6661</v>
          </cell>
          <cell r="D24712" t="str">
            <v>Journal of insurance medicine (New York, N.Y.)</v>
          </cell>
        </row>
        <row r="24713">
          <cell r="B24713" t="str">
            <v>1530-7638</v>
          </cell>
          <cell r="D24713" t="str">
            <v>Journal of Integer Sequences</v>
          </cell>
        </row>
        <row r="24714">
          <cell r="B24714" t="str">
            <v>0897-3962</v>
          </cell>
          <cell r="D24714" t="str">
            <v>Journal of Integral Equations and Applications</v>
          </cell>
        </row>
        <row r="24715">
          <cell r="B24715" t="str">
            <v>1944-5083</v>
          </cell>
          <cell r="C24715" t="str">
            <v>1944-5091</v>
          </cell>
          <cell r="D24715" t="str">
            <v>Journal of Integral Theory and Practice</v>
          </cell>
        </row>
        <row r="24716">
          <cell r="B24716" t="str">
            <v>1476-9018</v>
          </cell>
          <cell r="C24716" t="str">
            <v>2042-8685</v>
          </cell>
          <cell r="D24716" t="str">
            <v>Journal of Integrated Care</v>
          </cell>
        </row>
        <row r="24717">
          <cell r="B24717" t="str">
            <v>1462-4567</v>
          </cell>
          <cell r="D24717" t="str">
            <v>Journal of Integrated Care</v>
          </cell>
        </row>
        <row r="24718">
          <cell r="B24718" t="str">
            <v>1473-2297</v>
          </cell>
          <cell r="D24718" t="str">
            <v>Journal of Integrated Care Pathways</v>
          </cell>
        </row>
        <row r="24719">
          <cell r="B24719" t="str">
            <v>1807-1953</v>
          </cell>
          <cell r="D24719" t="str">
            <v>Journal of Integrated Circuits and Systems</v>
          </cell>
        </row>
        <row r="24720">
          <cell r="C24720" t="str">
            <v>1646-8872</v>
          </cell>
          <cell r="D24720" t="str">
            <v>Journal of Integrated Coastal Zone Management</v>
          </cell>
        </row>
        <row r="24721">
          <cell r="B24721" t="str">
            <v>1092-0617</v>
          </cell>
          <cell r="D24721" t="str">
            <v>Journal of Integrated Design and Process Science</v>
          </cell>
        </row>
        <row r="24722">
          <cell r="C24722" t="str">
            <v>2182-0287</v>
          </cell>
          <cell r="D24722" t="str">
            <v>Journal of Integrated OMICS</v>
          </cell>
        </row>
        <row r="24723">
          <cell r="B24723" t="str">
            <v>2095-3119</v>
          </cell>
          <cell r="D24723" t="str">
            <v>Journal of Integrative Agriculture</v>
          </cell>
        </row>
        <row r="24724">
          <cell r="B24724" t="str">
            <v>1613-4516</v>
          </cell>
          <cell r="D24724" t="str">
            <v>Journal of integrative bioinformatics</v>
          </cell>
        </row>
        <row r="24725">
          <cell r="B24725" t="str">
            <v>1943-815X</v>
          </cell>
          <cell r="C24725" t="str">
            <v>1943-8168</v>
          </cell>
          <cell r="D24725" t="str">
            <v>Journal of Integrative Environmental Sciences</v>
          </cell>
        </row>
        <row r="24726">
          <cell r="B24726" t="str">
            <v>2095-4964</v>
          </cell>
          <cell r="D24726" t="str">
            <v>Journal of Integrative Medicine</v>
          </cell>
        </row>
        <row r="24727">
          <cell r="B24727" t="str">
            <v>0219-6352</v>
          </cell>
          <cell r="D24727" t="str">
            <v>Journal of Integrative Neuroscience</v>
          </cell>
        </row>
        <row r="24728">
          <cell r="B24728" t="str">
            <v>1672-9072</v>
          </cell>
          <cell r="C24728" t="str">
            <v>1744-7909</v>
          </cell>
          <cell r="D24728" t="str">
            <v>Journal of Integrative Plant Biology</v>
          </cell>
        </row>
        <row r="24729">
          <cell r="B24729" t="str">
            <v>1366-8250</v>
          </cell>
          <cell r="C24729" t="str">
            <v>1469-9532</v>
          </cell>
          <cell r="D24729" t="str">
            <v>Journal of Intellectual and Developmental Disability</v>
          </cell>
        </row>
        <row r="24730">
          <cell r="B24730" t="str">
            <v>1469-1930</v>
          </cell>
          <cell r="D24730" t="str">
            <v>Journal of Intellectual Capital</v>
          </cell>
        </row>
        <row r="24731">
          <cell r="B24731" t="str">
            <v>1744-6295</v>
          </cell>
          <cell r="C24731" t="str">
            <v>1744-6309</v>
          </cell>
          <cell r="D24731" t="str">
            <v>Journal of Intellectual Disabilities</v>
          </cell>
        </row>
        <row r="24732">
          <cell r="B24732" t="str">
            <v>2050-8824</v>
          </cell>
          <cell r="D24732" t="str">
            <v>Journal of Intellectual Disabilities and Offending Behaviour</v>
          </cell>
        </row>
        <row r="24733">
          <cell r="C24733" t="str">
            <v>2292-2598</v>
          </cell>
          <cell r="D24733" t="str">
            <v>Journal of Intellectual Disability - Diagnosis and Treatment</v>
          </cell>
        </row>
        <row r="24734">
          <cell r="B24734" t="str">
            <v>0964-2633</v>
          </cell>
          <cell r="C24734" t="str">
            <v>1365-2788</v>
          </cell>
          <cell r="D24734" t="str">
            <v>Journal of Intellectual Disability Research</v>
          </cell>
        </row>
        <row r="24735">
          <cell r="B24735" t="str">
            <v>1559-9493</v>
          </cell>
          <cell r="D24735" t="str">
            <v>Journal of Intellectual Property</v>
          </cell>
        </row>
        <row r="24736">
          <cell r="B24736" t="str">
            <v>1616-1262</v>
          </cell>
          <cell r="C24736" t="str">
            <v>2169-5601</v>
          </cell>
          <cell r="D24736" t="str">
            <v>Journal of Intelligence History</v>
          </cell>
        </row>
        <row r="24737">
          <cell r="B24737" t="str">
            <v>2001-015X</v>
          </cell>
          <cell r="D24737" t="str">
            <v>Journal of Intelligence Studies in Business</v>
          </cell>
        </row>
        <row r="24738">
          <cell r="B24738" t="str">
            <v>1064-1246</v>
          </cell>
          <cell r="D24738" t="str">
            <v>Journal of Intelligent and Fuzzy Systems</v>
          </cell>
        </row>
        <row r="24739">
          <cell r="B24739" t="str">
            <v>0921-0296</v>
          </cell>
          <cell r="C24739" t="str">
            <v>1573-0409</v>
          </cell>
          <cell r="D24739" t="str">
            <v>Journal of Intelligent and Robotic Systems: Theory and Applications</v>
          </cell>
        </row>
        <row r="24740">
          <cell r="B24740" t="str">
            <v>0925-9902</v>
          </cell>
          <cell r="C24740" t="str">
            <v>1573-7675</v>
          </cell>
          <cell r="D24740" t="str">
            <v>Journal of Intelligent Information Systems</v>
          </cell>
        </row>
        <row r="24741">
          <cell r="B24741" t="str">
            <v>0956-5515</v>
          </cell>
          <cell r="C24741" t="str">
            <v>1572-8145</v>
          </cell>
          <cell r="D24741" t="str">
            <v>Journal of Intelligent Manufacturing</v>
          </cell>
        </row>
        <row r="24742">
          <cell r="B24742" t="str">
            <v>1045-389X</v>
          </cell>
          <cell r="D24742" t="str">
            <v>Journal of Intelligent Material Systems and Structures</v>
          </cell>
        </row>
        <row r="24743">
          <cell r="B24743" t="str">
            <v>0334-1860</v>
          </cell>
          <cell r="C24743" t="str">
            <v>2191-026X</v>
          </cell>
          <cell r="D24743" t="str">
            <v>Journal of Intelligent Systems</v>
          </cell>
        </row>
        <row r="24744">
          <cell r="B24744" t="str">
            <v>1547-2450</v>
          </cell>
          <cell r="D24744" t="str">
            <v>Journal of Intelligent Transportation Systems</v>
          </cell>
        </row>
        <row r="24745">
          <cell r="C24745" t="str">
            <v>2052-0492</v>
          </cell>
          <cell r="D24745" t="str">
            <v>Journal of Intensive Care</v>
          </cell>
        </row>
        <row r="24746">
          <cell r="B24746" t="str">
            <v>0885-0666</v>
          </cell>
          <cell r="C24746" t="str">
            <v>1525-1489</v>
          </cell>
          <cell r="D24746" t="str">
            <v>Journal of Intensive Care Medicine</v>
          </cell>
        </row>
        <row r="24747">
          <cell r="B24747" t="str">
            <v>1093-023X</v>
          </cell>
          <cell r="D24747" t="str">
            <v>Journal of Interactive Learning Research</v>
          </cell>
        </row>
        <row r="24748">
          <cell r="B24748" t="str">
            <v>1094-9968</v>
          </cell>
          <cell r="C24748" t="str">
            <v>1520-6653</v>
          </cell>
          <cell r="D24748" t="str">
            <v>Journal of Interactive Marketing</v>
          </cell>
        </row>
        <row r="24749">
          <cell r="B24749" t="str">
            <v>1541-4914</v>
          </cell>
          <cell r="D24749" t="str">
            <v>Journal of Interactive Online Learning</v>
          </cell>
        </row>
        <row r="24750">
          <cell r="B24750" t="str">
            <v>0022-1937</v>
          </cell>
          <cell r="D24750" t="str">
            <v>Journal of Interamerican Studies and World Affairs</v>
          </cell>
        </row>
        <row r="24751">
          <cell r="B24751" t="str">
            <v>0219-2659</v>
          </cell>
          <cell r="C24751" t="str">
            <v>1793-6713</v>
          </cell>
          <cell r="D24751" t="str">
            <v>Journal of Interconnection Networks</v>
          </cell>
        </row>
        <row r="24752">
          <cell r="B24752" t="str">
            <v>1404-1634</v>
          </cell>
          <cell r="D24752" t="str">
            <v>Journal of Intercultural Communication</v>
          </cell>
        </row>
        <row r="24753">
          <cell r="B24753" t="str">
            <v>1747-5759</v>
          </cell>
          <cell r="D24753" t="str">
            <v>Journal of Intercultural Communication Research</v>
          </cell>
        </row>
        <row r="24754">
          <cell r="C24754" t="str">
            <v>2146-8397</v>
          </cell>
          <cell r="D24754" t="str">
            <v>Journal of Intercultural Ethnopharmacology</v>
          </cell>
        </row>
        <row r="24755">
          <cell r="B24755" t="str">
            <v>0725-6868</v>
          </cell>
          <cell r="D24755" t="str">
            <v>Journal of Intercultural Studies</v>
          </cell>
        </row>
        <row r="24756">
          <cell r="B24756" t="str">
            <v>1936-6264</v>
          </cell>
          <cell r="D24756" t="str">
            <v>Journal of Interdisciplinary and Multidisciplinary Research</v>
          </cell>
        </row>
        <row r="24757">
          <cell r="B24757" t="str">
            <v>0022-1945</v>
          </cell>
          <cell r="D24757" t="str">
            <v>Journal of Interdisciplinary Cycle Research</v>
          </cell>
        </row>
        <row r="24758">
          <cell r="B24758" t="str">
            <v>0260-1079</v>
          </cell>
          <cell r="D24758" t="str">
            <v>Journal of Interdisciplinary Economics</v>
          </cell>
        </row>
        <row r="24759">
          <cell r="B24759" t="str">
            <v>0022-1953</v>
          </cell>
          <cell r="C24759" t="str">
            <v>1530-9169</v>
          </cell>
          <cell r="D24759" t="str">
            <v>Journal of Interdisciplinary History</v>
          </cell>
        </row>
        <row r="24760">
          <cell r="B24760" t="str">
            <v>0972-0502</v>
          </cell>
          <cell r="D24760" t="str">
            <v>Journal of Interdisciplinary Mathematics</v>
          </cell>
        </row>
        <row r="24761">
          <cell r="B24761" t="str">
            <v>1079-9907</v>
          </cell>
          <cell r="D24761" t="str">
            <v>Journal of Interferon and Cytokine Research</v>
          </cell>
        </row>
        <row r="24762">
          <cell r="B24762" t="str">
            <v>0197-8357</v>
          </cell>
          <cell r="D24762" t="str">
            <v>Journal of Interferon Research</v>
          </cell>
        </row>
        <row r="24763">
          <cell r="B24763" t="str">
            <v>1535-0770</v>
          </cell>
          <cell r="D24763" t="str">
            <v>Journal of Intergenerational Relationships</v>
          </cell>
        </row>
        <row r="24764">
          <cell r="B24764" t="str">
            <v>1071-7641</v>
          </cell>
          <cell r="D24764" t="str">
            <v>Journal of Interior Design</v>
          </cell>
        </row>
        <row r="24765">
          <cell r="B24765" t="str">
            <v>1072-303X</v>
          </cell>
          <cell r="C24765" t="str">
            <v>1540-3572</v>
          </cell>
          <cell r="D24765" t="str">
            <v>Journal of Interlibrary Loan, Document Delivery and Electronic Reserve</v>
          </cell>
        </row>
        <row r="24766">
          <cell r="B24766" t="str">
            <v>0954-6820</v>
          </cell>
          <cell r="C24766" t="str">
            <v>1365-2796</v>
          </cell>
          <cell r="D24766" t="str">
            <v>Journal of Internal Medicine</v>
          </cell>
        </row>
        <row r="24767">
          <cell r="B24767" t="str">
            <v>0972-1096</v>
          </cell>
          <cell r="D24767" t="str">
            <v>Journal of Internal Medicine of India</v>
          </cell>
        </row>
        <row r="24768">
          <cell r="B24768" t="str">
            <v>1016-7390</v>
          </cell>
          <cell r="D24768" t="str">
            <v>Journal of Internal Medicine of Taiwan</v>
          </cell>
        </row>
        <row r="24769">
          <cell r="B24769" t="str">
            <v>0955-7873</v>
          </cell>
          <cell r="D24769" t="str">
            <v>Journal of Internal Medicine, Supplement</v>
          </cell>
        </row>
        <row r="24770">
          <cell r="B24770" t="str">
            <v>1542-6297</v>
          </cell>
          <cell r="C24770" t="str">
            <v>1558-8025</v>
          </cell>
          <cell r="D24770" t="str">
            <v>Journal of International Accounting Research</v>
          </cell>
        </row>
        <row r="24771">
          <cell r="B24771" t="str">
            <v>1061-9518</v>
          </cell>
          <cell r="D24771" t="str">
            <v>Journal of International Accounting, Auditing and Taxation</v>
          </cell>
        </row>
        <row r="24772">
          <cell r="B24772" t="str">
            <v>1308-7649</v>
          </cell>
          <cell r="D24772" t="str">
            <v>Journal of International Advanced Otology</v>
          </cell>
        </row>
        <row r="24773">
          <cell r="B24773" t="str">
            <v>1077-0755</v>
          </cell>
          <cell r="D24773" t="str">
            <v>Journal of International Agricultural and Extension Education</v>
          </cell>
        </row>
        <row r="24774">
          <cell r="B24774" t="str">
            <v>2169-9763</v>
          </cell>
          <cell r="C24774" t="str">
            <v>2169-978X</v>
          </cell>
          <cell r="D24774" t="str">
            <v>Journal of International and Comparative Social Policy</v>
          </cell>
        </row>
        <row r="24775">
          <cell r="C24775" t="str">
            <v>2158-0669</v>
          </cell>
          <cell r="D24775" t="str">
            <v>Journal of International and Global Studies</v>
          </cell>
        </row>
        <row r="24776">
          <cell r="B24776" t="str">
            <v>1751-3057</v>
          </cell>
          <cell r="C24776" t="str">
            <v>1751-3065</v>
          </cell>
          <cell r="D24776" t="str">
            <v>Journal of International and Intercultural Communication</v>
          </cell>
        </row>
        <row r="24777">
          <cell r="B24777" t="str">
            <v>1544-8037</v>
          </cell>
          <cell r="C24777" t="str">
            <v>2378-9174</v>
          </cell>
          <cell r="D24777" t="str">
            <v>Journal of International Business and Economics</v>
          </cell>
        </row>
        <row r="24778">
          <cell r="B24778" t="str">
            <v>0047-2506</v>
          </cell>
          <cell r="C24778" t="str">
            <v>1478-6990</v>
          </cell>
          <cell r="D24778" t="str">
            <v>Journal of International Business Studies</v>
          </cell>
        </row>
        <row r="24779">
          <cell r="B24779" t="str">
            <v>1793-9933</v>
          </cell>
          <cell r="C24779" t="str">
            <v>1793-9941</v>
          </cell>
          <cell r="D24779" t="str">
            <v>Journal of International Commerce, Economics and Policy</v>
          </cell>
        </row>
        <row r="24780">
          <cell r="B24780" t="str">
            <v>1901-8401</v>
          </cell>
          <cell r="D24780" t="str">
            <v>Journal of International Commercial Law and Technology</v>
          </cell>
        </row>
        <row r="24781">
          <cell r="B24781" t="str">
            <v>1321-6597</v>
          </cell>
          <cell r="C24781" t="str">
            <v>2162-7177</v>
          </cell>
          <cell r="D24781" t="str">
            <v>Journal of International Communication</v>
          </cell>
        </row>
        <row r="24782">
          <cell r="B24782" t="str">
            <v>0896-1530</v>
          </cell>
          <cell r="D24782" t="str">
            <v>Journal of International Consumer Marketing</v>
          </cell>
        </row>
        <row r="24783">
          <cell r="B24783" t="str">
            <v>1478-1387</v>
          </cell>
          <cell r="C24783" t="str">
            <v>1478-1395</v>
          </cell>
          <cell r="D24783" t="str">
            <v>Journal of International Criminal Justice</v>
          </cell>
        </row>
        <row r="24784">
          <cell r="B24784" t="str">
            <v>1309-100X</v>
          </cell>
          <cell r="D24784" t="str">
            <v>Journal of International Dental and Medical Research</v>
          </cell>
        </row>
        <row r="24785">
          <cell r="B24785" t="str">
            <v>0954-1748</v>
          </cell>
          <cell r="C24785" t="str">
            <v>1099-1328</v>
          </cell>
          <cell r="D24785" t="str">
            <v>Journal of International Development</v>
          </cell>
        </row>
        <row r="24786">
          <cell r="B24786" t="str">
            <v>1369-3034</v>
          </cell>
          <cell r="C24786" t="str">
            <v>1464-3758</v>
          </cell>
          <cell r="D24786" t="str">
            <v>Journal of International Economic Law</v>
          </cell>
        </row>
        <row r="24787">
          <cell r="B24787" t="str">
            <v>0022-1996</v>
          </cell>
          <cell r="D24787" t="str">
            <v>Journal of International Economics</v>
          </cell>
        </row>
        <row r="24788">
          <cell r="C24788" t="str">
            <v>1836-3261</v>
          </cell>
          <cell r="D24788" t="str">
            <v>Journal of International Education in Business</v>
          </cell>
        </row>
        <row r="24789">
          <cell r="B24789" t="str">
            <v>1570-7385</v>
          </cell>
          <cell r="D24789" t="str">
            <v>Journal of International Entrepreneurship</v>
          </cell>
        </row>
        <row r="24790">
          <cell r="B24790" t="str">
            <v>0954-1314</v>
          </cell>
          <cell r="C24790" t="str">
            <v>1467-646X</v>
          </cell>
          <cell r="D24790" t="str">
            <v>Journal of International Financial Management and Accounting</v>
          </cell>
        </row>
        <row r="24791">
          <cell r="B24791" t="str">
            <v>1042-4431</v>
          </cell>
          <cell r="D24791" t="str">
            <v>Journal of International Financial Markets, Institutions and Money</v>
          </cell>
        </row>
        <row r="24792">
          <cell r="B24792" t="str">
            <v>0897-4438</v>
          </cell>
          <cell r="C24792" t="str">
            <v>1528-6983</v>
          </cell>
          <cell r="D24792" t="str">
            <v>Journal of International Food and Agribusiness Marketing</v>
          </cell>
        </row>
        <row r="24793">
          <cell r="B24793" t="str">
            <v>1878-1373</v>
          </cell>
          <cell r="C24793" t="str">
            <v>1878-1527</v>
          </cell>
          <cell r="D24793" t="str">
            <v>Journal of International Humanitarian Legal Studies</v>
          </cell>
        </row>
        <row r="24794">
          <cell r="B24794" t="str">
            <v>1075-4253</v>
          </cell>
          <cell r="D24794" t="str">
            <v>Journal of International Management</v>
          </cell>
        </row>
        <row r="24795">
          <cell r="B24795" t="str">
            <v>1069-031X</v>
          </cell>
          <cell r="C24795" t="str">
            <v>1547-7215</v>
          </cell>
          <cell r="D24795" t="str">
            <v>Journal of International Marketing</v>
          </cell>
        </row>
        <row r="24796">
          <cell r="B24796" t="str">
            <v>0300-0605</v>
          </cell>
          <cell r="D24796" t="str">
            <v>Journal of International Medical Research</v>
          </cell>
        </row>
        <row r="24797">
          <cell r="B24797" t="str">
            <v>1488-3473</v>
          </cell>
          <cell r="D24797" t="str">
            <v>Journal of International Migration and Integration</v>
          </cell>
        </row>
        <row r="24798">
          <cell r="B24798" t="str">
            <v>0261-5606</v>
          </cell>
          <cell r="D24798" t="str">
            <v>Journal of International Money and Finance</v>
          </cell>
        </row>
        <row r="24799">
          <cell r="B24799" t="str">
            <v>0976-7428</v>
          </cell>
          <cell r="C24799" t="str">
            <v>0976-1799</v>
          </cell>
          <cell r="D24799" t="str">
            <v>Journal of International Oral Health</v>
          </cell>
        </row>
        <row r="24800">
          <cell r="B24800" t="str">
            <v>1875-4104</v>
          </cell>
          <cell r="C24800" t="str">
            <v>1875-4112</v>
          </cell>
          <cell r="D24800" t="str">
            <v>Journal of International Peacekeeping</v>
          </cell>
        </row>
        <row r="24801">
          <cell r="B24801" t="str">
            <v>1674-0440</v>
          </cell>
          <cell r="D24801" t="str">
            <v>Journal of International Pharmaceutical Research</v>
          </cell>
        </row>
        <row r="24802">
          <cell r="B24802" t="str">
            <v>1408-6980</v>
          </cell>
          <cell r="C24802" t="str">
            <v>1581-1980</v>
          </cell>
          <cell r="D24802" t="str">
            <v>Journal of International Relations and Development</v>
          </cell>
        </row>
        <row r="24803">
          <cell r="B24803" t="str">
            <v>2231-0762</v>
          </cell>
          <cell r="C24803" t="str">
            <v>2250-1002</v>
          </cell>
          <cell r="D24803" t="str">
            <v>Journal of International Society of Preventive and Community Dentistry</v>
          </cell>
        </row>
        <row r="24804">
          <cell r="B24804" t="str">
            <v>2162-3104</v>
          </cell>
          <cell r="C24804" t="str">
            <v>2166-3750</v>
          </cell>
          <cell r="D24804" t="str">
            <v>Journal of International Students</v>
          </cell>
        </row>
        <row r="24805">
          <cell r="B24805" t="str">
            <v>2071-8330</v>
          </cell>
          <cell r="C24805" t="str">
            <v>2306-3483</v>
          </cell>
          <cell r="D24805" t="str">
            <v>Journal of International Studies</v>
          </cell>
        </row>
        <row r="24806">
          <cell r="B24806" t="str">
            <v>0910-5476</v>
          </cell>
          <cell r="D24806" t="str">
            <v>Journal of International Studies</v>
          </cell>
        </row>
        <row r="24807">
          <cell r="B24807" t="str">
            <v>0963-8199</v>
          </cell>
          <cell r="C24807" t="str">
            <v>1469-9559</v>
          </cell>
          <cell r="D24807" t="str">
            <v>Journal of International Trade and Economic Development</v>
          </cell>
        </row>
        <row r="24808">
          <cell r="B24808" t="str">
            <v>1477-0024</v>
          </cell>
          <cell r="D24808" t="str">
            <v>Journal of International Trade Law and Policy</v>
          </cell>
        </row>
        <row r="24809">
          <cell r="B24809" t="str">
            <v>1388-0292</v>
          </cell>
          <cell r="C24809" t="str">
            <v>1548-1476</v>
          </cell>
          <cell r="D24809" t="str">
            <v>Journal of International Wildlife Law and Policy</v>
          </cell>
        </row>
        <row r="24810">
          <cell r="B24810" t="str">
            <v>1539-8706</v>
          </cell>
          <cell r="D24810" t="str">
            <v>Journal of International Women's Studies</v>
          </cell>
        </row>
        <row r="24811">
          <cell r="B24811" t="str">
            <v>1204-5357</v>
          </cell>
          <cell r="D24811" t="str">
            <v>Journal of Internet Banking and Commerce</v>
          </cell>
        </row>
        <row r="24812">
          <cell r="B24812" t="str">
            <v>1091-1367</v>
          </cell>
          <cell r="D24812" t="str">
            <v>Journal of Internet Cataloging</v>
          </cell>
        </row>
        <row r="24813">
          <cell r="B24813" t="str">
            <v>1533-2861</v>
          </cell>
          <cell r="C24813" t="str">
            <v>1533-287X</v>
          </cell>
          <cell r="D24813" t="str">
            <v>Journal of Internet Commerce</v>
          </cell>
        </row>
        <row r="24814">
          <cell r="B24814" t="str">
            <v>1867-4828</v>
          </cell>
          <cell r="C24814" t="str">
            <v>1869-0238</v>
          </cell>
          <cell r="D24814" t="str">
            <v>Journal of Internet Services and Applications</v>
          </cell>
        </row>
        <row r="24815">
          <cell r="B24815" t="str">
            <v>1607-9264</v>
          </cell>
          <cell r="D24815" t="str">
            <v>Journal of Internet Technology</v>
          </cell>
        </row>
        <row r="24816">
          <cell r="B24816" t="str">
            <v>0886-2605</v>
          </cell>
          <cell r="D24816" t="str">
            <v>Journal of Interpersonal Violence</v>
          </cell>
        </row>
        <row r="24817">
          <cell r="B24817" t="str">
            <v>1356-1820</v>
          </cell>
          <cell r="C24817" t="str">
            <v>1469-9567</v>
          </cell>
          <cell r="D24817" t="str">
            <v>Journal of Interprofessional Care</v>
          </cell>
        </row>
        <row r="24818">
          <cell r="B24818" t="str">
            <v>2405-4526</v>
          </cell>
          <cell r="D24818" t="str">
            <v>Journal of Interprofessional Education and Practice</v>
          </cell>
        </row>
        <row r="24819">
          <cell r="B24819" t="str">
            <v>1750-2977</v>
          </cell>
          <cell r="D24819" t="str">
            <v>Journal of Intervention and Statebuilding</v>
          </cell>
        </row>
        <row r="24820">
          <cell r="B24820" t="str">
            <v>1383-875X</v>
          </cell>
          <cell r="D24820" t="str">
            <v>Journal of Interventional Cardiac Electrophysiology</v>
          </cell>
        </row>
        <row r="24821">
          <cell r="B24821" t="str">
            <v>0896-4327</v>
          </cell>
          <cell r="C24821" t="str">
            <v>1540-8183</v>
          </cell>
          <cell r="D24821" t="str">
            <v>Journal of Interventional Cardiology</v>
          </cell>
        </row>
        <row r="24822">
          <cell r="B24822" t="str">
            <v>0268-0882</v>
          </cell>
          <cell r="D24822" t="str">
            <v>Journal of Interventional Radiology</v>
          </cell>
        </row>
        <row r="24823">
          <cell r="B24823" t="str">
            <v>0896-5846</v>
          </cell>
          <cell r="D24823" t="str">
            <v>Journal of Intravenous Nursing</v>
          </cell>
        </row>
        <row r="24824">
          <cell r="B24824" t="str">
            <v>1042-3931</v>
          </cell>
          <cell r="D24824" t="str">
            <v>Journal of Invasive Cardiology</v>
          </cell>
        </row>
        <row r="24825">
          <cell r="B24825" t="str">
            <v>1753-3783</v>
          </cell>
          <cell r="C24825" t="str">
            <v>2040-3917</v>
          </cell>
          <cell r="D24825" t="str">
            <v>Journal of Invasive Fungal Infections</v>
          </cell>
        </row>
        <row r="24826">
          <cell r="B24826" t="str">
            <v>0928-0219</v>
          </cell>
          <cell r="C24826" t="str">
            <v>1569-3945</v>
          </cell>
          <cell r="D24826" t="str">
            <v>Journal of Inverse and Ill-Posed Problems</v>
          </cell>
        </row>
        <row r="24827">
          <cell r="B24827" t="str">
            <v>0022-2011</v>
          </cell>
          <cell r="C24827" t="str">
            <v>1096-0805</v>
          </cell>
          <cell r="D24827" t="str">
            <v>Journal of Invertebrate Pathology</v>
          </cell>
        </row>
        <row r="24828">
          <cell r="B24828" t="str">
            <v>1018-9068</v>
          </cell>
          <cell r="D24828" t="str">
            <v>Journal of Investigational Allergology and Clinical Immunology</v>
          </cell>
        </row>
        <row r="24829">
          <cell r="B24829" t="str">
            <v>2041-1618</v>
          </cell>
          <cell r="C24829" t="str">
            <v>2041-1626</v>
          </cell>
          <cell r="D24829" t="str">
            <v>Journal of investigative and clinical dentistry</v>
          </cell>
        </row>
        <row r="24830">
          <cell r="B24830" t="str">
            <v>0022-202X</v>
          </cell>
          <cell r="D24830" t="str">
            <v>Journal of Investigative Dermatology</v>
          </cell>
        </row>
        <row r="24831">
          <cell r="B24831" t="str">
            <v>1087-0024</v>
          </cell>
          <cell r="C24831" t="str">
            <v>1529-1774</v>
          </cell>
          <cell r="D24831" t="str">
            <v>Journal of Investigative Dermatology Symposium Proceedings</v>
          </cell>
        </row>
        <row r="24832">
          <cell r="B24832" t="str">
            <v>1081-5589</v>
          </cell>
          <cell r="D24832" t="str">
            <v>Journal of Investigative Medicine</v>
          </cell>
        </row>
        <row r="24833">
          <cell r="C24833" t="str">
            <v>2324-7096</v>
          </cell>
          <cell r="D24833" t="str">
            <v>Journal of Investigative Medicine High Impact Case Reports</v>
          </cell>
        </row>
        <row r="24834">
          <cell r="B24834" t="str">
            <v>1544-4759</v>
          </cell>
          <cell r="D24834" t="str">
            <v>Journal of Investigative Psychology and Offender Profiling</v>
          </cell>
        </row>
        <row r="24835">
          <cell r="B24835" t="str">
            <v>0894-1939</v>
          </cell>
          <cell r="D24835" t="str">
            <v>Journal of Investigative Surgery</v>
          </cell>
        </row>
        <row r="24836">
          <cell r="B24836" t="str">
            <v>1001-0963</v>
          </cell>
          <cell r="D24836" t="str">
            <v>Journal of Iron and Steel Research</v>
          </cell>
        </row>
        <row r="24837">
          <cell r="B24837" t="str">
            <v>1006-706X</v>
          </cell>
          <cell r="D24837" t="str">
            <v>Journal of Iron and Steel Research International</v>
          </cell>
        </row>
        <row r="24838">
          <cell r="B24838" t="str">
            <v>0733-9437</v>
          </cell>
          <cell r="D24838" t="str">
            <v>Journal of Irrigation and Drainage Engineering - ASCE</v>
          </cell>
        </row>
        <row r="24839">
          <cell r="B24839" t="str">
            <v>1027-7595</v>
          </cell>
          <cell r="C24839" t="str">
            <v>1735-854X</v>
          </cell>
          <cell r="D24839" t="str">
            <v>Journal of Isfahan Medical School</v>
          </cell>
        </row>
        <row r="24840">
          <cell r="B24840" t="str">
            <v>1759-0817</v>
          </cell>
          <cell r="C24840" t="str">
            <v>1759-0825</v>
          </cell>
          <cell r="D24840" t="str">
            <v>Journal of Islamic Accounting and Business Research</v>
          </cell>
        </row>
        <row r="24841">
          <cell r="B24841" t="str">
            <v>1024-6428</v>
          </cell>
          <cell r="C24841" t="str">
            <v>2008-1960</v>
          </cell>
          <cell r="D24841" t="str">
            <v>Journal of Islamic Dental Association</v>
          </cell>
        </row>
        <row r="24842">
          <cell r="B24842" t="str">
            <v>1878-4631</v>
          </cell>
          <cell r="C24842" t="str">
            <v>1878-464X</v>
          </cell>
          <cell r="D24842" t="str">
            <v>Journal of Islamic Manuscripts</v>
          </cell>
        </row>
        <row r="24843">
          <cell r="B24843" t="str">
            <v>1759-0833</v>
          </cell>
          <cell r="D24843" t="str">
            <v>Journal of Islamic Marketing</v>
          </cell>
        </row>
        <row r="24844">
          <cell r="B24844" t="str">
            <v>0955-2340</v>
          </cell>
          <cell r="C24844" t="str">
            <v>1471-6917</v>
          </cell>
          <cell r="D24844" t="str">
            <v>Journal of Islamic Studies</v>
          </cell>
        </row>
        <row r="24845">
          <cell r="B24845" t="str">
            <v>1556-4894</v>
          </cell>
          <cell r="C24845" t="str">
            <v>1556-1828</v>
          </cell>
          <cell r="D24845" t="str">
            <v>Journal of Island and Coastal Archaeology</v>
          </cell>
        </row>
        <row r="24846">
          <cell r="B24846" t="str">
            <v>1353-1042</v>
          </cell>
          <cell r="C24846" t="str">
            <v>1744-0548</v>
          </cell>
          <cell r="D24846" t="str">
            <v>Journal of Israeli History</v>
          </cell>
        </row>
        <row r="24847">
          <cell r="B24847" t="str">
            <v>2047-7368</v>
          </cell>
          <cell r="C24847" t="str">
            <v>2047-7376</v>
          </cell>
          <cell r="D24847" t="str">
            <v>Journal of Italian Cinema and Media Studies</v>
          </cell>
        </row>
        <row r="24848">
          <cell r="B24848" t="str">
            <v>0386-4812</v>
          </cell>
          <cell r="C24848" t="str">
            <v>1342-2618</v>
          </cell>
          <cell r="D24848" t="str">
            <v>Journal of Japan Industrial Management Association</v>
          </cell>
        </row>
        <row r="24849">
          <cell r="B24849" t="str">
            <v>1343-9677</v>
          </cell>
          <cell r="D24849" t="str">
            <v>Journal of Japan Institute of Electronics Packaging</v>
          </cell>
        </row>
        <row r="24850">
          <cell r="B24850" t="str">
            <v>0021-4671</v>
          </cell>
          <cell r="D24850" t="str">
            <v>Journal of Japan Society for Cancer Therapy</v>
          </cell>
        </row>
        <row r="24851">
          <cell r="B24851" t="str">
            <v>0449-4156</v>
          </cell>
          <cell r="D24851" t="str">
            <v>Journal of Japan Society of Lubrication Engineers</v>
          </cell>
        </row>
        <row r="24852">
          <cell r="B24852" t="str">
            <v>1756-4905</v>
          </cell>
          <cell r="C24852" t="str">
            <v>1756-4913</v>
          </cell>
          <cell r="D24852" t="str">
            <v>Journal of Japanese and Korean Cinema</v>
          </cell>
        </row>
        <row r="24853">
          <cell r="B24853" t="str">
            <v>0029-0343</v>
          </cell>
          <cell r="D24853" t="str">
            <v>Journal of Japanese Association of Physical Medicine Balneology and Climatology</v>
          </cell>
        </row>
        <row r="24854">
          <cell r="B24854" t="str">
            <v>0022-2062</v>
          </cell>
          <cell r="D24854" t="str">
            <v>Journal of Japanese Botany</v>
          </cell>
        </row>
        <row r="24855">
          <cell r="B24855" t="str">
            <v>0386-5835</v>
          </cell>
          <cell r="D24855" t="str">
            <v>Journal of Japanese Dental Society of Anesthesiology</v>
          </cell>
        </row>
        <row r="24856">
          <cell r="B24856" t="str">
            <v>0029-0203</v>
          </cell>
          <cell r="D24856" t="str">
            <v>Journal of Japanese Ophthalmological Society</v>
          </cell>
        </row>
        <row r="24857">
          <cell r="B24857" t="str">
            <v>0095-6848</v>
          </cell>
          <cell r="C24857" t="str">
            <v>1549-4721</v>
          </cell>
          <cell r="D24857" t="str">
            <v>Journal of Japanese Studies</v>
          </cell>
        </row>
        <row r="24858">
          <cell r="B24858" t="str">
            <v>1040-9564</v>
          </cell>
          <cell r="D24858" t="str">
            <v>Journal of JASTRO</v>
          </cell>
        </row>
        <row r="24859">
          <cell r="B24859" t="str">
            <v>2214-1324</v>
          </cell>
          <cell r="C24859" t="str">
            <v>2214-1332</v>
          </cell>
          <cell r="D24859" t="str">
            <v>Journal of Jesuit Studies</v>
          </cell>
        </row>
        <row r="24860">
          <cell r="B24860" t="str">
            <v>1524-4113</v>
          </cell>
          <cell r="C24860" t="str">
            <v>1554-611X</v>
          </cell>
          <cell r="D24860" t="str">
            <v>Journal of Jewish Education</v>
          </cell>
        </row>
        <row r="24861">
          <cell r="B24861" t="str">
            <v>0022-2097</v>
          </cell>
          <cell r="D24861" t="str">
            <v>Journal of Jewish Studies</v>
          </cell>
        </row>
        <row r="24862">
          <cell r="B24862" t="str">
            <v>1053-699X</v>
          </cell>
          <cell r="C24862" t="str">
            <v>1477-285X</v>
          </cell>
          <cell r="D24862" t="str">
            <v>Journal of Jewish Thought and Philosophy</v>
          </cell>
        </row>
        <row r="24863">
          <cell r="B24863" t="str">
            <v>1671-587X</v>
          </cell>
          <cell r="D24863" t="str">
            <v>Journal of Jilin University Medicine Edition</v>
          </cell>
        </row>
        <row r="24864">
          <cell r="B24864" t="str">
            <v>0075-4277</v>
          </cell>
          <cell r="D24864" t="str">
            <v>Journal of Juristic Papyrology</v>
          </cell>
        </row>
        <row r="24865">
          <cell r="B24865" t="str">
            <v>1023-9510</v>
          </cell>
          <cell r="C24865" t="str">
            <v>2008-2843</v>
          </cell>
          <cell r="D24865" t="str">
            <v>Journal of Kerman University of Medical Sciences</v>
          </cell>
        </row>
        <row r="24866">
          <cell r="B24866" t="str">
            <v>1012-8832</v>
          </cell>
          <cell r="D24866" t="str">
            <v>Journal of King Abdulaziz University, Earth Sciences</v>
          </cell>
        </row>
        <row r="24867">
          <cell r="B24867" t="str">
            <v>7383-1018</v>
          </cell>
          <cell r="C24867" t="str">
            <v>1658-4244</v>
          </cell>
          <cell r="D24867" t="str">
            <v>Journal of King Abdulaziz University, Islamic Economics</v>
          </cell>
        </row>
        <row r="24868">
          <cell r="B24868" t="str">
            <v>1012-8840</v>
          </cell>
          <cell r="D24868" t="str">
            <v>Journal of King Abdulaziz University, Marine Science</v>
          </cell>
        </row>
        <row r="24869">
          <cell r="B24869" t="str">
            <v>1319-1578</v>
          </cell>
          <cell r="C24869" t="str">
            <v>2213-1248</v>
          </cell>
          <cell r="D24869" t="str">
            <v>Journal of King Saud University - Computer and Information Sciences</v>
          </cell>
        </row>
        <row r="24870">
          <cell r="B24870" t="str">
            <v>1018-3647</v>
          </cell>
          <cell r="D24870" t="str">
            <v>Journal of King Saud University - Science</v>
          </cell>
        </row>
        <row r="24871">
          <cell r="B24871" t="str">
            <v>1018-3639</v>
          </cell>
          <cell r="D24871" t="str">
            <v>Journal of King Saud University, Engineering Sciences</v>
          </cell>
        </row>
        <row r="24872">
          <cell r="B24872" t="str">
            <v>0218-2165</v>
          </cell>
          <cell r="D24872" t="str">
            <v>Journal of Knot Theory and its Ramifications</v>
          </cell>
        </row>
        <row r="24873">
          <cell r="B24873" t="str">
            <v>1367-3270</v>
          </cell>
          <cell r="D24873" t="str">
            <v>Journal of Knowledge Management</v>
          </cell>
        </row>
        <row r="24874">
          <cell r="B24874" t="str">
            <v>1895-8281</v>
          </cell>
          <cell r="D24874" t="str">
            <v>Journal of Konbin</v>
          </cell>
        </row>
        <row r="24875">
          <cell r="B24875" t="str">
            <v>1229-828X</v>
          </cell>
          <cell r="D24875" t="str">
            <v>Journal of Korea Trade</v>
          </cell>
        </row>
        <row r="24876">
          <cell r="B24876" t="str">
            <v>2005-3673</v>
          </cell>
          <cell r="D24876" t="str">
            <v>Journal of Korean Academy of Nursing</v>
          </cell>
        </row>
        <row r="24877">
          <cell r="B24877" t="str">
            <v>1738-8228</v>
          </cell>
          <cell r="D24877" t="str">
            <v>Journal of Korean Institute of Metals and Materials</v>
          </cell>
        </row>
        <row r="24878">
          <cell r="B24878" t="str">
            <v>1011-8934</v>
          </cell>
          <cell r="C24878" t="str">
            <v>1598-6357</v>
          </cell>
          <cell r="D24878" t="str">
            <v>Journal of Korean Medical Science</v>
          </cell>
        </row>
        <row r="24879">
          <cell r="B24879" t="str">
            <v>1225-8245</v>
          </cell>
          <cell r="D24879" t="str">
            <v>Journal of Korean Neurosurgical Society</v>
          </cell>
        </row>
        <row r="24880">
          <cell r="C24880" t="str">
            <v>2167-2040</v>
          </cell>
          <cell r="D24880" t="str">
            <v>Journal of Korean Religions</v>
          </cell>
        </row>
        <row r="24881">
          <cell r="B24881" t="str">
            <v>1225-5467</v>
          </cell>
          <cell r="D24881" t="str">
            <v>Journal of Korean Society for Clinical Pharmacology and Therapeutics</v>
          </cell>
        </row>
        <row r="24882">
          <cell r="B24882" t="str">
            <v>0731-1613</v>
          </cell>
          <cell r="D24882" t="str">
            <v>Journal of Korean Studies</v>
          </cell>
        </row>
        <row r="24883">
          <cell r="B24883" t="str">
            <v>2231-4261</v>
          </cell>
          <cell r="D24883" t="str">
            <v>Journal of Krishna Institute of Medical Sciences University</v>
          </cell>
        </row>
        <row r="24884">
          <cell r="B24884" t="str">
            <v>1865-2433</v>
          </cell>
          <cell r="D24884" t="str">
            <v>Journal of K-Theory</v>
          </cell>
        </row>
        <row r="24885">
          <cell r="B24885" t="str">
            <v>0022-2135</v>
          </cell>
          <cell r="D24885" t="str">
            <v>Journal of labelled compounds</v>
          </cell>
        </row>
        <row r="24886">
          <cell r="B24886" t="str">
            <v>0362-4803</v>
          </cell>
          <cell r="C24886" t="str">
            <v>1099-1344</v>
          </cell>
          <cell r="D24886" t="str">
            <v>Journal of Labelled Compounds and Radiopharmaceuticals</v>
          </cell>
        </row>
        <row r="24887">
          <cell r="B24887" t="str">
            <v>0734-306X</v>
          </cell>
          <cell r="C24887" t="str">
            <v>1537-5307</v>
          </cell>
          <cell r="D24887" t="str">
            <v>Journal of Labor Economics</v>
          </cell>
        </row>
        <row r="24888">
          <cell r="B24888" t="str">
            <v>0195-3613</v>
          </cell>
          <cell r="D24888" t="str">
            <v>Journal of Labor Research</v>
          </cell>
        </row>
        <row r="24889">
          <cell r="B24889" t="str">
            <v>0022-2143</v>
          </cell>
          <cell r="C24889" t="str">
            <v>1532-6543</v>
          </cell>
          <cell r="D24889" t="str">
            <v>Journal of Laboratory and Clinical Medicine</v>
          </cell>
        </row>
        <row r="24890">
          <cell r="C24890" t="str">
            <v>2211-0682</v>
          </cell>
          <cell r="D24890" t="str">
            <v>Journal of Laboratory Automation</v>
          </cell>
        </row>
        <row r="24891">
          <cell r="B24891" t="str">
            <v>1747-423X</v>
          </cell>
          <cell r="D24891" t="str">
            <v>Journal of Land Use Science</v>
          </cell>
        </row>
        <row r="24892">
          <cell r="B24892" t="str">
            <v>1862-6033</v>
          </cell>
          <cell r="C24892" t="str">
            <v>2164-604X</v>
          </cell>
          <cell r="D24892" t="str">
            <v>Journal of Landscape Architecture</v>
          </cell>
        </row>
        <row r="24893">
          <cell r="B24893" t="str">
            <v>1589-4673</v>
          </cell>
          <cell r="D24893" t="str">
            <v>Journal of Landscape Ecology</v>
          </cell>
        </row>
        <row r="24894">
          <cell r="B24894" t="str">
            <v>1803-2427</v>
          </cell>
          <cell r="C24894" t="str">
            <v>1805-4196</v>
          </cell>
          <cell r="D24894" t="str">
            <v>Journal of Landscape Ecology(Czech Republic)</v>
          </cell>
        </row>
        <row r="24895">
          <cell r="B24895" t="str">
            <v>2078-0303</v>
          </cell>
          <cell r="D24895" t="str">
            <v>Journal of Language and Literature</v>
          </cell>
        </row>
        <row r="24896">
          <cell r="B24896" t="str">
            <v>1569-2159</v>
          </cell>
          <cell r="C24896" t="str">
            <v>1569-9862</v>
          </cell>
          <cell r="D24896" t="str">
            <v>Journal of Language and Politics</v>
          </cell>
        </row>
        <row r="24897">
          <cell r="B24897" t="str">
            <v>0261-927X</v>
          </cell>
          <cell r="D24897" t="str">
            <v>Journal of Language and Social Psychology</v>
          </cell>
        </row>
        <row r="24898">
          <cell r="B24898" t="str">
            <v>1955-2629</v>
          </cell>
          <cell r="D24898" t="str">
            <v>Journal of Language Contact</v>
          </cell>
        </row>
        <row r="24899">
          <cell r="B24899" t="str">
            <v>1798-4769</v>
          </cell>
          <cell r="C24899" t="str">
            <v>2053-0684</v>
          </cell>
          <cell r="D24899" t="str">
            <v>Journal of Language Teaching and Research</v>
          </cell>
        </row>
        <row r="24900">
          <cell r="B24900" t="str">
            <v>1534-8458</v>
          </cell>
          <cell r="D24900" t="str">
            <v>Journal of Language, Identity, and Education</v>
          </cell>
        </row>
        <row r="24901">
          <cell r="B24901" t="str">
            <v>2051-2856</v>
          </cell>
          <cell r="C24901" t="str">
            <v>2051-2864</v>
          </cell>
          <cell r="D24901" t="str">
            <v>Journal of Language, Literature and Culture</v>
          </cell>
        </row>
        <row r="24902">
          <cell r="B24902" t="str">
            <v>1092-6429</v>
          </cell>
          <cell r="D24902" t="str">
            <v>Journal of Laparoendoscopic and Advanced Surgical Techniques - Part A</v>
          </cell>
        </row>
        <row r="24903">
          <cell r="B24903" t="str">
            <v>1052-3901</v>
          </cell>
          <cell r="D24903" t="str">
            <v>Journal of Laparoendoscopic Surgery</v>
          </cell>
        </row>
        <row r="24904">
          <cell r="B24904" t="str">
            <v>0022-2151</v>
          </cell>
          <cell r="D24904" t="str">
            <v>Journal of Laryngology and Otology</v>
          </cell>
        </row>
        <row r="24905">
          <cell r="B24905" t="str">
            <v>1042-346X</v>
          </cell>
          <cell r="D24905" t="str">
            <v>Journal of Laser Applications</v>
          </cell>
        </row>
        <row r="24906">
          <cell r="B24906" t="str">
            <v>1880-0688</v>
          </cell>
          <cell r="D24906" t="str">
            <v>Journal of Laser Micro Nanoengineering</v>
          </cell>
        </row>
        <row r="24907">
          <cell r="B24907" t="str">
            <v>2008-9783</v>
          </cell>
          <cell r="C24907" t="str">
            <v>2228-6721</v>
          </cell>
          <cell r="D24907" t="str">
            <v>Journal of Lasers in Medical Sciences</v>
          </cell>
        </row>
        <row r="24908">
          <cell r="B24908" t="str">
            <v>1935-4932</v>
          </cell>
          <cell r="D24908" t="str">
            <v>Journal of Latin American and Caribbean Anthropology</v>
          </cell>
        </row>
        <row r="24909">
          <cell r="B24909" t="str">
            <v>1356-9325</v>
          </cell>
          <cell r="C24909" t="str">
            <v>1469-9575</v>
          </cell>
          <cell r="D24909" t="str">
            <v>Journal of Latin American Cultural Studies</v>
          </cell>
        </row>
        <row r="24910">
          <cell r="B24910" t="str">
            <v>1545-2476</v>
          </cell>
          <cell r="C24910" t="str">
            <v>1548-5811</v>
          </cell>
          <cell r="D24910" t="str">
            <v>Journal of Latin American Geography</v>
          </cell>
        </row>
        <row r="24911">
          <cell r="B24911" t="str">
            <v>0022-216X</v>
          </cell>
          <cell r="C24911" t="str">
            <v>1469-767X</v>
          </cell>
          <cell r="D24911" t="str">
            <v>Journal of Latin American Studies</v>
          </cell>
        </row>
        <row r="24912">
          <cell r="B24912" t="str">
            <v>1534-8431</v>
          </cell>
          <cell r="D24912" t="str">
            <v>Journal of Latinos and Education</v>
          </cell>
        </row>
        <row r="24913">
          <cell r="B24913" t="str">
            <v>0022-2186</v>
          </cell>
          <cell r="C24913" t="str">
            <v>1537-5285</v>
          </cell>
          <cell r="D24913" t="str">
            <v>Journal of Law and Economics</v>
          </cell>
        </row>
        <row r="24914">
          <cell r="B24914" t="str">
            <v>1044-6419</v>
          </cell>
          <cell r="D24914" t="str">
            <v>Journal of law and health</v>
          </cell>
        </row>
        <row r="24915">
          <cell r="B24915" t="str">
            <v>1320-159X</v>
          </cell>
          <cell r="D24915" t="str">
            <v>Journal of Law and Medicine</v>
          </cell>
        </row>
        <row r="24916">
          <cell r="B24916" t="str">
            <v>0263-323X</v>
          </cell>
          <cell r="D24916" t="str">
            <v>Journal of Law and Society</v>
          </cell>
        </row>
        <row r="24917">
          <cell r="B24917" t="str">
            <v>8756-6222</v>
          </cell>
          <cell r="C24917" t="str">
            <v>1465-7341</v>
          </cell>
          <cell r="D24917" t="str">
            <v>Journal of Law, Economics, and Organization</v>
          </cell>
        </row>
        <row r="24918">
          <cell r="B24918" t="str">
            <v>1073-1105</v>
          </cell>
          <cell r="D24918" t="str">
            <v>Journal of Law, Medicine and Ethics</v>
          </cell>
        </row>
        <row r="24919">
          <cell r="B24919" t="str">
            <v>2212-6465</v>
          </cell>
          <cell r="C24919" t="str">
            <v>2212-4810</v>
          </cell>
          <cell r="D24919" t="str">
            <v>Journal of Law, Religion and State</v>
          </cell>
        </row>
        <row r="24920">
          <cell r="B24920" t="str">
            <v>1548-0518</v>
          </cell>
          <cell r="C24920" t="str">
            <v>1939-7089</v>
          </cell>
          <cell r="D24920" t="str">
            <v>Journal of Leadership and Organizational Studies</v>
          </cell>
        </row>
        <row r="24921">
          <cell r="B24921" t="str">
            <v>1935-2611</v>
          </cell>
          <cell r="C24921" t="str">
            <v>1935-262X</v>
          </cell>
          <cell r="D24921" t="str">
            <v>Journal of Leadership Studies</v>
          </cell>
        </row>
        <row r="24922">
          <cell r="B24922" t="str">
            <v>0022-2194</v>
          </cell>
          <cell r="D24922" t="str">
            <v>Journal of Learning Disabilities</v>
          </cell>
        </row>
        <row r="24923">
          <cell r="B24923" t="str">
            <v>1469-0047</v>
          </cell>
          <cell r="D24923" t="str">
            <v>Journal of Learning Disabilities</v>
          </cell>
        </row>
        <row r="24924">
          <cell r="B24924" t="str">
            <v>2161-7201</v>
          </cell>
          <cell r="C24924" t="str">
            <v>1946-5319</v>
          </cell>
          <cell r="D24924" t="str">
            <v>Journal of Legal Analysis</v>
          </cell>
        </row>
        <row r="24925">
          <cell r="B24925" t="str">
            <v>0022-2208</v>
          </cell>
          <cell r="D24925" t="str">
            <v>Journal of Legal Education</v>
          </cell>
        </row>
        <row r="24926">
          <cell r="B24926" t="str">
            <v>0144-0365</v>
          </cell>
          <cell r="C24926" t="str">
            <v>1744-0564</v>
          </cell>
          <cell r="D24926" t="str">
            <v>Journal of Legal History</v>
          </cell>
        </row>
        <row r="24927">
          <cell r="B24927" t="str">
            <v>0093-1748</v>
          </cell>
          <cell r="C24927" t="str">
            <v>1521-057X</v>
          </cell>
          <cell r="D24927" t="str">
            <v>Journal of Legal Medicine</v>
          </cell>
        </row>
        <row r="24928">
          <cell r="B24928" t="str">
            <v>0732-9113</v>
          </cell>
          <cell r="D24928" t="str">
            <v>Journal of Legal Pluralism and Unofficial Law</v>
          </cell>
        </row>
        <row r="24929">
          <cell r="B24929" t="str">
            <v>0047-2530</v>
          </cell>
          <cell r="C24929" t="str">
            <v>1537-5366</v>
          </cell>
          <cell r="D24929" t="str">
            <v>Journal of Legal Studies</v>
          </cell>
        </row>
        <row r="24930">
          <cell r="B24930" t="str">
            <v>1544-0036</v>
          </cell>
          <cell r="D24930" t="str">
            <v>Journal of Legal, Ethical and Regulatory Issues</v>
          </cell>
        </row>
        <row r="24931">
          <cell r="B24931" t="str">
            <v>0146-9584</v>
          </cell>
          <cell r="D24931" t="str">
            <v>Journal of legislation</v>
          </cell>
        </row>
        <row r="24932">
          <cell r="B24932" t="str">
            <v>0022-2216</v>
          </cell>
          <cell r="D24932" t="str">
            <v>Journal of Leisure Research</v>
          </cell>
        </row>
        <row r="24933">
          <cell r="B24933" t="str">
            <v>1089-4160</v>
          </cell>
          <cell r="C24933" t="str">
            <v>1540-3548</v>
          </cell>
          <cell r="D24933" t="str">
            <v>Journal of Lesbian Studies</v>
          </cell>
        </row>
        <row r="24934">
          <cell r="B24934" t="str">
            <v>1009-9921</v>
          </cell>
          <cell r="D24934" t="str">
            <v>Journal of Leukemia and Lymphoma</v>
          </cell>
        </row>
        <row r="24935">
          <cell r="B24935" t="str">
            <v>0741-5400</v>
          </cell>
          <cell r="D24935" t="str">
            <v>Journal of Leukocyte Biology</v>
          </cell>
        </row>
        <row r="24936">
          <cell r="B24936" t="str">
            <v>1557-4091</v>
          </cell>
          <cell r="C24936" t="str">
            <v>1557-4105</v>
          </cell>
          <cell r="D24936" t="str">
            <v>Journal of LGBT Health Research</v>
          </cell>
        </row>
        <row r="24937">
          <cell r="B24937" t="str">
            <v>1553-8605</v>
          </cell>
          <cell r="C24937" t="str">
            <v>1553-8338</v>
          </cell>
          <cell r="D24937" t="str">
            <v>Journal of LGBT Issues in Counseling</v>
          </cell>
        </row>
        <row r="24938">
          <cell r="B24938" t="str">
            <v>1936-1653</v>
          </cell>
          <cell r="D24938" t="str">
            <v>Journal of LGBT Youth</v>
          </cell>
        </row>
        <row r="24939">
          <cell r="B24939" t="str">
            <v>0022-2232</v>
          </cell>
          <cell r="D24939" t="str">
            <v>Journal of librarianship</v>
          </cell>
        </row>
        <row r="24940">
          <cell r="B24940" t="str">
            <v>0961-0006</v>
          </cell>
          <cell r="D24940" t="str">
            <v>Journal of Librarianship and Information Science</v>
          </cell>
        </row>
        <row r="24941">
          <cell r="B24941" t="str">
            <v>0193-0826</v>
          </cell>
          <cell r="D24941" t="str">
            <v>Journal of Library Administration</v>
          </cell>
        </row>
        <row r="24942">
          <cell r="B24942" t="str">
            <v>1533-290X</v>
          </cell>
          <cell r="C24942" t="str">
            <v>1533-2918</v>
          </cell>
          <cell r="D24942" t="str">
            <v>Journal of Library and Information Services in Distance Learning</v>
          </cell>
        </row>
        <row r="24943">
          <cell r="B24943" t="str">
            <v>1938-6389</v>
          </cell>
          <cell r="C24943" t="str">
            <v>1937-5034</v>
          </cell>
          <cell r="D24943" t="str">
            <v>Journal of Library Metadata</v>
          </cell>
        </row>
        <row r="24944">
          <cell r="B24944" t="str">
            <v>0949-5932</v>
          </cell>
          <cell r="D24944" t="str">
            <v>Journal of Lie Theory</v>
          </cell>
        </row>
        <row r="24945">
          <cell r="B24945" t="str">
            <v>0387-8805</v>
          </cell>
          <cell r="D24945" t="str">
            <v>Journal of Light and Visual Environment</v>
          </cell>
        </row>
        <row r="24946">
          <cell r="B24946" t="str">
            <v>1471-5317</v>
          </cell>
          <cell r="D24946" t="str">
            <v>Journal of Light Metals</v>
          </cell>
        </row>
        <row r="24947">
          <cell r="B24947" t="str">
            <v>0733-8724</v>
          </cell>
          <cell r="D24947" t="str">
            <v>Journal of Lightwave Technology</v>
          </cell>
        </row>
        <row r="24948">
          <cell r="B24948" t="str">
            <v>1129-5767</v>
          </cell>
          <cell r="D24948" t="str">
            <v>Journal of Limnology</v>
          </cell>
        </row>
        <row r="24949">
          <cell r="B24949" t="str">
            <v>1055-1360</v>
          </cell>
          <cell r="D24949" t="str">
            <v>Journal of Linguistic Anthropology</v>
          </cell>
        </row>
        <row r="24950">
          <cell r="B24950" t="str">
            <v>0022-2267</v>
          </cell>
          <cell r="C24950" t="str">
            <v>1469-7742</v>
          </cell>
          <cell r="D24950" t="str">
            <v>Journal of Linguistics</v>
          </cell>
        </row>
        <row r="24951">
          <cell r="B24951" t="str">
            <v>0921-8319</v>
          </cell>
          <cell r="D24951" t="str">
            <v>Journal of Lipid Mediators</v>
          </cell>
        </row>
        <row r="24952">
          <cell r="B24952" t="str">
            <v>0929-7855</v>
          </cell>
          <cell r="D24952" t="str">
            <v>Journal of Lipid Mediators and Cell Signalling</v>
          </cell>
        </row>
        <row r="24953">
          <cell r="B24953" t="str">
            <v>0022-2275</v>
          </cell>
          <cell r="C24953" t="str">
            <v>1539-7262</v>
          </cell>
          <cell r="D24953" t="str">
            <v>Journal of Lipid Research</v>
          </cell>
        </row>
        <row r="24954">
          <cell r="B24954" t="str">
            <v>2090-3030</v>
          </cell>
          <cell r="C24954" t="str">
            <v>2090-3049</v>
          </cell>
          <cell r="D24954" t="str">
            <v>Journal of Lipids</v>
          </cell>
        </row>
        <row r="24955">
          <cell r="B24955" t="str">
            <v>0898-2104</v>
          </cell>
          <cell r="C24955" t="str">
            <v>1532-2394</v>
          </cell>
          <cell r="D24955" t="str">
            <v>Journal of Liposome Research</v>
          </cell>
        </row>
        <row r="24956">
          <cell r="B24956" t="str">
            <v>0148-3919</v>
          </cell>
          <cell r="D24956" t="str">
            <v>Journal of Liquid Chromatography</v>
          </cell>
        </row>
        <row r="24957">
          <cell r="B24957" t="str">
            <v>1082-6076</v>
          </cell>
          <cell r="C24957" t="str">
            <v>1520-572X</v>
          </cell>
          <cell r="D24957" t="str">
            <v>Journal of Liquid Chromatography and Related Technologies</v>
          </cell>
        </row>
        <row r="24958">
          <cell r="B24958" t="str">
            <v>1086-296X</v>
          </cell>
          <cell r="C24958" t="str">
            <v>1554-8430</v>
          </cell>
          <cell r="D24958" t="str">
            <v>Journal of Literacy Research</v>
          </cell>
        </row>
        <row r="24959">
          <cell r="B24959" t="str">
            <v>0341-7638</v>
          </cell>
          <cell r="D24959" t="str">
            <v>Journal of Literary Semantics</v>
          </cell>
        </row>
        <row r="24960">
          <cell r="B24960" t="str">
            <v>0256-4718</v>
          </cell>
          <cell r="D24960" t="str">
            <v>Journal of Literary Studies</v>
          </cell>
        </row>
        <row r="24961">
          <cell r="B24961" t="str">
            <v>1748-9725</v>
          </cell>
          <cell r="D24961" t="str">
            <v>Journal of Location Based Services</v>
          </cell>
        </row>
        <row r="24962">
          <cell r="B24962" t="str">
            <v>1567-8326</v>
          </cell>
          <cell r="D24962" t="str">
            <v>Journal of Logic and Algebraic Programming</v>
          </cell>
        </row>
        <row r="24963">
          <cell r="B24963" t="str">
            <v>0955-792X</v>
          </cell>
          <cell r="C24963" t="str">
            <v>1465-363X</v>
          </cell>
          <cell r="D24963" t="str">
            <v>Journal of Logic and Computation</v>
          </cell>
        </row>
        <row r="24964">
          <cell r="B24964" t="str">
            <v>0743-1066</v>
          </cell>
          <cell r="D24964" t="str">
            <v>Journal of Logic Programming</v>
          </cell>
        </row>
        <row r="24965">
          <cell r="B24965" t="str">
            <v>0925-8531</v>
          </cell>
          <cell r="D24965" t="str">
            <v>Journal of Logic, Language and Information</v>
          </cell>
        </row>
        <row r="24966">
          <cell r="B24966" t="str">
            <v>2352-2208</v>
          </cell>
          <cell r="C24966" t="str">
            <v>2352-2216</v>
          </cell>
          <cell r="D24966" t="str">
            <v>Journal of Logical and Algebraic Methods in Programming</v>
          </cell>
        </row>
        <row r="24967">
          <cell r="B24967" t="str">
            <v>1050-6934</v>
          </cell>
          <cell r="D24967" t="str">
            <v>Journal of Long-Term Effects of Medical Implants</v>
          </cell>
        </row>
        <row r="24968">
          <cell r="B24968" t="str">
            <v>1532-5024</v>
          </cell>
          <cell r="C24968" t="str">
            <v>1532-5032</v>
          </cell>
          <cell r="D24968" t="str">
            <v>Journal of Loss and Trauma</v>
          </cell>
        </row>
        <row r="24969">
          <cell r="B24969" t="str">
            <v>0950-4230</v>
          </cell>
          <cell r="D24969" t="str">
            <v>Journal of Loss Prevention in the Process Industries</v>
          </cell>
        </row>
        <row r="24970">
          <cell r="B24970" t="str">
            <v>0263-0923</v>
          </cell>
          <cell r="D24970" t="str">
            <v>Journal of Low Frequency Noise and Vibration</v>
          </cell>
        </row>
        <row r="24971">
          <cell r="B24971" t="str">
            <v>1461-3484</v>
          </cell>
          <cell r="C24971" t="str">
            <v>2048-4046</v>
          </cell>
          <cell r="D24971" t="str">
            <v>Journal of Low Frequency Noise Vibration and Active Control</v>
          </cell>
        </row>
        <row r="24972">
          <cell r="B24972" t="str">
            <v>1546-1998</v>
          </cell>
          <cell r="C24972" t="str">
            <v>1546-2005</v>
          </cell>
          <cell r="D24972" t="str">
            <v>Journal of Low Power Electronics</v>
          </cell>
        </row>
        <row r="24973">
          <cell r="C24973" t="str">
            <v>2079-9268</v>
          </cell>
          <cell r="D24973" t="str">
            <v>Journal of Low Power Electronics and Applications</v>
          </cell>
        </row>
        <row r="24974">
          <cell r="B24974" t="str">
            <v>0022-2291</v>
          </cell>
          <cell r="C24974" t="str">
            <v>1573-7357</v>
          </cell>
          <cell r="D24974" t="str">
            <v>Journal of Low Temperature Physics</v>
          </cell>
        </row>
        <row r="24975">
          <cell r="B24975" t="str">
            <v>1089-2591</v>
          </cell>
          <cell r="C24975" t="str">
            <v>1526-0976</v>
          </cell>
          <cell r="D24975" t="str">
            <v>Journal of Lower Genital Tract Disease</v>
          </cell>
        </row>
        <row r="24976">
          <cell r="B24976" t="str">
            <v>0022-2313</v>
          </cell>
          <cell r="D24976" t="str">
            <v>Journal of Luminescence</v>
          </cell>
        </row>
        <row r="24977">
          <cell r="C24977" t="str">
            <v>1750-7235</v>
          </cell>
          <cell r="D24977" t="str">
            <v>Journal of Lymphoedema</v>
          </cell>
        </row>
        <row r="24978">
          <cell r="B24978" t="str">
            <v>1895-7595</v>
          </cell>
          <cell r="C24978" t="str">
            <v>2391-8071</v>
          </cell>
          <cell r="D24978" t="str">
            <v>Journal of Machine Engineering</v>
          </cell>
        </row>
        <row r="24979">
          <cell r="B24979" t="str">
            <v>1532-4435</v>
          </cell>
          <cell r="C24979" t="str">
            <v>1533-7928</v>
          </cell>
          <cell r="D24979" t="str">
            <v>Journal of Machine Learning Research</v>
          </cell>
        </row>
        <row r="24980">
          <cell r="B24980" t="str">
            <v>1052-6188</v>
          </cell>
          <cell r="D24980" t="str">
            <v>Journal of Machinery Manufacture and Reliability</v>
          </cell>
        </row>
        <row r="24981">
          <cell r="B24981" t="str">
            <v>0164-0704</v>
          </cell>
          <cell r="D24981" t="str">
            <v>Journal of Macroeconomics</v>
          </cell>
        </row>
        <row r="24982">
          <cell r="B24982" t="str">
            <v>0276-1467</v>
          </cell>
          <cell r="D24982" t="str">
            <v>Journal of Macromarketing</v>
          </cell>
        </row>
        <row r="24983">
          <cell r="B24983" t="str">
            <v>0022-2348</v>
          </cell>
          <cell r="C24983" t="str">
            <v>1525-609X</v>
          </cell>
          <cell r="D24983" t="str">
            <v>Journal of Macromolecular Science - Physics</v>
          </cell>
        </row>
        <row r="24984">
          <cell r="B24984" t="str">
            <v>1060-1325</v>
          </cell>
          <cell r="D24984" t="str">
            <v>Journal of Macromolecular Science - Pure and Applied Chemistry</v>
          </cell>
        </row>
        <row r="24985">
          <cell r="B24985" t="str">
            <v>0736-6574</v>
          </cell>
          <cell r="D24985" t="str">
            <v>Journal of Macromolecular Science - Reviews in Macromolecular Chemistry and Physics</v>
          </cell>
        </row>
        <row r="24986">
          <cell r="B24986" t="str">
            <v>1532-1797</v>
          </cell>
          <cell r="C24986" t="str">
            <v>1532-9038</v>
          </cell>
          <cell r="D24986" t="str">
            <v>Journal of Macromolecular Science, Part C</v>
          </cell>
        </row>
        <row r="24987">
          <cell r="B24987" t="str">
            <v>0022-233X</v>
          </cell>
          <cell r="D24987" t="str">
            <v>Journal of macromolecular science. Chemistry</v>
          </cell>
        </row>
        <row r="24988">
          <cell r="B24988" t="str">
            <v>0022-2356</v>
          </cell>
          <cell r="D24988" t="str">
            <v>Journal of macromolecular science. Reviews in macromolecular chemistry</v>
          </cell>
        </row>
        <row r="24989">
          <cell r="B24989" t="str">
            <v>0022-2321</v>
          </cell>
          <cell r="D24989" t="str">
            <v>Journal of Macromolecular Science: Part D - Reviews in Polymer Processing</v>
          </cell>
        </row>
        <row r="24990">
          <cell r="C24990" t="str">
            <v>2213-9567</v>
          </cell>
          <cell r="D24990" t="str">
            <v>Journal of Magnesium and Alloys</v>
          </cell>
        </row>
        <row r="24991">
          <cell r="B24991" t="str">
            <v>1090-7807</v>
          </cell>
          <cell r="D24991" t="str">
            <v>Journal of Magnetic Resonance</v>
          </cell>
        </row>
        <row r="24992">
          <cell r="B24992" t="str">
            <v>1064-1858</v>
          </cell>
          <cell r="D24992" t="str">
            <v>Journal of Magnetic Resonance - Series A</v>
          </cell>
        </row>
        <row r="24993">
          <cell r="B24993" t="str">
            <v>1064-1866</v>
          </cell>
          <cell r="D24993" t="str">
            <v>Journal of Magnetic Resonance - Series B</v>
          </cell>
        </row>
        <row r="24994">
          <cell r="B24994" t="str">
            <v>0022-2364</v>
          </cell>
          <cell r="C24994" t="str">
            <v>1557-8968</v>
          </cell>
          <cell r="D24994" t="str">
            <v>Journal of Magnetic Resonance (1969)</v>
          </cell>
        </row>
        <row r="24995">
          <cell r="B24995" t="str">
            <v>1053-1807</v>
          </cell>
          <cell r="C24995" t="str">
            <v>1522-2586</v>
          </cell>
          <cell r="D24995" t="str">
            <v>Journal of Magnetic Resonance Imaging</v>
          </cell>
        </row>
        <row r="24996">
          <cell r="B24996" t="str">
            <v>1226-1750</v>
          </cell>
          <cell r="D24996" t="str">
            <v>Journal of Magnetics</v>
          </cell>
        </row>
        <row r="24997">
          <cell r="B24997" t="str">
            <v>0304-8853</v>
          </cell>
          <cell r="D24997" t="str">
            <v>Journal of Magnetism and Magnetic Materials</v>
          </cell>
        </row>
        <row r="24998">
          <cell r="B24998" t="str">
            <v>1091-1332</v>
          </cell>
          <cell r="D24998" t="str">
            <v>Journal of Maintenance in the Addictions</v>
          </cell>
        </row>
        <row r="24999">
          <cell r="B24999" t="str">
            <v>1939-5906</v>
          </cell>
          <cell r="D24999" t="str">
            <v>Journal of Malaria Research</v>
          </cell>
        </row>
        <row r="25000">
          <cell r="B25000" t="str">
            <v>1064-7554</v>
          </cell>
          <cell r="C25000" t="str">
            <v>1573-7055</v>
          </cell>
          <cell r="D25000" t="str">
            <v>Journal of Mammalian Evolution</v>
          </cell>
        </row>
        <row r="25001">
          <cell r="B25001" t="str">
            <v>1341-7738</v>
          </cell>
          <cell r="D25001" t="str">
            <v>Journal of Mammalian Ova Research</v>
          </cell>
        </row>
        <row r="25002">
          <cell r="B25002" t="str">
            <v>0022-2372</v>
          </cell>
          <cell r="C25002" t="str">
            <v>1545-1542</v>
          </cell>
          <cell r="D25002" t="str">
            <v>Journal of Mammalogy</v>
          </cell>
        </row>
        <row r="25003">
          <cell r="B25003" t="str">
            <v>1083-3021</v>
          </cell>
          <cell r="C25003" t="str">
            <v>1573-7039</v>
          </cell>
          <cell r="D25003" t="str">
            <v>Journal of Mammary Gland Biology and Neoplasia</v>
          </cell>
        </row>
        <row r="25004">
          <cell r="B25004" t="str">
            <v>2376-0540</v>
          </cell>
          <cell r="C25004" t="str">
            <v>2376-1032</v>
          </cell>
          <cell r="D25004" t="str">
            <v>Journal of managed care &amp; specialty pharmacy</v>
          </cell>
        </row>
        <row r="25005">
          <cell r="B25005" t="str">
            <v>1094-1525</v>
          </cell>
          <cell r="D25005" t="str">
            <v>Journal of Managed Care Medicine</v>
          </cell>
        </row>
        <row r="25006">
          <cell r="B25006" t="str">
            <v>1083-4087</v>
          </cell>
          <cell r="D25006" t="str">
            <v>Journal of managed care pharmacy : JMCP</v>
          </cell>
        </row>
        <row r="25007">
          <cell r="B25007" t="str">
            <v>1534-9713</v>
          </cell>
          <cell r="C25007" t="str">
            <v>1534-9721</v>
          </cell>
          <cell r="D25007" t="str">
            <v>Journal of Managed Pharmaceutical Care</v>
          </cell>
        </row>
        <row r="25008">
          <cell r="B25008" t="str">
            <v>0149-2063</v>
          </cell>
          <cell r="D25008" t="str">
            <v>Journal of Management</v>
          </cell>
        </row>
        <row r="25009">
          <cell r="B25009" t="str">
            <v>1049-2127</v>
          </cell>
          <cell r="C25009" t="str">
            <v>1558-8033</v>
          </cell>
          <cell r="D25009" t="str">
            <v>Journal of Management Accounting Research</v>
          </cell>
        </row>
        <row r="25010">
          <cell r="B25010" t="str">
            <v>1385-3457</v>
          </cell>
          <cell r="D25010" t="str">
            <v>Journal of Management and Governance</v>
          </cell>
        </row>
        <row r="25011">
          <cell r="B25011" t="str">
            <v>1833-3672</v>
          </cell>
          <cell r="D25011" t="str">
            <v>Journal of Management and Organization</v>
          </cell>
        </row>
        <row r="25012">
          <cell r="B25012" t="str">
            <v>2191-4761</v>
          </cell>
          <cell r="C25012" t="str">
            <v>2191-477X</v>
          </cell>
          <cell r="D25012" t="str">
            <v>Journal of Management Control</v>
          </cell>
        </row>
        <row r="25013">
          <cell r="B25013" t="str">
            <v>0262-1711</v>
          </cell>
          <cell r="D25013" t="str">
            <v>Journal of Management Development</v>
          </cell>
        </row>
        <row r="25014">
          <cell r="B25014" t="str">
            <v>1052-5629</v>
          </cell>
          <cell r="C25014" t="str">
            <v>1552-6658</v>
          </cell>
          <cell r="D25014" t="str">
            <v>Journal of Management Education</v>
          </cell>
        </row>
        <row r="25015">
          <cell r="B25015" t="str">
            <v>1751-1348</v>
          </cell>
          <cell r="C25015" t="str">
            <v>1758-7751</v>
          </cell>
          <cell r="D25015" t="str">
            <v>Journal of Management History</v>
          </cell>
        </row>
        <row r="25016">
          <cell r="B25016" t="str">
            <v>0742-597X</v>
          </cell>
          <cell r="D25016" t="str">
            <v>Journal of Management in Engineering - ASCE</v>
          </cell>
        </row>
        <row r="25017">
          <cell r="B25017" t="str">
            <v>0268-9235</v>
          </cell>
          <cell r="D25017" t="str">
            <v>Journal of Management in Medicine</v>
          </cell>
        </row>
        <row r="25018">
          <cell r="B25018" t="str">
            <v>1524-7252</v>
          </cell>
          <cell r="C25018" t="str">
            <v>1532-5806</v>
          </cell>
          <cell r="D25018" t="str">
            <v>Journal of Management Information and Decision Science</v>
          </cell>
        </row>
        <row r="25019">
          <cell r="B25019" t="str">
            <v>0742-1222</v>
          </cell>
          <cell r="D25019" t="str">
            <v>Journal of Management Information Systems</v>
          </cell>
        </row>
        <row r="25020">
          <cell r="B25020" t="str">
            <v>1056-4926</v>
          </cell>
          <cell r="D25020" t="str">
            <v>Journal of Management Inquiry</v>
          </cell>
        </row>
        <row r="25021">
          <cell r="B25021" t="str">
            <v>0022-2380</v>
          </cell>
          <cell r="C25021" t="str">
            <v>1467-6486</v>
          </cell>
          <cell r="D25021" t="str">
            <v>Journal of Management Studies</v>
          </cell>
        </row>
        <row r="25022">
          <cell r="B25022" t="str">
            <v>1476-6086</v>
          </cell>
          <cell r="D25022" t="str">
            <v>Journal of Management, Spirituality and Religion</v>
          </cell>
        </row>
        <row r="25023">
          <cell r="B25023" t="str">
            <v>1045-3695</v>
          </cell>
          <cell r="D25023" t="str">
            <v>Journal of Managerial Issues</v>
          </cell>
        </row>
        <row r="25024">
          <cell r="B25024" t="str">
            <v>0268-3946</v>
          </cell>
          <cell r="D25024" t="str">
            <v>Journal of Managerial Psychology</v>
          </cell>
        </row>
        <row r="25025">
          <cell r="B25025" t="str">
            <v>0161-4754</v>
          </cell>
          <cell r="C25025" t="str">
            <v>1532-6586</v>
          </cell>
          <cell r="D25025" t="str">
            <v>Journal of Manipulative and Physiological Therapeutics</v>
          </cell>
        </row>
        <row r="25026">
          <cell r="B25026" t="str">
            <v>1066-9817</v>
          </cell>
          <cell r="D25026" t="str">
            <v>Journal of Manual and Manipulative Therapy</v>
          </cell>
        </row>
        <row r="25027">
          <cell r="B25027" t="str">
            <v>0935-6339</v>
          </cell>
          <cell r="D25027" t="str">
            <v>Journal of Manual Medicine</v>
          </cell>
        </row>
        <row r="25028">
          <cell r="B25028" t="str">
            <v>1526-6125</v>
          </cell>
          <cell r="D25028" t="str">
            <v>Journal of Manufacturing Processes</v>
          </cell>
        </row>
        <row r="25029">
          <cell r="B25029" t="str">
            <v>1087-1357</v>
          </cell>
          <cell r="D25029" t="str">
            <v>Journal of Manufacturing Science and Engineering, Transactions of the ASME</v>
          </cell>
        </row>
        <row r="25030">
          <cell r="B25030" t="str">
            <v>0278-6125</v>
          </cell>
          <cell r="D25030" t="str">
            <v>Journal of Manufacturing Systems</v>
          </cell>
        </row>
        <row r="25031">
          <cell r="B25031" t="str">
            <v>1741-038X</v>
          </cell>
          <cell r="D25031" t="str">
            <v>Journal of Manufacturing Technology Management</v>
          </cell>
        </row>
        <row r="25032">
          <cell r="B25032" t="str">
            <v>1943-8095</v>
          </cell>
          <cell r="D25032" t="str">
            <v>Journal of Manufacturing Technology Research</v>
          </cell>
        </row>
        <row r="25033">
          <cell r="B25033" t="str">
            <v>1542-0353</v>
          </cell>
          <cell r="C25033" t="str">
            <v>1542-0361</v>
          </cell>
          <cell r="D25033" t="str">
            <v>Journal of Map and Geography Libraries</v>
          </cell>
        </row>
        <row r="25034">
          <cell r="C25034" t="str">
            <v>1744-5647</v>
          </cell>
          <cell r="D25034" t="str">
            <v>Journal of Maps</v>
          </cell>
        </row>
        <row r="25035">
          <cell r="C25035" t="str">
            <v>2212-6821</v>
          </cell>
          <cell r="D25035" t="str">
            <v>Journal of Marine and Island Cultures</v>
          </cell>
        </row>
        <row r="25036">
          <cell r="B25036" t="str">
            <v>0941-2905</v>
          </cell>
          <cell r="D25036" t="str">
            <v>Journal of Marine Biotechnology</v>
          </cell>
        </row>
        <row r="25037">
          <cell r="B25037" t="str">
            <v>2046-4177</v>
          </cell>
          <cell r="C25037" t="str">
            <v>2056-8487</v>
          </cell>
          <cell r="D25037" t="str">
            <v>Journal of Marine Engineering and Technology</v>
          </cell>
        </row>
        <row r="25038">
          <cell r="B25038" t="str">
            <v>1061-026X</v>
          </cell>
          <cell r="C25038" t="str">
            <v>1029-0427</v>
          </cell>
          <cell r="D25038" t="str">
            <v>Journal of Marine Environmental Engineering</v>
          </cell>
        </row>
        <row r="25039">
          <cell r="B25039" t="str">
            <v>0022-2402</v>
          </cell>
          <cell r="C25039" t="str">
            <v>1543-9542</v>
          </cell>
          <cell r="D25039" t="str">
            <v>Journal of Marine Research</v>
          </cell>
        </row>
        <row r="25040">
          <cell r="B25040" t="str">
            <v>1671-9433</v>
          </cell>
          <cell r="C25040" t="str">
            <v>1993-5048</v>
          </cell>
          <cell r="D25040" t="str">
            <v>Journal of Marine Science and Application</v>
          </cell>
        </row>
        <row r="25041">
          <cell r="B25041" t="str">
            <v>1023-2796</v>
          </cell>
          <cell r="D25041" t="str">
            <v>Journal of Marine Science and Technology</v>
          </cell>
        </row>
        <row r="25042">
          <cell r="B25042" t="str">
            <v>0948-4280</v>
          </cell>
          <cell r="C25042" t="str">
            <v>1437-8213</v>
          </cell>
          <cell r="D25042" t="str">
            <v>Journal of Marine Science and Technology</v>
          </cell>
        </row>
        <row r="25043">
          <cell r="B25043" t="str">
            <v>0924-7963</v>
          </cell>
          <cell r="D25043" t="str">
            <v>Journal of Marine Systems</v>
          </cell>
        </row>
        <row r="25044">
          <cell r="B25044" t="str">
            <v>0194-472X</v>
          </cell>
          <cell r="D25044" t="str">
            <v>Journal of Marital and Family Therapy</v>
          </cell>
        </row>
        <row r="25045">
          <cell r="B25045" t="str">
            <v>1557-2285</v>
          </cell>
          <cell r="C25045" t="str">
            <v>1557-2293</v>
          </cell>
          <cell r="D25045" t="str">
            <v>Journal of Maritime Archaeology</v>
          </cell>
        </row>
        <row r="25046">
          <cell r="B25046" t="str">
            <v>0022-2410</v>
          </cell>
          <cell r="D25046" t="str">
            <v>Journal of Maritime Law and Commerce</v>
          </cell>
        </row>
        <row r="25047">
          <cell r="B25047" t="str">
            <v>1697-4840</v>
          </cell>
          <cell r="C25047" t="str">
            <v>1697-9133</v>
          </cell>
          <cell r="D25047" t="str">
            <v>Journal of Maritime Research</v>
          </cell>
        </row>
        <row r="25048">
          <cell r="B25048" t="str">
            <v>0022-2429</v>
          </cell>
          <cell r="C25048" t="str">
            <v>1547-7185</v>
          </cell>
          <cell r="D25048" t="str">
            <v>Journal of Marketing</v>
          </cell>
        </row>
        <row r="25049">
          <cell r="B25049" t="str">
            <v>1046-669X</v>
          </cell>
          <cell r="C25049" t="str">
            <v>1540-7039</v>
          </cell>
          <cell r="D25049" t="str">
            <v>Journal of Marketing Channels</v>
          </cell>
        </row>
        <row r="25050">
          <cell r="B25050" t="str">
            <v>1352-7266</v>
          </cell>
          <cell r="C25050" t="str">
            <v>1466-4445</v>
          </cell>
          <cell r="D25050" t="str">
            <v>Journal of Marketing Communications</v>
          </cell>
        </row>
        <row r="25051">
          <cell r="B25051" t="str">
            <v>0273-4753</v>
          </cell>
          <cell r="D25051" t="str">
            <v>Journal of Marketing Education</v>
          </cell>
        </row>
        <row r="25052">
          <cell r="B25052" t="str">
            <v>0884-1241</v>
          </cell>
          <cell r="C25052" t="str">
            <v>1540-7144</v>
          </cell>
          <cell r="D25052" t="str">
            <v>Journal of Marketing for Higher Education</v>
          </cell>
        </row>
        <row r="25053">
          <cell r="B25053" t="str">
            <v>0267-257X</v>
          </cell>
          <cell r="D25053" t="str">
            <v>Journal of Marketing Management</v>
          </cell>
        </row>
        <row r="25054">
          <cell r="B25054" t="str">
            <v>0022-2437</v>
          </cell>
          <cell r="C25054" t="str">
            <v>1547-7193</v>
          </cell>
          <cell r="D25054" t="str">
            <v>Journal of Marketing Research</v>
          </cell>
        </row>
        <row r="25055">
          <cell r="B25055" t="str">
            <v>1069-6679</v>
          </cell>
          <cell r="D25055" t="str">
            <v>Journal of Marketing Theory and Practice</v>
          </cell>
        </row>
        <row r="25056">
          <cell r="B25056" t="str">
            <v>1018-5992</v>
          </cell>
          <cell r="D25056" t="str">
            <v>Journal of Marmara University Dental Faculty</v>
          </cell>
        </row>
        <row r="25057">
          <cell r="B25057" t="str">
            <v>0022-2445</v>
          </cell>
          <cell r="C25057" t="str">
            <v>1741-3737</v>
          </cell>
          <cell r="D25057" t="str">
            <v>Journal of Marriage and Family</v>
          </cell>
        </row>
        <row r="25058">
          <cell r="B25058" t="str">
            <v>0094-5102</v>
          </cell>
          <cell r="D25058" t="str">
            <v>Journal of Marriage and Family Counseling</v>
          </cell>
        </row>
        <row r="25059">
          <cell r="B25059" t="str">
            <v>0890-0523</v>
          </cell>
          <cell r="D25059" t="str">
            <v>Journal of Mass Media Ethics</v>
          </cell>
        </row>
        <row r="25060">
          <cell r="B25060" t="str">
            <v>1076-5174</v>
          </cell>
          <cell r="D25060" t="str">
            <v>Journal of Mass Spectrometry</v>
          </cell>
        </row>
        <row r="25061">
          <cell r="B25061" t="str">
            <v>1359-1835</v>
          </cell>
          <cell r="D25061" t="str">
            <v>Journal of Material Culture</v>
          </cell>
        </row>
        <row r="25062">
          <cell r="B25062" t="str">
            <v>1438-4957</v>
          </cell>
          <cell r="C25062" t="str">
            <v>1611-8227</v>
          </cell>
          <cell r="D25062" t="str">
            <v>Journal of Material Cycles and Waste Management</v>
          </cell>
        </row>
        <row r="25063">
          <cell r="B25063" t="str">
            <v>2028-2508</v>
          </cell>
          <cell r="D25063" t="str">
            <v>Journal of Materials and Environmental Science</v>
          </cell>
        </row>
        <row r="25064">
          <cell r="B25064" t="str">
            <v>0959-9428</v>
          </cell>
          <cell r="C25064" t="str">
            <v>1364-5501</v>
          </cell>
          <cell r="D25064" t="str">
            <v>Journal of Materials Chemistry</v>
          </cell>
        </row>
        <row r="25065">
          <cell r="B25065" t="str">
            <v>2050-7488</v>
          </cell>
          <cell r="D25065" t="str">
            <v>Journal of Materials Chemistry A</v>
          </cell>
        </row>
        <row r="25066">
          <cell r="B25066" t="str">
            <v>2050-7518</v>
          </cell>
          <cell r="D25066" t="str">
            <v>Journal of Materials Chemistry B</v>
          </cell>
        </row>
        <row r="25067">
          <cell r="B25067" t="str">
            <v>2050-7534</v>
          </cell>
          <cell r="D25067" t="str">
            <v>Journal of Materials Chemistry C</v>
          </cell>
        </row>
        <row r="25068">
          <cell r="B25068" t="str">
            <v>0738-7989</v>
          </cell>
          <cell r="D25068" t="str">
            <v>Journal of Materials Education</v>
          </cell>
        </row>
        <row r="25069">
          <cell r="B25069" t="str">
            <v>1059-9495</v>
          </cell>
          <cell r="C25069" t="str">
            <v>1544-1024</v>
          </cell>
          <cell r="D25069" t="str">
            <v>Journal of Materials Engineering and Performance</v>
          </cell>
        </row>
        <row r="25070">
          <cell r="B25070" t="str">
            <v>0162-9719</v>
          </cell>
          <cell r="D25070" t="str">
            <v>Journal of Materials for Energy Systems</v>
          </cell>
        </row>
        <row r="25071">
          <cell r="B25071" t="str">
            <v>0899-1561</v>
          </cell>
          <cell r="D25071" t="str">
            <v>Journal of Materials in Civil Engineering</v>
          </cell>
        </row>
        <row r="25072">
          <cell r="B25072" t="str">
            <v>0924-0136</v>
          </cell>
          <cell r="D25072" t="str">
            <v>Journal of Materials Processing Technology</v>
          </cell>
        </row>
        <row r="25073">
          <cell r="B25073" t="str">
            <v>1062-0656</v>
          </cell>
          <cell r="D25073" t="str">
            <v>Journal of Materials Processings and Manufacturing Science</v>
          </cell>
        </row>
        <row r="25074">
          <cell r="B25074" t="str">
            <v>0884-2914</v>
          </cell>
          <cell r="D25074" t="str">
            <v>Journal of Materials Research</v>
          </cell>
        </row>
        <row r="25075">
          <cell r="C25075" t="str">
            <v>2238-7854</v>
          </cell>
          <cell r="D25075" t="str">
            <v>Journal of Materials Research and Technology</v>
          </cell>
        </row>
        <row r="25076">
          <cell r="B25076" t="str">
            <v>0022-2461</v>
          </cell>
          <cell r="C25076" t="str">
            <v>1573-4803</v>
          </cell>
          <cell r="D25076" t="str">
            <v>Journal of Materials Science</v>
          </cell>
        </row>
        <row r="25077">
          <cell r="B25077" t="str">
            <v>1005-0302</v>
          </cell>
          <cell r="D25077" t="str">
            <v>Journal of Materials Science and Technology</v>
          </cell>
        </row>
        <row r="25078">
          <cell r="B25078" t="str">
            <v>0261-8028</v>
          </cell>
          <cell r="D25078" t="str">
            <v>Journal of Materials Science Letters</v>
          </cell>
        </row>
        <row r="25079">
          <cell r="B25079" t="str">
            <v>0957-4522</v>
          </cell>
          <cell r="C25079" t="str">
            <v>1573-482X</v>
          </cell>
          <cell r="D25079" t="str">
            <v>Journal of Materials Science: Materials in Electronics</v>
          </cell>
        </row>
        <row r="25080">
          <cell r="B25080" t="str">
            <v>0957-4530</v>
          </cell>
          <cell r="C25080" t="str">
            <v>1573-4838</v>
          </cell>
          <cell r="D25080" t="str">
            <v>Journal of Materials Science: Materials in Medicine</v>
          </cell>
        </row>
        <row r="25081">
          <cell r="B25081" t="str">
            <v>0931-704X</v>
          </cell>
          <cell r="D25081" t="str">
            <v>Journal of Materials Shaping Technology</v>
          </cell>
        </row>
        <row r="25082">
          <cell r="B25082" t="str">
            <v>1064-7562</v>
          </cell>
          <cell r="D25082" t="str">
            <v>Journal of Materials Synthesis and Processing</v>
          </cell>
        </row>
        <row r="25083">
          <cell r="B25083" t="str">
            <v>2352-8478</v>
          </cell>
          <cell r="C25083" t="str">
            <v>2352-8486</v>
          </cell>
          <cell r="D25083" t="str">
            <v>Journal of Materiomics</v>
          </cell>
        </row>
        <row r="25084">
          <cell r="B25084" t="str">
            <v>1476-7058</v>
          </cell>
          <cell r="C25084" t="str">
            <v>1476-4954</v>
          </cell>
          <cell r="D25084" t="str">
            <v>Journal of Maternal-Fetal and Neonatal Medicine</v>
          </cell>
        </row>
        <row r="25085">
          <cell r="B25085" t="str">
            <v>0939-6322</v>
          </cell>
          <cell r="D25085" t="str">
            <v>Journal of Maternal-Fetal Investigation</v>
          </cell>
        </row>
        <row r="25086">
          <cell r="B25086" t="str">
            <v>1057-0802</v>
          </cell>
          <cell r="D25086" t="str">
            <v>Journal of Maternal-Fetal Medicine</v>
          </cell>
        </row>
        <row r="25087">
          <cell r="B25087" t="str">
            <v>0022-247X</v>
          </cell>
          <cell r="C25087" t="str">
            <v>1096-0813</v>
          </cell>
          <cell r="D25087" t="str">
            <v>Journal of Mathematical Analysis and Applications</v>
          </cell>
        </row>
        <row r="25088">
          <cell r="B25088" t="str">
            <v>2337-5760</v>
          </cell>
          <cell r="D25088" t="str">
            <v>Journal of Mathematical and Fundamental Sciences</v>
          </cell>
        </row>
        <row r="25089">
          <cell r="B25089" t="str">
            <v>0732-3123</v>
          </cell>
          <cell r="D25089" t="str">
            <v>Journal of Mathematical Behavior</v>
          </cell>
        </row>
        <row r="25090">
          <cell r="B25090" t="str">
            <v>0303-6812</v>
          </cell>
          <cell r="C25090" t="str">
            <v>1432-1416</v>
          </cell>
          <cell r="D25090" t="str">
            <v>Journal of Mathematical Biology</v>
          </cell>
        </row>
        <row r="25091">
          <cell r="B25091" t="str">
            <v>0259-9791</v>
          </cell>
          <cell r="D25091" t="str">
            <v>Journal of Mathematical Chemistry</v>
          </cell>
        </row>
        <row r="25092">
          <cell r="B25092" t="str">
            <v>1862-2976</v>
          </cell>
          <cell r="D25092" t="str">
            <v>Journal of Mathematical Cryptology</v>
          </cell>
        </row>
        <row r="25093">
          <cell r="B25093" t="str">
            <v>0304-4068</v>
          </cell>
          <cell r="D25093" t="str">
            <v>Journal of Mathematical Economics</v>
          </cell>
        </row>
        <row r="25094">
          <cell r="B25094" t="str">
            <v>1422-6928</v>
          </cell>
          <cell r="C25094" t="str">
            <v>1422-6952</v>
          </cell>
          <cell r="D25094" t="str">
            <v>Journal of Mathematical Fluid Mechanics</v>
          </cell>
        </row>
        <row r="25095">
          <cell r="B25095" t="str">
            <v>0924-9907</v>
          </cell>
          <cell r="C25095" t="str">
            <v>1573-7683</v>
          </cell>
          <cell r="D25095" t="str">
            <v>Journal of Mathematical Imaging and Vision</v>
          </cell>
        </row>
        <row r="25096">
          <cell r="B25096" t="str">
            <v>1846-579X</v>
          </cell>
          <cell r="D25096" t="str">
            <v>Journal of Mathematical Inequalities</v>
          </cell>
        </row>
        <row r="25097">
          <cell r="B25097" t="str">
            <v>0219-0613</v>
          </cell>
          <cell r="D25097" t="str">
            <v>Journal of Mathematical Logic</v>
          </cell>
        </row>
        <row r="25098">
          <cell r="B25098" t="str">
            <v>1570-1166</v>
          </cell>
          <cell r="D25098" t="str">
            <v>Journal of Mathematical Modelling and Algorithms</v>
          </cell>
        </row>
        <row r="25099">
          <cell r="B25099" t="str">
            <v>2214-2487</v>
          </cell>
          <cell r="C25099" t="str">
            <v>2214-2495</v>
          </cell>
          <cell r="D25099" t="str">
            <v>Journal of Mathematical Modelling and Algorithms in Operations Research</v>
          </cell>
        </row>
        <row r="25100">
          <cell r="B25100" t="str">
            <v>2190-8567</v>
          </cell>
          <cell r="D25100" t="str">
            <v>Journal of Mathematical Neuroscience</v>
          </cell>
        </row>
        <row r="25101">
          <cell r="B25101" t="str">
            <v>0022-2488</v>
          </cell>
          <cell r="C25101" t="str">
            <v>1089-7658</v>
          </cell>
          <cell r="D25101" t="str">
            <v>Journal of Mathematical Physics</v>
          </cell>
        </row>
        <row r="25102">
          <cell r="B25102" t="str">
            <v>1812-9471</v>
          </cell>
          <cell r="C25102" t="str">
            <v>1817-5805</v>
          </cell>
          <cell r="D25102" t="str">
            <v>Journal of Mathematical Physics, Analysis, Geometry</v>
          </cell>
        </row>
        <row r="25103">
          <cell r="B25103" t="str">
            <v>0022-2496</v>
          </cell>
          <cell r="C25103" t="str">
            <v>1096-0880</v>
          </cell>
          <cell r="D25103" t="str">
            <v>Journal of Mathematical Psychology</v>
          </cell>
        </row>
        <row r="25104">
          <cell r="B25104" t="str">
            <v>1072-3374</v>
          </cell>
          <cell r="D25104" t="str">
            <v>Journal of Mathematical Sciences</v>
          </cell>
        </row>
        <row r="25105">
          <cell r="B25105" t="str">
            <v>1340-5705</v>
          </cell>
          <cell r="D25105" t="str">
            <v>Journal of Mathematical Sciences (Japan)</v>
          </cell>
        </row>
        <row r="25106">
          <cell r="B25106" t="str">
            <v>0022-250X</v>
          </cell>
          <cell r="D25106" t="str">
            <v>Journal of Mathematical Sociology</v>
          </cell>
        </row>
        <row r="25107">
          <cell r="B25107" t="str">
            <v>1052-0600</v>
          </cell>
          <cell r="D25107" t="str">
            <v>Journal of Mathematical Systems, Estimation, and Control</v>
          </cell>
        </row>
        <row r="25108">
          <cell r="B25108" t="str">
            <v>2314-4629</v>
          </cell>
          <cell r="C25108" t="str">
            <v>2314-4785</v>
          </cell>
          <cell r="D25108" t="str">
            <v>Journal of Mathematics</v>
          </cell>
        </row>
        <row r="25109">
          <cell r="B25109" t="str">
            <v>1745-9737</v>
          </cell>
          <cell r="C25109" t="str">
            <v>1745-9745</v>
          </cell>
          <cell r="D25109" t="str">
            <v>Journal of Mathematics and Music</v>
          </cell>
        </row>
        <row r="25110">
          <cell r="B25110" t="str">
            <v>1549-3644</v>
          </cell>
          <cell r="D25110" t="str">
            <v>Journal of Mathematics and Statistics</v>
          </cell>
        </row>
        <row r="25111">
          <cell r="B25111" t="str">
            <v>1751-3472</v>
          </cell>
          <cell r="D25111" t="str">
            <v>Journal of Mathematics and the Arts</v>
          </cell>
        </row>
        <row r="25112">
          <cell r="B25112" t="str">
            <v>2190-5983</v>
          </cell>
          <cell r="D25112" t="str">
            <v>Journal of Mathematics in Industry</v>
          </cell>
        </row>
        <row r="25113">
          <cell r="B25113" t="str">
            <v>0023-608X</v>
          </cell>
          <cell r="D25113" t="str">
            <v>Journal of Mathematics of Kyoto University</v>
          </cell>
        </row>
        <row r="25114">
          <cell r="B25114" t="str">
            <v>1386-4416</v>
          </cell>
          <cell r="D25114" t="str">
            <v>Journal of Mathematics Teacher Education</v>
          </cell>
        </row>
        <row r="25115">
          <cell r="B25115" t="str">
            <v>0972-8279</v>
          </cell>
          <cell r="C25115" t="str">
            <v>0974-942X</v>
          </cell>
          <cell r="D25115" t="str">
            <v>Journal of Maxillofacial and Oral Surgery</v>
          </cell>
        </row>
        <row r="25116">
          <cell r="B25116" t="str">
            <v>0301-0503</v>
          </cell>
          <cell r="D25116" t="str">
            <v>Journal of Maxillofacial Surgery</v>
          </cell>
        </row>
        <row r="25117">
          <cell r="B25117" t="str">
            <v>1735-9260</v>
          </cell>
          <cell r="C25117" t="str">
            <v>1735-9279</v>
          </cell>
          <cell r="D25117" t="str">
            <v>Journal of Mazandaran University of Medical Sciences</v>
          </cell>
        </row>
        <row r="25118">
          <cell r="B25118" t="str">
            <v>1050-0472</v>
          </cell>
          <cell r="D25118" t="str">
            <v>Journal of Mechanical Design - Transactions of the ASME</v>
          </cell>
        </row>
        <row r="25119">
          <cell r="B25119" t="str">
            <v>1823-5514</v>
          </cell>
          <cell r="D25119" t="str">
            <v>Journal of Mechanical Engineering</v>
          </cell>
        </row>
        <row r="25120">
          <cell r="B25120" t="str">
            <v>2289-4659</v>
          </cell>
          <cell r="C25120" t="str">
            <v>2231-8380</v>
          </cell>
          <cell r="D25120" t="str">
            <v>Journal of Mechanical Engineering and Sciences</v>
          </cell>
        </row>
        <row r="25121">
          <cell r="B25121" t="str">
            <v>1024-1752</v>
          </cell>
          <cell r="D25121" t="str">
            <v>Journal of Mechanical Engineering Research and Developments</v>
          </cell>
        </row>
        <row r="25122">
          <cell r="B25122" t="str">
            <v>0022-2542</v>
          </cell>
          <cell r="D25122" t="str">
            <v>Journal of Mechanical Engineering Science</v>
          </cell>
        </row>
        <row r="25123">
          <cell r="B25123" t="str">
            <v>1738-494X</v>
          </cell>
          <cell r="D25123" t="str">
            <v>Journal of Mechanical Science and Technology</v>
          </cell>
        </row>
        <row r="25124">
          <cell r="B25124" t="str">
            <v>0378-3804</v>
          </cell>
          <cell r="D25124" t="str">
            <v>Journal of mechanical working technology</v>
          </cell>
        </row>
        <row r="25125">
          <cell r="B25125" t="str">
            <v>1727-7191</v>
          </cell>
          <cell r="D25125" t="str">
            <v>Journal of Mechanics</v>
          </cell>
        </row>
        <row r="25126">
          <cell r="B25126" t="str">
            <v>0219-5194</v>
          </cell>
          <cell r="D25126" t="str">
            <v>Journal of Mechanics in Medicine and Biology</v>
          </cell>
        </row>
        <row r="25127">
          <cell r="B25127" t="str">
            <v>1559-3959</v>
          </cell>
          <cell r="D25127" t="str">
            <v>Journal of Mechanics of Materials and Structures</v>
          </cell>
        </row>
        <row r="25128">
          <cell r="B25128" t="str">
            <v>0022-2569</v>
          </cell>
          <cell r="D25128" t="str">
            <v>Journal of Mechanisms</v>
          </cell>
        </row>
        <row r="25129">
          <cell r="B25129" t="str">
            <v>1942-4302</v>
          </cell>
          <cell r="C25129" t="str">
            <v>1942-4310</v>
          </cell>
          <cell r="D25129" t="str">
            <v>Journal of Mechanisms and Robotics</v>
          </cell>
        </row>
        <row r="25130">
          <cell r="B25130" t="str">
            <v>0738-0666</v>
          </cell>
          <cell r="D25130" t="str">
            <v>Journal of Mechanisms, Transmissions, and Automation in Design</v>
          </cell>
        </row>
        <row r="25131">
          <cell r="B25131" t="str">
            <v>1534-8423</v>
          </cell>
          <cell r="C25131" t="str">
            <v>1534-8415</v>
          </cell>
          <cell r="D25131" t="str">
            <v>Journal of Media and Religion</v>
          </cell>
        </row>
        <row r="25132">
          <cell r="B25132" t="str">
            <v>1652-2354</v>
          </cell>
          <cell r="D25132" t="str">
            <v>Journal of Media Business Studies</v>
          </cell>
        </row>
        <row r="25133">
          <cell r="B25133" t="str">
            <v>0899-7764</v>
          </cell>
          <cell r="C25133" t="str">
            <v>1532-7736</v>
          </cell>
          <cell r="D25133" t="str">
            <v>Journal of Media Economics</v>
          </cell>
        </row>
        <row r="25134">
          <cell r="B25134" t="str">
            <v>2373-6992</v>
          </cell>
          <cell r="C25134" t="str">
            <v>2373-700X</v>
          </cell>
          <cell r="D25134" t="str">
            <v>Journal of Media Ethics: Exploring Questions of Media Morality</v>
          </cell>
        </row>
        <row r="25135">
          <cell r="B25135" t="str">
            <v>1757-7632</v>
          </cell>
          <cell r="C25135" t="str">
            <v>1757-7640</v>
          </cell>
          <cell r="D25135" t="str">
            <v>Journal of Media Law</v>
          </cell>
        </row>
        <row r="25136">
          <cell r="B25136" t="str">
            <v>1468-2753</v>
          </cell>
          <cell r="D25136" t="str">
            <v>Journal of Media Practice</v>
          </cell>
        </row>
        <row r="25137">
          <cell r="B25137" t="str">
            <v>1864-1105</v>
          </cell>
          <cell r="D25137" t="str">
            <v>Journal of Media Psychology</v>
          </cell>
        </row>
        <row r="25138">
          <cell r="B25138" t="str">
            <v>1609-0985</v>
          </cell>
          <cell r="D25138" t="str">
            <v>Journal of Medical and Biological Engineering</v>
          </cell>
        </row>
        <row r="25139">
          <cell r="B25139" t="str">
            <v>1342-8810</v>
          </cell>
          <cell r="D25139" t="str">
            <v>Journal of Medical and Dental Sciences</v>
          </cell>
        </row>
        <row r="25140">
          <cell r="B25140" t="str">
            <v>1309-1689</v>
          </cell>
          <cell r="C25140" t="str">
            <v>1309-6222</v>
          </cell>
          <cell r="D25140" t="str">
            <v>Journal of Medical and Surgical Intensive Care Medicine</v>
          </cell>
        </row>
        <row r="25141">
          <cell r="B25141" t="str">
            <v>0268-1218</v>
          </cell>
          <cell r="D25141" t="str">
            <v>Journal of Medical and Veterinary Mycology</v>
          </cell>
        </row>
        <row r="25142">
          <cell r="B25142" t="str">
            <v>0966-8454</v>
          </cell>
          <cell r="D25142" t="str">
            <v>Journal of Medical and Veterinary Mycology, Supplement</v>
          </cell>
        </row>
        <row r="25143">
          <cell r="B25143" t="str">
            <v>1452-8258</v>
          </cell>
          <cell r="C25143" t="str">
            <v>1452-8266</v>
          </cell>
          <cell r="D25143" t="str">
            <v>Journal of Medical Biochemistry</v>
          </cell>
        </row>
        <row r="25144">
          <cell r="B25144" t="str">
            <v>0967-7720</v>
          </cell>
          <cell r="D25144" t="str">
            <v>Journal of medical biography</v>
          </cell>
        </row>
        <row r="25145">
          <cell r="B25145" t="str">
            <v>1752-1947</v>
          </cell>
          <cell r="D25145" t="str">
            <v>Journal of Medical Case Reports</v>
          </cell>
        </row>
        <row r="25146">
          <cell r="B25146" t="str">
            <v>1000-1948</v>
          </cell>
          <cell r="D25146" t="str">
            <v>Journal of Medical Colleges of PLA</v>
          </cell>
        </row>
        <row r="25147">
          <cell r="B25147" t="str">
            <v>1932-6181</v>
          </cell>
          <cell r="C25147" t="str">
            <v>1932-619X</v>
          </cell>
          <cell r="D25147" t="str">
            <v>Journal of Medical Devices, Transactions of the ASME</v>
          </cell>
        </row>
        <row r="25148">
          <cell r="B25148" t="str">
            <v>1369-6998</v>
          </cell>
          <cell r="D25148" t="str">
            <v>Journal of Medical Economics</v>
          </cell>
        </row>
        <row r="25149">
          <cell r="B25149" t="str">
            <v>0022-2577</v>
          </cell>
          <cell r="D25149" t="str">
            <v>Journal of Medical Education</v>
          </cell>
        </row>
        <row r="25150">
          <cell r="B25150" t="str">
            <v>2314-5129</v>
          </cell>
          <cell r="C25150" t="str">
            <v>2314-5137</v>
          </cell>
          <cell r="D25150" t="str">
            <v>Journal of Medical Engineering</v>
          </cell>
        </row>
        <row r="25151">
          <cell r="B25151" t="str">
            <v>0309-1902</v>
          </cell>
          <cell r="D25151" t="str">
            <v>Journal of Medical Engineering and Technology</v>
          </cell>
        </row>
        <row r="25152">
          <cell r="B25152" t="str">
            <v>0022-2585</v>
          </cell>
          <cell r="D25152" t="str">
            <v>Journal of Medical Entomology</v>
          </cell>
        </row>
        <row r="25153">
          <cell r="B25153" t="str">
            <v>0306-6800</v>
          </cell>
          <cell r="C25153" t="str">
            <v>1473-4257</v>
          </cell>
          <cell r="D25153" t="str">
            <v>Journal of Medical Ethics</v>
          </cell>
        </row>
        <row r="25154">
          <cell r="B25154" t="str">
            <v>2008-0387</v>
          </cell>
          <cell r="D25154" t="str">
            <v>Journal of Medical Ethics and History of Medicine</v>
          </cell>
        </row>
        <row r="25155">
          <cell r="B25155" t="str">
            <v>0022-2593</v>
          </cell>
          <cell r="C25155" t="str">
            <v>1468-6244</v>
          </cell>
          <cell r="D25155" t="str">
            <v>Journal of Medical Genetics</v>
          </cell>
        </row>
        <row r="25156">
          <cell r="B25156" t="str">
            <v>1041-3545</v>
          </cell>
          <cell r="D25156" t="str">
            <v>Journal of Medical Humanities</v>
          </cell>
        </row>
        <row r="25157">
          <cell r="B25157" t="str">
            <v>2251-7294</v>
          </cell>
          <cell r="D25157" t="str">
            <v>Journal of Medical Hypotheses and Ideas</v>
          </cell>
        </row>
        <row r="25158">
          <cell r="B25158" t="str">
            <v>2329-4302</v>
          </cell>
          <cell r="C25158" t="str">
            <v>2329-4310</v>
          </cell>
          <cell r="D25158" t="str">
            <v>Journal of Medical Imaging</v>
          </cell>
        </row>
        <row r="25159">
          <cell r="B25159" t="str">
            <v>2156-7018</v>
          </cell>
          <cell r="C25159" t="str">
            <v>2156-7026</v>
          </cell>
          <cell r="D25159" t="str">
            <v>Journal of Medical Imaging and Health Informatics</v>
          </cell>
        </row>
        <row r="25160">
          <cell r="B25160" t="str">
            <v>1754-9477</v>
          </cell>
          <cell r="C25160" t="str">
            <v>1754-9485</v>
          </cell>
          <cell r="D25160" t="str">
            <v>Journal of Medical Imaging and Radiation Oncology</v>
          </cell>
        </row>
        <row r="25161">
          <cell r="B25161" t="str">
            <v>1939-8654</v>
          </cell>
          <cell r="D25161" t="str">
            <v>Journal of Medical Imaging and Radiation Sciences</v>
          </cell>
        </row>
        <row r="25162">
          <cell r="B25162" t="str">
            <v>1438-8871</v>
          </cell>
          <cell r="D25162" t="str">
            <v>Journal of Medical Internet Research</v>
          </cell>
        </row>
        <row r="25163">
          <cell r="B25163" t="str">
            <v>1343-1420</v>
          </cell>
          <cell r="C25163" t="str">
            <v>1349-6867</v>
          </cell>
          <cell r="D25163" t="str">
            <v>Journal of Medical Investigation</v>
          </cell>
        </row>
        <row r="25164">
          <cell r="B25164" t="str">
            <v>1547-481X</v>
          </cell>
          <cell r="D25164" t="str">
            <v>Journal of Medical Licensure and Discipline</v>
          </cell>
        </row>
        <row r="25165">
          <cell r="B25165" t="str">
            <v>1745-7904</v>
          </cell>
          <cell r="C25165" t="str">
            <v>1745-7912</v>
          </cell>
          <cell r="D25165" t="str">
            <v>Journal of Medical Marketing</v>
          </cell>
        </row>
        <row r="25166">
          <cell r="B25166" t="str">
            <v>0022-2615</v>
          </cell>
          <cell r="D25166" t="str">
            <v>Journal of Medical Microbiology</v>
          </cell>
        </row>
        <row r="25167">
          <cell r="B25167" t="str">
            <v>0971-6203</v>
          </cell>
          <cell r="D25167" t="str">
            <v>Journal of Medical Physics</v>
          </cell>
        </row>
        <row r="25168">
          <cell r="B25168" t="str">
            <v>8755-0229</v>
          </cell>
          <cell r="D25168" t="str">
            <v>Journal of Medical Practice Management</v>
          </cell>
        </row>
        <row r="25169">
          <cell r="B25169" t="str">
            <v>0047-2565</v>
          </cell>
          <cell r="C25169" t="str">
            <v>1600-0684</v>
          </cell>
          <cell r="D25169" t="str">
            <v>Journal of Medical Primatology</v>
          </cell>
        </row>
        <row r="25170">
          <cell r="B25170" t="str">
            <v>2051-3895</v>
          </cell>
          <cell r="C25170" t="str">
            <v>2051-3909</v>
          </cell>
          <cell r="D25170" t="str">
            <v>Journal of Medical Radiation Sciences</v>
          </cell>
        </row>
        <row r="25171">
          <cell r="B25171" t="str">
            <v>1682-4474</v>
          </cell>
          <cell r="C25171" t="str">
            <v>1812-5727</v>
          </cell>
          <cell r="D25171" t="str">
            <v>Journal of Medical Sciences</v>
          </cell>
        </row>
        <row r="25172">
          <cell r="B25172" t="str">
            <v>1011-4564</v>
          </cell>
          <cell r="D25172" t="str">
            <v>Journal of Medical Sciences</v>
          </cell>
        </row>
        <row r="25173">
          <cell r="B25173" t="str">
            <v>1997-3438</v>
          </cell>
          <cell r="C25173" t="str">
            <v>1997-3446</v>
          </cell>
          <cell r="D25173" t="str">
            <v>Journal of Medical Sciences (Peshawar)</v>
          </cell>
        </row>
        <row r="25174">
          <cell r="B25174" t="str">
            <v>0969-1413</v>
          </cell>
          <cell r="D25174" t="str">
            <v>Journal of Medical Screening</v>
          </cell>
        </row>
        <row r="25175">
          <cell r="C25175" t="str">
            <v>2228-7477</v>
          </cell>
          <cell r="D25175" t="str">
            <v>Journal of Medical Signals and Sensors</v>
          </cell>
        </row>
        <row r="25176">
          <cell r="B25176" t="str">
            <v>1065-1438</v>
          </cell>
          <cell r="D25176" t="str">
            <v>Journal of Medical Speech-Language Pathology</v>
          </cell>
        </row>
        <row r="25177">
          <cell r="B25177" t="str">
            <v>0148-5598</v>
          </cell>
          <cell r="C25177" t="str">
            <v>1573-689X</v>
          </cell>
          <cell r="D25177" t="str">
            <v>Journal of Medical Systems</v>
          </cell>
        </row>
        <row r="25178">
          <cell r="B25178" t="str">
            <v>1560-9006</v>
          </cell>
          <cell r="D25178" t="str">
            <v>Journal of Medical Teachers Federation</v>
          </cell>
        </row>
        <row r="25179">
          <cell r="B25179" t="str">
            <v>0741-5397</v>
          </cell>
          <cell r="D25179" t="str">
            <v>Journal of Medical Technology</v>
          </cell>
        </row>
        <row r="25180">
          <cell r="B25180" t="str">
            <v>1556-9039</v>
          </cell>
          <cell r="D25180" t="str">
            <v>Journal of medical toxicology : official journal of the American College of Medical Toxicology</v>
          </cell>
        </row>
        <row r="25181">
          <cell r="B25181" t="str">
            <v>1344-1388</v>
          </cell>
          <cell r="D25181" t="str">
            <v>Journal of Medical Ultrasonics</v>
          </cell>
        </row>
        <row r="25182">
          <cell r="B25182" t="str">
            <v>1346-4523</v>
          </cell>
          <cell r="D25182" t="str">
            <v>Journal of Medical Ultrasonics</v>
          </cell>
        </row>
        <row r="25183">
          <cell r="B25183" t="str">
            <v>0929-6441</v>
          </cell>
          <cell r="D25183" t="str">
            <v>Journal of Medical Ultrasound</v>
          </cell>
        </row>
        <row r="25184">
          <cell r="B25184" t="str">
            <v>0146-6615</v>
          </cell>
          <cell r="C25184" t="str">
            <v>1096-9071</v>
          </cell>
          <cell r="D25184" t="str">
            <v>Journal of Medical Virology</v>
          </cell>
        </row>
        <row r="25185">
          <cell r="B25185" t="str">
            <v>0095-9065</v>
          </cell>
          <cell r="D25185" t="str">
            <v>Journal of Medicinal and Pharmaceutical Chemistry</v>
          </cell>
        </row>
        <row r="25186">
          <cell r="B25186" t="str">
            <v>0022-2623</v>
          </cell>
          <cell r="C25186" t="str">
            <v>1520-4804</v>
          </cell>
          <cell r="D25186" t="str">
            <v>Journal of Medicinal Chemistry</v>
          </cell>
        </row>
        <row r="25187">
          <cell r="B25187" t="str">
            <v>1096-620X</v>
          </cell>
          <cell r="D25187" t="str">
            <v>Journal of Medicinal Food</v>
          </cell>
        </row>
        <row r="25188">
          <cell r="B25188" t="str">
            <v>1996-0875</v>
          </cell>
          <cell r="D25188" t="str">
            <v>Journal of Medicinal Plant Research</v>
          </cell>
        </row>
        <row r="25189">
          <cell r="B25189" t="str">
            <v>1684-0240</v>
          </cell>
          <cell r="D25189" t="str">
            <v>Journal of Medicinal Plants</v>
          </cell>
        </row>
        <row r="25190">
          <cell r="B25190" t="str">
            <v>0025-7850</v>
          </cell>
          <cell r="D25190" t="str">
            <v>Journal of Medicine</v>
          </cell>
        </row>
        <row r="25191">
          <cell r="B25191" t="str">
            <v>1997-9797</v>
          </cell>
          <cell r="D25191" t="str">
            <v>Journal of Medicine (Bangladesh)</v>
          </cell>
        </row>
        <row r="25192">
          <cell r="B25192" t="str">
            <v>1596-6941</v>
          </cell>
          <cell r="D25192" t="str">
            <v>Journal of Medicine and Biomedical Research</v>
          </cell>
        </row>
        <row r="25193">
          <cell r="B25193" t="str">
            <v>1844-122X</v>
          </cell>
          <cell r="C25193" t="str">
            <v>1844-3117</v>
          </cell>
          <cell r="D25193" t="str">
            <v>Journal of medicine and life</v>
          </cell>
        </row>
        <row r="25194">
          <cell r="B25194" t="str">
            <v>0360-5310</v>
          </cell>
          <cell r="C25194" t="str">
            <v>1744-5019</v>
          </cell>
          <cell r="D25194" t="str">
            <v>Journal of Medicine and Philosophy</v>
          </cell>
        </row>
        <row r="25195">
          <cell r="B25195" t="str">
            <v>2035-9411</v>
          </cell>
          <cell r="C25195" t="str">
            <v>2036-3877</v>
          </cell>
          <cell r="D25195" t="str">
            <v>Journal of Medicine and the Person</v>
          </cell>
        </row>
        <row r="25196">
          <cell r="B25196" t="str">
            <v>1082-9636</v>
          </cell>
          <cell r="C25196" t="str">
            <v>1527-8263</v>
          </cell>
          <cell r="D25196" t="str">
            <v>Journal of Medieval and Early Modern Studies</v>
          </cell>
        </row>
        <row r="25197">
          <cell r="B25197" t="str">
            <v>0304-4181</v>
          </cell>
          <cell r="C25197" t="str">
            <v>1873-1279</v>
          </cell>
          <cell r="D25197" t="str">
            <v>Journal of Medieval History</v>
          </cell>
        </row>
        <row r="25198">
          <cell r="B25198" t="str">
            <v>1754-6559</v>
          </cell>
          <cell r="C25198" t="str">
            <v>1754-6567</v>
          </cell>
          <cell r="D25198" t="str">
            <v>Journal of Medieval Iberian Studies</v>
          </cell>
        </row>
        <row r="25199">
          <cell r="B25199" t="str">
            <v>1947-6566</v>
          </cell>
          <cell r="C25199" t="str">
            <v>2153-9650</v>
          </cell>
          <cell r="D25199" t="str">
            <v>Journal of Medieval Religious Cultures</v>
          </cell>
        </row>
        <row r="25200">
          <cell r="B25200" t="str">
            <v>0952-7648</v>
          </cell>
          <cell r="D25200" t="str">
            <v>Journal of Mediterranean Archaeology</v>
          </cell>
        </row>
        <row r="25201">
          <cell r="B25201" t="str">
            <v>2037-2272</v>
          </cell>
          <cell r="C25201" t="str">
            <v>2280-6148</v>
          </cell>
          <cell r="D25201" t="str">
            <v>Journal of Mediterranean Earth Sciences</v>
          </cell>
        </row>
        <row r="25202">
          <cell r="B25202" t="str">
            <v>1016-3476</v>
          </cell>
          <cell r="D25202" t="str">
            <v>Journal of Mediterranean Studies</v>
          </cell>
        </row>
        <row r="25203">
          <cell r="B25203" t="str">
            <v>0022-2631</v>
          </cell>
          <cell r="C25203" t="str">
            <v>1432-1424</v>
          </cell>
          <cell r="D25203" t="str">
            <v>Journal of Membrane Biology</v>
          </cell>
        </row>
        <row r="25204">
          <cell r="B25204" t="str">
            <v>0376-7388</v>
          </cell>
          <cell r="D25204" t="str">
            <v>Journal of Membrane Science</v>
          </cell>
        </row>
        <row r="25205">
          <cell r="B25205" t="str">
            <v>1366-4786</v>
          </cell>
          <cell r="D25205" t="str">
            <v>Journal of Memetics</v>
          </cell>
        </row>
        <row r="25206">
          <cell r="B25206" t="str">
            <v>0749-596X</v>
          </cell>
          <cell r="C25206" t="str">
            <v>1096-0821</v>
          </cell>
          <cell r="D25206" t="str">
            <v>Journal of Memory and Language</v>
          </cell>
        </row>
        <row r="25207">
          <cell r="B25207" t="str">
            <v>1177-2484</v>
          </cell>
          <cell r="D25207" t="str">
            <v>Journal of Men, Masculinities and Spirituality</v>
          </cell>
        </row>
        <row r="25208">
          <cell r="B25208" t="str">
            <v>1875-6867</v>
          </cell>
          <cell r="D25208" t="str">
            <v>Journal of Men's Health</v>
          </cell>
        </row>
        <row r="25209">
          <cell r="B25209" t="str">
            <v>1571-8913</v>
          </cell>
          <cell r="D25209" t="str">
            <v>Journal of Men's Health and Gender</v>
          </cell>
        </row>
        <row r="25210">
          <cell r="B25210" t="str">
            <v>0022-264X</v>
          </cell>
          <cell r="D25210" t="str">
            <v>Journal of Mental Deficiency Research</v>
          </cell>
        </row>
        <row r="25211">
          <cell r="B25211" t="str">
            <v>0963-8237</v>
          </cell>
          <cell r="C25211" t="str">
            <v>1360-0567</v>
          </cell>
          <cell r="D25211" t="str">
            <v>Journal of Mental Health</v>
          </cell>
        </row>
        <row r="25212">
          <cell r="B25212" t="str">
            <v>0092-8623</v>
          </cell>
          <cell r="D25212" t="str">
            <v>Journal of Mental Health Administration</v>
          </cell>
        </row>
        <row r="25213">
          <cell r="B25213" t="str">
            <v>1078-4470</v>
          </cell>
          <cell r="D25213" t="str">
            <v>Journal of Mental Health and Aging</v>
          </cell>
        </row>
        <row r="25214">
          <cell r="B25214" t="str">
            <v>1091-4358</v>
          </cell>
          <cell r="D25214" t="str">
            <v>Journal of Mental Health Policy and Economics</v>
          </cell>
        </row>
        <row r="25215">
          <cell r="B25215" t="str">
            <v>1931-5864</v>
          </cell>
          <cell r="C25215" t="str">
            <v>1931-5872</v>
          </cell>
          <cell r="D25215" t="str">
            <v>Journal of Mental Health Research in Intellectual Disabilities</v>
          </cell>
        </row>
        <row r="25216">
          <cell r="B25216" t="str">
            <v>1755-6228</v>
          </cell>
          <cell r="C25216" t="str">
            <v>2042-8707</v>
          </cell>
          <cell r="D25216" t="str">
            <v>Journal of Mental Health Training, Education and Practice</v>
          </cell>
        </row>
        <row r="25217">
          <cell r="B25217" t="str">
            <v>0148-6608</v>
          </cell>
          <cell r="D25217" t="str">
            <v>Journal of Metals</v>
          </cell>
        </row>
        <row r="25218">
          <cell r="B25218" t="str">
            <v>0263-4929</v>
          </cell>
          <cell r="C25218" t="str">
            <v>1525-1314</v>
          </cell>
          <cell r="D25218" t="str">
            <v>Journal of Metamorphic Geology</v>
          </cell>
        </row>
        <row r="25219">
          <cell r="B25219" t="str">
            <v>1422-6375</v>
          </cell>
          <cell r="D25219" t="str">
            <v>Journal of Metastable and Nanocrystalline Materials</v>
          </cell>
        </row>
        <row r="25220">
          <cell r="B25220" t="str">
            <v>0307-5966</v>
          </cell>
          <cell r="D25220" t="str">
            <v>Journal of Meteorology</v>
          </cell>
        </row>
        <row r="25221">
          <cell r="B25221" t="str">
            <v>1932-5150</v>
          </cell>
          <cell r="C25221" t="str">
            <v>1932-5134</v>
          </cell>
          <cell r="D25221" t="str">
            <v>Journal of Micro/ Nanolithography, MEMS, and MOEMS</v>
          </cell>
        </row>
        <row r="25222">
          <cell r="B25222" t="str">
            <v>1948-5948</v>
          </cell>
          <cell r="D25222" t="str">
            <v>Journal of Microbial and Biochemical Technology</v>
          </cell>
        </row>
        <row r="25223">
          <cell r="B25223" t="str">
            <v>2194-6418</v>
          </cell>
          <cell r="C25223" t="str">
            <v>2194-6426</v>
          </cell>
          <cell r="D25223" t="str">
            <v>Journal of Micro-Bio Robotics</v>
          </cell>
        </row>
        <row r="25224">
          <cell r="B25224" t="str">
            <v>0167-7012</v>
          </cell>
          <cell r="D25224" t="str">
            <v>Journal of Microbiological Methods</v>
          </cell>
        </row>
        <row r="25225">
          <cell r="B25225" t="str">
            <v>1225-8873</v>
          </cell>
          <cell r="D25225" t="str">
            <v>Journal of Microbiology</v>
          </cell>
        </row>
        <row r="25226">
          <cell r="B25226" t="str">
            <v>1017-7825</v>
          </cell>
          <cell r="D25226" t="str">
            <v>Journal of Microbiology and Biotechnology</v>
          </cell>
        </row>
        <row r="25227">
          <cell r="C25227" t="str">
            <v>1338-5178</v>
          </cell>
          <cell r="D25227" t="str">
            <v>Journal of Microbiology, Biotechnology and Food Sciences</v>
          </cell>
        </row>
        <row r="25228">
          <cell r="B25228" t="str">
            <v>1684-1182</v>
          </cell>
          <cell r="D25228" t="str">
            <v>Journal of Microbiology, Immunology and Infection</v>
          </cell>
        </row>
        <row r="25229">
          <cell r="B25229" t="str">
            <v>1040-7685</v>
          </cell>
          <cell r="D25229" t="str">
            <v>Journal of Microcolumn Separations</v>
          </cell>
        </row>
        <row r="25230">
          <cell r="B25230" t="str">
            <v>0745-7138</v>
          </cell>
          <cell r="D25230" t="str">
            <v>Journal of Microcomputer Applications</v>
          </cell>
        </row>
        <row r="25231">
          <cell r="B25231" t="str">
            <v>1057-7157</v>
          </cell>
          <cell r="D25231" t="str">
            <v>Journal of Microelectromechanical Systems</v>
          </cell>
        </row>
        <row r="25232">
          <cell r="B25232" t="str">
            <v>1551-4897</v>
          </cell>
          <cell r="C25232" t="str">
            <v>1555-8037</v>
          </cell>
          <cell r="D25232" t="str">
            <v>Journal of Microelectronics and Electronic Packaging</v>
          </cell>
        </row>
        <row r="25233">
          <cell r="B25233" t="str">
            <v>0265-2048</v>
          </cell>
          <cell r="C25233" t="str">
            <v>1464-5246</v>
          </cell>
          <cell r="D25233" t="str">
            <v>Journal of Microencapsulation</v>
          </cell>
        </row>
        <row r="25234">
          <cell r="B25234" t="str">
            <v>0022-2712</v>
          </cell>
          <cell r="D25234" t="str">
            <v>Journal of Micrographics</v>
          </cell>
        </row>
        <row r="25235">
          <cell r="B25235" t="str">
            <v>1537-1646</v>
          </cell>
          <cell r="D25235" t="str">
            <v>Journal of Microlithography, Microfabrication and Microsystems</v>
          </cell>
        </row>
        <row r="25236">
          <cell r="B25236" t="str">
            <v>0960-1317</v>
          </cell>
          <cell r="D25236" t="str">
            <v>Journal of Micromechanics and Microengineering</v>
          </cell>
        </row>
        <row r="25237">
          <cell r="B25237" t="str">
            <v>1389-2258</v>
          </cell>
          <cell r="C25237" t="str">
            <v>1568-5632</v>
          </cell>
          <cell r="D25237" t="str">
            <v>Journal of Micromechatronics</v>
          </cell>
        </row>
        <row r="25238">
          <cell r="B25238" t="str">
            <v>1865-3928</v>
          </cell>
          <cell r="C25238" t="str">
            <v>1865-3936</v>
          </cell>
          <cell r="D25238" t="str">
            <v>Journal of Micro-Nano Mechatronics</v>
          </cell>
        </row>
        <row r="25239">
          <cell r="B25239" t="str">
            <v>0266-349X</v>
          </cell>
          <cell r="D25239" t="str">
            <v>Journal of Micronutrient Analysis</v>
          </cell>
        </row>
        <row r="25240">
          <cell r="B25240" t="str">
            <v>0262-821X</v>
          </cell>
          <cell r="D25240" t="str">
            <v>Journal of Micropalaeontology</v>
          </cell>
        </row>
        <row r="25241">
          <cell r="B25241" t="str">
            <v>0022-2720</v>
          </cell>
          <cell r="C25241" t="str">
            <v>1365-2818</v>
          </cell>
          <cell r="D25241" t="str">
            <v>Journal of Microscopy</v>
          </cell>
        </row>
        <row r="25242">
          <cell r="B25242" t="str">
            <v>0191-3239</v>
          </cell>
          <cell r="D25242" t="str">
            <v>Journal of Microsurgery</v>
          </cell>
        </row>
        <row r="25243">
          <cell r="B25243" t="str">
            <v>0022-2739</v>
          </cell>
          <cell r="D25243" t="str">
            <v>Journal of Microwave Power</v>
          </cell>
        </row>
        <row r="25244">
          <cell r="B25244" t="str">
            <v>0832-7823</v>
          </cell>
          <cell r="D25244" t="str">
            <v>Journal of Microwave Power and Electromagnetic Energy</v>
          </cell>
        </row>
        <row r="25245">
          <cell r="B25245" t="str">
            <v>1516-7399</v>
          </cell>
          <cell r="D25245" t="str">
            <v>Journal of Microwaves and Optoelectronics</v>
          </cell>
        </row>
        <row r="25246">
          <cell r="B25246" t="str">
            <v>2179-1074</v>
          </cell>
          <cell r="D25246" t="str">
            <v>Journal of Microwaves, Optoelectronics and Electromagnetic Applications</v>
          </cell>
        </row>
        <row r="25247">
          <cell r="B25247" t="str">
            <v>1552-5864</v>
          </cell>
          <cell r="D25247" t="str">
            <v>Journal of Middle East Women's Studies</v>
          </cell>
        </row>
        <row r="25248">
          <cell r="B25248" t="str">
            <v>0976-7800</v>
          </cell>
          <cell r="C25248" t="str">
            <v>0976-7819</v>
          </cell>
          <cell r="D25248" t="str">
            <v>Journal of Mid-Life Health</v>
          </cell>
        </row>
        <row r="25249">
          <cell r="B25249" t="str">
            <v>1526-9523</v>
          </cell>
          <cell r="D25249" t="str">
            <v>Journal of Midwifery and Women's Health</v>
          </cell>
        </row>
        <row r="25250">
          <cell r="B25250" t="str">
            <v>1835-1271</v>
          </cell>
          <cell r="C25250" t="str">
            <v>1839-2733</v>
          </cell>
          <cell r="D25250" t="str">
            <v>Journal of Military and Veterans' Health</v>
          </cell>
        </row>
        <row r="25251">
          <cell r="B25251" t="str">
            <v>1502-7570</v>
          </cell>
          <cell r="D25251" t="str">
            <v>Journal of Military Ethics</v>
          </cell>
        </row>
        <row r="25252">
          <cell r="B25252" t="str">
            <v>0899-3718</v>
          </cell>
          <cell r="D25252" t="str">
            <v>Journal of Military History</v>
          </cell>
        </row>
        <row r="25253">
          <cell r="B25253" t="str">
            <v>1735-1537</v>
          </cell>
          <cell r="D25253" t="str">
            <v>Journal of Military Medicine</v>
          </cell>
        </row>
        <row r="25254">
          <cell r="B25254" t="str">
            <v>0271-0137</v>
          </cell>
          <cell r="D25254" t="str">
            <v>Journal of Mind and Behavior</v>
          </cell>
        </row>
        <row r="25255">
          <cell r="B25255" t="str">
            <v>1345-6296</v>
          </cell>
          <cell r="D25255" t="str">
            <v>Journal of Mineralogical and Petrological Sciences</v>
          </cell>
        </row>
        <row r="25256">
          <cell r="B25256" t="str">
            <v>0022-2755</v>
          </cell>
          <cell r="D25256" t="str">
            <v>Journal of Mines, Metals and Fuels</v>
          </cell>
        </row>
        <row r="25257">
          <cell r="B25257" t="str">
            <v>0972-9941</v>
          </cell>
          <cell r="D25257" t="str">
            <v>Journal of Minimal Access Surgery</v>
          </cell>
        </row>
        <row r="25258">
          <cell r="B25258" t="str">
            <v>1553-4650</v>
          </cell>
          <cell r="C25258" t="str">
            <v>1553-4669</v>
          </cell>
          <cell r="D25258" t="str">
            <v>Journal of Minimally Invasive Gynecology</v>
          </cell>
        </row>
        <row r="25259">
          <cell r="B25259" t="str">
            <v>1116-2775</v>
          </cell>
          <cell r="D25259" t="str">
            <v>Journal of Mining and Geology</v>
          </cell>
        </row>
        <row r="25260">
          <cell r="B25260" t="str">
            <v>1450-5339</v>
          </cell>
          <cell r="D25260" t="str">
            <v>Journal of Mining and Metallurgy, Section B: Metallurgy</v>
          </cell>
        </row>
        <row r="25261">
          <cell r="B25261" t="str">
            <v>1062-7391</v>
          </cell>
          <cell r="C25261" t="str">
            <v>1573-8736</v>
          </cell>
          <cell r="D25261" t="str">
            <v>Journal of Mining Science</v>
          </cell>
        </row>
        <row r="25262">
          <cell r="B25262" t="str">
            <v>1558-6898</v>
          </cell>
          <cell r="D25262" t="str">
            <v>Journal of Mixed Methods Research</v>
          </cell>
        </row>
        <row r="25263">
          <cell r="B25263" t="str">
            <v>1550-4646</v>
          </cell>
          <cell r="D25263" t="str">
            <v>Journal of Mobile Multimedia</v>
          </cell>
        </row>
        <row r="25264">
          <cell r="C25264" t="str">
            <v>1746-5672</v>
          </cell>
          <cell r="D25264" t="str">
            <v>Journal of Modelling in Management</v>
          </cell>
        </row>
        <row r="25265">
          <cell r="B25265" t="str">
            <v>0022-278X</v>
          </cell>
          <cell r="C25265" t="str">
            <v>1469-7777</v>
          </cell>
          <cell r="D25265" t="str">
            <v>Journal of Modern African Studies</v>
          </cell>
        </row>
        <row r="25266">
          <cell r="B25266" t="str">
            <v>1538-9472</v>
          </cell>
          <cell r="D25266" t="str">
            <v>Journal of Modern Applied Statistical Methods</v>
          </cell>
        </row>
        <row r="25267">
          <cell r="B25267" t="str">
            <v>1753-5654</v>
          </cell>
          <cell r="C25267" t="str">
            <v>1753-5662</v>
          </cell>
          <cell r="D25267" t="str">
            <v>Journal of Modern Chinese History</v>
          </cell>
        </row>
        <row r="25268">
          <cell r="B25268" t="str">
            <v>1749-6772</v>
          </cell>
          <cell r="C25268" t="str">
            <v>1749-6780</v>
          </cell>
          <cell r="D25268" t="str">
            <v>Journal of Modern Craft</v>
          </cell>
        </row>
        <row r="25269">
          <cell r="B25269" t="str">
            <v>1930-5311</v>
          </cell>
          <cell r="C25269" t="str">
            <v>1930-532X</v>
          </cell>
          <cell r="D25269" t="str">
            <v>Journal of Modern Dynamics</v>
          </cell>
        </row>
        <row r="25270">
          <cell r="B25270" t="str">
            <v>1611-8944</v>
          </cell>
          <cell r="D25270" t="str">
            <v>Journal of Modern European History</v>
          </cell>
        </row>
        <row r="25271">
          <cell r="B25271" t="str">
            <v>0738-1727</v>
          </cell>
          <cell r="C25271" t="str">
            <v>1086-3265</v>
          </cell>
          <cell r="D25271" t="str">
            <v>Journal of Modern Greek Studies</v>
          </cell>
        </row>
        <row r="25272">
          <cell r="B25272" t="str">
            <v>0022-2801</v>
          </cell>
          <cell r="C25272" t="str">
            <v>1537-5358</v>
          </cell>
          <cell r="D25272" t="str">
            <v>Journal of Modern History</v>
          </cell>
        </row>
        <row r="25273">
          <cell r="B25273" t="str">
            <v>1354-571X</v>
          </cell>
          <cell r="D25273" t="str">
            <v>Journal of Modern Italian Studies</v>
          </cell>
        </row>
        <row r="25274">
          <cell r="B25274" t="str">
            <v>1472-5886</v>
          </cell>
          <cell r="D25274" t="str">
            <v>Journal of Modern Jewish Studies</v>
          </cell>
        </row>
        <row r="25275">
          <cell r="B25275" t="str">
            <v>0022-281X</v>
          </cell>
          <cell r="C25275" t="str">
            <v>1529-1464</v>
          </cell>
          <cell r="D25275" t="str">
            <v>Journal of Modern Literature</v>
          </cell>
        </row>
        <row r="25276">
          <cell r="B25276" t="str">
            <v>0950-0340</v>
          </cell>
          <cell r="C25276" t="str">
            <v>1362-3044</v>
          </cell>
          <cell r="D25276" t="str">
            <v>Journal of Modern Optics</v>
          </cell>
        </row>
        <row r="25277">
          <cell r="B25277" t="str">
            <v>1947-6574</v>
          </cell>
          <cell r="C25277" t="str">
            <v>2152-9272</v>
          </cell>
          <cell r="D25277" t="str">
            <v>Journal of Modern Periodical Studies</v>
          </cell>
        </row>
        <row r="25278">
          <cell r="B25278" t="str">
            <v>2196-5625</v>
          </cell>
          <cell r="C25278" t="str">
            <v>2196-5420</v>
          </cell>
          <cell r="D25278" t="str">
            <v>Journal of Modern Power Systems and Clean Energy</v>
          </cell>
        </row>
        <row r="25279">
          <cell r="B25279" t="str">
            <v>2317-3963</v>
          </cell>
          <cell r="D25279" t="str">
            <v>Journal of Modern Project Management</v>
          </cell>
        </row>
        <row r="25280">
          <cell r="B25280" t="str">
            <v>2095-087X</v>
          </cell>
          <cell r="D25280" t="str">
            <v>Journal of Modern Transportation</v>
          </cell>
        </row>
        <row r="25281">
          <cell r="B25281" t="str">
            <v>1305-1458</v>
          </cell>
          <cell r="C25281" t="str">
            <v>2147-1592</v>
          </cell>
          <cell r="D25281" t="str">
            <v>Journal of Modern Turkish History</v>
          </cell>
        </row>
        <row r="25282">
          <cell r="B25282" t="str">
            <v>0022-2828</v>
          </cell>
          <cell r="C25282" t="str">
            <v>1095-8584</v>
          </cell>
          <cell r="D25282" t="str">
            <v>Journal of Molecular and Cellular Cardiology</v>
          </cell>
        </row>
        <row r="25283">
          <cell r="B25283" t="str">
            <v>0022-2836</v>
          </cell>
          <cell r="D25283" t="str">
            <v>Journal of Molecular Biology</v>
          </cell>
        </row>
        <row r="25284">
          <cell r="B25284" t="str">
            <v>0304-5102</v>
          </cell>
          <cell r="D25284" t="str">
            <v>Journal of Molecular Catalysis</v>
          </cell>
        </row>
        <row r="25285">
          <cell r="B25285" t="str">
            <v>1001-3555</v>
          </cell>
          <cell r="D25285" t="str">
            <v>Journal of Molecular Catalysis</v>
          </cell>
        </row>
        <row r="25286">
          <cell r="B25286" t="str">
            <v>1381-1177</v>
          </cell>
          <cell r="D25286" t="str">
            <v>Journal of Molecular Catalysis - B Enzymatic</v>
          </cell>
        </row>
        <row r="25287">
          <cell r="B25287" t="str">
            <v>1381-1169</v>
          </cell>
          <cell r="D25287" t="str">
            <v>Journal of Molecular Catalysis A: Chemical</v>
          </cell>
        </row>
        <row r="25288">
          <cell r="B25288" t="str">
            <v>1674-2788</v>
          </cell>
          <cell r="C25288" t="str">
            <v>1759-4685</v>
          </cell>
          <cell r="D25288" t="str">
            <v>Journal of Molecular Cell Biology</v>
          </cell>
        </row>
        <row r="25289">
          <cell r="B25289" t="str">
            <v>1525-1578</v>
          </cell>
          <cell r="D25289" t="str">
            <v>Journal of Molecular Diagnostics</v>
          </cell>
        </row>
        <row r="25290">
          <cell r="B25290" t="str">
            <v>0748-7991</v>
          </cell>
          <cell r="D25290" t="str">
            <v>Journal of Molecular Electronics</v>
          </cell>
        </row>
        <row r="25291">
          <cell r="B25291" t="str">
            <v>0952-5041</v>
          </cell>
          <cell r="D25291" t="str">
            <v>Journal of Molecular Endocrinology</v>
          </cell>
        </row>
        <row r="25292">
          <cell r="B25292" t="str">
            <v>0022-2844</v>
          </cell>
          <cell r="C25292" t="str">
            <v>1432-1432</v>
          </cell>
          <cell r="D25292" t="str">
            <v>Journal of Molecular Evolution</v>
          </cell>
        </row>
        <row r="25293">
          <cell r="B25293" t="str">
            <v>0263-7855</v>
          </cell>
          <cell r="D25293" t="str">
            <v>Journal of Molecular Graphics</v>
          </cell>
        </row>
        <row r="25294">
          <cell r="B25294" t="str">
            <v>1093-3263</v>
          </cell>
          <cell r="D25294" t="str">
            <v>Journal of Molecular Graphics and Modelling</v>
          </cell>
        </row>
        <row r="25295">
          <cell r="B25295" t="str">
            <v>1567-2379</v>
          </cell>
          <cell r="D25295" t="str">
            <v>Journal of Molecular Histology</v>
          </cell>
        </row>
        <row r="25296">
          <cell r="B25296" t="str">
            <v>0167-7322</v>
          </cell>
          <cell r="D25296" t="str">
            <v>Journal of Molecular Liquids</v>
          </cell>
        </row>
        <row r="25297">
          <cell r="B25297" t="str">
            <v>0946-2716</v>
          </cell>
          <cell r="C25297" t="str">
            <v>1432-1440</v>
          </cell>
          <cell r="D25297" t="str">
            <v>Journal of Molecular Medicine</v>
          </cell>
        </row>
        <row r="25298">
          <cell r="B25298" t="str">
            <v>1464-1801</v>
          </cell>
          <cell r="C25298" t="str">
            <v>1475-3774</v>
          </cell>
          <cell r="D25298" t="str">
            <v>Journal of Molecular Microbiology and Biotechnology</v>
          </cell>
        </row>
        <row r="25299">
          <cell r="B25299" t="str">
            <v>1610-2940</v>
          </cell>
          <cell r="C25299" t="str">
            <v>0948-5023</v>
          </cell>
          <cell r="D25299" t="str">
            <v>Journal of Molecular Modeling</v>
          </cell>
        </row>
        <row r="25300">
          <cell r="B25300" t="str">
            <v>0895-8696</v>
          </cell>
          <cell r="D25300" t="str">
            <v>Journal of Molecular Neuroscience</v>
          </cell>
        </row>
        <row r="25301">
          <cell r="C25301" t="str">
            <v>2049-9256</v>
          </cell>
          <cell r="D25301" t="str">
            <v>Journal of Molecular Psychiatry</v>
          </cell>
        </row>
        <row r="25302">
          <cell r="B25302" t="str">
            <v>0952-3499</v>
          </cell>
          <cell r="C25302" t="str">
            <v>1099-1352</v>
          </cell>
          <cell r="D25302" t="str">
            <v>Journal of Molecular Recognition</v>
          </cell>
        </row>
        <row r="25303">
          <cell r="B25303" t="str">
            <v>1750-2187</v>
          </cell>
          <cell r="D25303" t="str">
            <v>Journal of Molecular Signaling</v>
          </cell>
        </row>
        <row r="25304">
          <cell r="B25304" t="str">
            <v>0022-2852</v>
          </cell>
          <cell r="C25304" t="str">
            <v>1096-083X</v>
          </cell>
          <cell r="D25304" t="str">
            <v>Journal of Molecular Spectroscopy</v>
          </cell>
        </row>
        <row r="25305">
          <cell r="B25305" t="str">
            <v>0022-2860</v>
          </cell>
          <cell r="D25305" t="str">
            <v>Journal of Molecular Structure</v>
          </cell>
        </row>
        <row r="25306">
          <cell r="B25306" t="str">
            <v>0166-1280</v>
          </cell>
          <cell r="D25306" t="str">
            <v>Journal of Molecular Structure: THEOCHEM</v>
          </cell>
        </row>
        <row r="25307">
          <cell r="B25307" t="str">
            <v>0260-1230</v>
          </cell>
          <cell r="D25307" t="str">
            <v>Journal of Molluscan Studies</v>
          </cell>
        </row>
        <row r="25308">
          <cell r="B25308" t="str">
            <v>0304-3932</v>
          </cell>
          <cell r="D25308" t="str">
            <v>Journal of Monetary Economics</v>
          </cell>
        </row>
        <row r="25309">
          <cell r="B25309" t="str">
            <v>0022-2879</v>
          </cell>
          <cell r="C25309" t="str">
            <v>1538-4616</v>
          </cell>
          <cell r="D25309" t="str">
            <v>Journal of Money, Credit and Banking</v>
          </cell>
        </row>
        <row r="25310">
          <cell r="B25310" t="str">
            <v>0305-7240</v>
          </cell>
          <cell r="C25310" t="str">
            <v>1465-3877</v>
          </cell>
          <cell r="D25310" t="str">
            <v>Journal of Moral Education</v>
          </cell>
        </row>
        <row r="25311">
          <cell r="B25311" t="str">
            <v>1740-4681</v>
          </cell>
          <cell r="C25311" t="str">
            <v>1745-5243</v>
          </cell>
          <cell r="D25311" t="str">
            <v>Journal of Moral Philosophy</v>
          </cell>
        </row>
        <row r="25312">
          <cell r="B25312" t="str">
            <v>1933-6632</v>
          </cell>
          <cell r="C25312" t="str">
            <v>2161-6310</v>
          </cell>
          <cell r="D25312" t="str">
            <v>Journal of Moravian History</v>
          </cell>
        </row>
        <row r="25313">
          <cell r="B25313" t="str">
            <v>2177-0298</v>
          </cell>
          <cell r="D25313" t="str">
            <v>Journal of Morphological Sciences</v>
          </cell>
        </row>
        <row r="25314">
          <cell r="B25314" t="str">
            <v>0362-2525</v>
          </cell>
          <cell r="D25314" t="str">
            <v>Journal of Morphology</v>
          </cell>
        </row>
        <row r="25315">
          <cell r="B25315" t="str">
            <v>0022-2895</v>
          </cell>
          <cell r="D25315" t="str">
            <v>Journal of Motor Behavior</v>
          </cell>
        </row>
        <row r="25316">
          <cell r="B25316" t="str">
            <v>1672-6316</v>
          </cell>
          <cell r="C25316" t="str">
            <v>1993-0321</v>
          </cell>
          <cell r="D25316" t="str">
            <v>Journal of Mountain Science</v>
          </cell>
        </row>
        <row r="25317">
          <cell r="B25317" t="str">
            <v>1057-9214</v>
          </cell>
          <cell r="C25317" t="str">
            <v>1099-1360</v>
          </cell>
          <cell r="D25317" t="str">
            <v>Journal of Multi-Criteria Decision Analysis</v>
          </cell>
        </row>
        <row r="25318">
          <cell r="B25318" t="str">
            <v>0883-8534</v>
          </cell>
          <cell r="D25318" t="str">
            <v>Journal of Multicultural Counseling and Development</v>
          </cell>
        </row>
        <row r="25319">
          <cell r="B25319" t="str">
            <v>1744-7143</v>
          </cell>
          <cell r="C25319" t="str">
            <v>1747-6615</v>
          </cell>
          <cell r="D25319" t="str">
            <v>Journal of Multicultural Discourses</v>
          </cell>
        </row>
        <row r="25320">
          <cell r="B25320" t="str">
            <v>1526-8233</v>
          </cell>
          <cell r="D25320" t="str">
            <v>Journal of Multicultural Nursing and Health</v>
          </cell>
        </row>
        <row r="25321">
          <cell r="B25321" t="str">
            <v>1042-8224</v>
          </cell>
          <cell r="D25321" t="str">
            <v>Journal of Multicultural Social Work</v>
          </cell>
        </row>
        <row r="25322">
          <cell r="B25322" t="str">
            <v>1178-2390</v>
          </cell>
          <cell r="D25322" t="str">
            <v>Journal of Multidisciplinary Healthcare</v>
          </cell>
        </row>
        <row r="25323">
          <cell r="B25323" t="str">
            <v>0143-4632</v>
          </cell>
          <cell r="D25323" t="str">
            <v>Journal of Multilingual and Multicultural Development</v>
          </cell>
        </row>
        <row r="25324">
          <cell r="B25324" t="str">
            <v>1796-2048</v>
          </cell>
          <cell r="D25324" t="str">
            <v>Journal of Multimedia</v>
          </cell>
        </row>
        <row r="25325">
          <cell r="B25325" t="str">
            <v>1042-444X</v>
          </cell>
          <cell r="D25325" t="str">
            <v>Journal of Multinational Financial Management</v>
          </cell>
        </row>
        <row r="25326">
          <cell r="B25326" t="str">
            <v>1542-3980</v>
          </cell>
          <cell r="D25326" t="str">
            <v>Journal of Multiple-Valued Logic and Soft Computing</v>
          </cell>
        </row>
        <row r="25327">
          <cell r="B25327" t="str">
            <v>1756-9737</v>
          </cell>
          <cell r="C25327" t="str">
            <v>1756-9745</v>
          </cell>
          <cell r="D25327" t="str">
            <v>Journal of Multiscale Modeling</v>
          </cell>
        </row>
        <row r="25328">
          <cell r="B25328" t="str">
            <v>0047-259X</v>
          </cell>
          <cell r="C25328" t="str">
            <v>1095-7243</v>
          </cell>
          <cell r="D25328" t="str">
            <v>Journal of Multivariate Analysis</v>
          </cell>
        </row>
        <row r="25329">
          <cell r="B25329" t="str">
            <v>1529-3041</v>
          </cell>
          <cell r="D25329" t="str">
            <v>Journal of Mundane Behavior</v>
          </cell>
        </row>
        <row r="25330">
          <cell r="B25330" t="str">
            <v>1046-0756</v>
          </cell>
          <cell r="D25330" t="str">
            <v>Journal of Muscle Foods</v>
          </cell>
        </row>
        <row r="25331">
          <cell r="B25331" t="str">
            <v>0142-4319</v>
          </cell>
          <cell r="C25331" t="str">
            <v>1573-2657</v>
          </cell>
          <cell r="D25331" t="str">
            <v>Journal of Muscle Research and Cell Motility</v>
          </cell>
        </row>
        <row r="25332">
          <cell r="B25332" t="str">
            <v>1108-7161</v>
          </cell>
          <cell r="D25332" t="str">
            <v>Journal of Musculoskeletal Neuronal Interactions</v>
          </cell>
        </row>
        <row r="25333">
          <cell r="B25333" t="str">
            <v>1058-2452</v>
          </cell>
          <cell r="C25333" t="str">
            <v>1540-7012</v>
          </cell>
          <cell r="D25333" t="str">
            <v>Journal of Musculoskeletal Pain</v>
          </cell>
        </row>
        <row r="25334">
          <cell r="B25334" t="str">
            <v>0218-9577</v>
          </cell>
          <cell r="D25334" t="str">
            <v>Journal of Musculoskeletal Research</v>
          </cell>
        </row>
        <row r="25335">
          <cell r="B25335" t="str">
            <v>1059-8650</v>
          </cell>
          <cell r="C25335" t="str">
            <v>2051-6169</v>
          </cell>
          <cell r="D25335" t="str">
            <v>Journal of Museum Education</v>
          </cell>
        </row>
        <row r="25336">
          <cell r="B25336" t="str">
            <v>1057-0837</v>
          </cell>
          <cell r="C25336" t="str">
            <v>1945-0079</v>
          </cell>
          <cell r="D25336" t="str">
            <v>Journal of Music Teacher Education</v>
          </cell>
        </row>
        <row r="25337">
          <cell r="B25337" t="str">
            <v>0022-2909</v>
          </cell>
          <cell r="C25337" t="str">
            <v>1941-7497</v>
          </cell>
          <cell r="D25337" t="str">
            <v>Journal of Music Theory</v>
          </cell>
        </row>
        <row r="25338">
          <cell r="B25338" t="str">
            <v>0022-2917</v>
          </cell>
          <cell r="D25338" t="str">
            <v>Journal of Music Therapy</v>
          </cell>
        </row>
        <row r="25339">
          <cell r="B25339" t="str">
            <v>1752-7066</v>
          </cell>
          <cell r="C25339" t="str">
            <v>1752-7074</v>
          </cell>
          <cell r="D25339" t="str">
            <v>Journal of Music, Technology and Education</v>
          </cell>
        </row>
        <row r="25340">
          <cell r="B25340" t="str">
            <v>0141-1896</v>
          </cell>
          <cell r="D25340" t="str">
            <v>Journal of Musicological Research</v>
          </cell>
        </row>
        <row r="25341">
          <cell r="B25341" t="str">
            <v>0277-9269</v>
          </cell>
          <cell r="D25341" t="str">
            <v>Journal of Musicology</v>
          </cell>
        </row>
        <row r="25342">
          <cell r="B25342" t="str">
            <v>1556-4908</v>
          </cell>
          <cell r="C25342" t="str">
            <v>1556-5009</v>
          </cell>
          <cell r="D25342" t="str">
            <v>Journal of Muslim Mental Health</v>
          </cell>
        </row>
        <row r="25343">
          <cell r="B25343" t="str">
            <v>1360-2004</v>
          </cell>
          <cell r="D25343" t="str">
            <v>Journal of Muslim Minority Affairs</v>
          </cell>
        </row>
        <row r="25344">
          <cell r="B25344" t="str">
            <v>2211-792X</v>
          </cell>
          <cell r="C25344" t="str">
            <v>2211-7954</v>
          </cell>
          <cell r="D25344" t="str">
            <v>Journal of Muslims in Europe</v>
          </cell>
        </row>
        <row r="25345">
          <cell r="B25345" t="str">
            <v>1045-7984</v>
          </cell>
          <cell r="D25345" t="str">
            <v>Journal of Myocardial Ischemia</v>
          </cell>
        </row>
        <row r="25346">
          <cell r="B25346" t="str">
            <v>1007-4376</v>
          </cell>
          <cell r="C25346" t="str">
            <v>1876-4819</v>
          </cell>
          <cell r="D25346" t="str">
            <v>Journal of Nanjing Medical University</v>
          </cell>
        </row>
        <row r="25347">
          <cell r="B25347" t="str">
            <v>2077-6772</v>
          </cell>
          <cell r="C25347" t="str">
            <v>2306-4277</v>
          </cell>
          <cell r="D25347" t="str">
            <v>Journal of Nano- and Electronic Physics</v>
          </cell>
        </row>
        <row r="25348">
          <cell r="B25348" t="str">
            <v>1662-5250</v>
          </cell>
          <cell r="D25348" t="str">
            <v>Journal of Nano Research</v>
          </cell>
        </row>
        <row r="25349">
          <cell r="B25349" t="str">
            <v>1477-3155</v>
          </cell>
          <cell r="D25349" t="str">
            <v>Journal of Nanobiotechnology</v>
          </cell>
        </row>
        <row r="25350">
          <cell r="B25350" t="str">
            <v>1555-130X</v>
          </cell>
          <cell r="C25350" t="str">
            <v>1555-1318</v>
          </cell>
          <cell r="D25350" t="str">
            <v>Journal of Nanoelectronics and Optoelectronics</v>
          </cell>
        </row>
        <row r="25351">
          <cell r="B25351" t="str">
            <v>1687-4110</v>
          </cell>
          <cell r="C25351" t="str">
            <v>1687-4129</v>
          </cell>
          <cell r="D25351" t="str">
            <v>Journal of Nanomaterials</v>
          </cell>
        </row>
        <row r="25352">
          <cell r="B25352" t="str">
            <v>2153-5434</v>
          </cell>
          <cell r="C25352" t="str">
            <v>2153-5477</v>
          </cell>
          <cell r="D25352" t="str">
            <v>Journal of Nanomechanics and Micromechanics</v>
          </cell>
        </row>
        <row r="25353">
          <cell r="C25353" t="str">
            <v>2157-7439</v>
          </cell>
          <cell r="D25353" t="str">
            <v>Journal of Nanomedicine and Nanotechnology</v>
          </cell>
        </row>
        <row r="25354">
          <cell r="B25354" t="str">
            <v>1939-0637</v>
          </cell>
          <cell r="C25354" t="str">
            <v>1939-0653</v>
          </cell>
          <cell r="D25354" t="str">
            <v>Journal of Nanoneuroscience</v>
          </cell>
        </row>
        <row r="25355">
          <cell r="B25355" t="str">
            <v>1388-0764</v>
          </cell>
          <cell r="C25355" t="str">
            <v>1572-896X</v>
          </cell>
          <cell r="D25355" t="str">
            <v>Journal of Nanoparticle Research</v>
          </cell>
        </row>
        <row r="25356">
          <cell r="B25356" t="str">
            <v>1934-2608</v>
          </cell>
          <cell r="D25356" t="str">
            <v>Journal of Nanophotonics</v>
          </cell>
        </row>
        <row r="25357">
          <cell r="B25357" t="str">
            <v>1533-4880</v>
          </cell>
          <cell r="D25357" t="str">
            <v>Journal of Nanoscience and Nanotechnology</v>
          </cell>
        </row>
        <row r="25358">
          <cell r="B25358" t="str">
            <v>1790-4439</v>
          </cell>
          <cell r="D25358" t="str">
            <v>Journal of Nanostructured Polymers and Nanocomposites</v>
          </cell>
        </row>
        <row r="25359">
          <cell r="B25359" t="str">
            <v>1687-9503</v>
          </cell>
          <cell r="C25359" t="str">
            <v>1687-9511</v>
          </cell>
          <cell r="D25359" t="str">
            <v>Journal of Nanotechnology</v>
          </cell>
        </row>
        <row r="25360">
          <cell r="B25360" t="str">
            <v>1949-2944</v>
          </cell>
          <cell r="C25360" t="str">
            <v>1949-2952</v>
          </cell>
          <cell r="D25360" t="str">
            <v>Journal of Nanotechnology in Engineering and Medicine</v>
          </cell>
        </row>
        <row r="25361">
          <cell r="B25361" t="str">
            <v>1345-0069</v>
          </cell>
          <cell r="D25361" t="str">
            <v>Journal of Nara Medical Association</v>
          </cell>
        </row>
        <row r="25362">
          <cell r="B25362" t="str">
            <v>0885-6028</v>
          </cell>
          <cell r="D25362" t="str">
            <v>Journal of National Black Nurses' Association : JNBNA</v>
          </cell>
        </row>
        <row r="25363">
          <cell r="B25363" t="str">
            <v>1004-4574</v>
          </cell>
          <cell r="D25363" t="str">
            <v>Journal of Natural Disasters</v>
          </cell>
        </row>
        <row r="25364">
          <cell r="B25364" t="str">
            <v>1544-0478</v>
          </cell>
          <cell r="C25364" t="str">
            <v>1544-046X</v>
          </cell>
          <cell r="D25364" t="str">
            <v>Journal of Natural Fibers</v>
          </cell>
        </row>
        <row r="25365">
          <cell r="B25365" t="str">
            <v>1003-9953</v>
          </cell>
          <cell r="D25365" t="str">
            <v>Journal of Natural Gas Chemistry</v>
          </cell>
        </row>
        <row r="25366">
          <cell r="B25366" t="str">
            <v>1875-5100</v>
          </cell>
          <cell r="D25366" t="str">
            <v>Journal of Natural Gas Science and Engineering</v>
          </cell>
        </row>
        <row r="25367">
          <cell r="B25367" t="str">
            <v>0022-2933</v>
          </cell>
          <cell r="C25367" t="str">
            <v>1464-5262</v>
          </cell>
          <cell r="D25367" t="str">
            <v>Journal of Natural History</v>
          </cell>
        </row>
        <row r="25368">
          <cell r="B25368" t="str">
            <v>1861-0293</v>
          </cell>
          <cell r="D25368" t="str">
            <v>Journal of Natural Medicines</v>
          </cell>
        </row>
        <row r="25369">
          <cell r="B25369" t="str">
            <v>0163-3864</v>
          </cell>
          <cell r="C25369" t="str">
            <v>1520-6025</v>
          </cell>
          <cell r="D25369" t="str">
            <v>Journal of Natural Products</v>
          </cell>
        </row>
        <row r="25370">
          <cell r="B25370" t="str">
            <v>0972-5547</v>
          </cell>
          <cell r="C25370" t="str">
            <v>2320-3358</v>
          </cell>
          <cell r="D25370" t="str">
            <v>Journal of Natural Remedies</v>
          </cell>
        </row>
        <row r="25371">
          <cell r="B25371" t="str">
            <v>1939-0459</v>
          </cell>
          <cell r="C25371" t="str">
            <v>1939-0467</v>
          </cell>
          <cell r="D25371" t="str">
            <v>Journal of Natural Resources Policy Research</v>
          </cell>
        </row>
        <row r="25372">
          <cell r="B25372" t="str">
            <v>0976-9668</v>
          </cell>
          <cell r="C25372" t="str">
            <v>2229-7707</v>
          </cell>
          <cell r="D25372" t="str">
            <v>Journal of Natural Science, Biology and Medicine</v>
          </cell>
        </row>
        <row r="25373">
          <cell r="B25373" t="str">
            <v>1058-8108</v>
          </cell>
          <cell r="D25373" t="str">
            <v>Journal of Natural Toxins</v>
          </cell>
        </row>
        <row r="25374">
          <cell r="B25374" t="str">
            <v>1813-8535</v>
          </cell>
          <cell r="C25374" t="str">
            <v>2070-8998</v>
          </cell>
          <cell r="D25374" t="str">
            <v>Journal of Naval Architecture and Marine Engineering</v>
          </cell>
        </row>
        <row r="25375">
          <cell r="B25375" t="str">
            <v>0373-4633</v>
          </cell>
          <cell r="C25375" t="str">
            <v>1469-7785</v>
          </cell>
          <cell r="D25375" t="str">
            <v>Journal of Navigation</v>
          </cell>
        </row>
        <row r="25376">
          <cell r="B25376" t="str">
            <v>0022-2968</v>
          </cell>
          <cell r="D25376" t="str">
            <v>Journal of Near Eastern studies</v>
          </cell>
        </row>
        <row r="25377">
          <cell r="B25377" t="str">
            <v>0967-0335</v>
          </cell>
          <cell r="D25377" t="str">
            <v>Journal of Near Infrared Spectroscopy</v>
          </cell>
        </row>
        <row r="25378">
          <cell r="B25378" t="str">
            <v>1477-5751</v>
          </cell>
          <cell r="D25378" t="str">
            <v>Journal of Negative Results in BioMedicine</v>
          </cell>
        </row>
        <row r="25379">
          <cell r="B25379" t="str">
            <v>0022-300X</v>
          </cell>
          <cell r="D25379" t="str">
            <v>Journal of Nematology</v>
          </cell>
        </row>
        <row r="25380">
          <cell r="B25380" t="str">
            <v>1355-1841</v>
          </cell>
          <cell r="D25380" t="str">
            <v>Journal of Neonatal Nursing</v>
          </cell>
        </row>
        <row r="25381">
          <cell r="B25381" t="str">
            <v>1934-5798</v>
          </cell>
          <cell r="C25381" t="str">
            <v>1878-4429</v>
          </cell>
          <cell r="D25381" t="str">
            <v>Journal of Neonatal-Perinatal Medicine</v>
          </cell>
        </row>
        <row r="25382">
          <cell r="B25382" t="str">
            <v>0973-2179</v>
          </cell>
          <cell r="D25382" t="str">
            <v>Journal of Neonatology</v>
          </cell>
        </row>
        <row r="25383">
          <cell r="B25383" t="str">
            <v>1999-6217</v>
          </cell>
          <cell r="D25383" t="str">
            <v>Journal of Nepal Health Research Council</v>
          </cell>
        </row>
        <row r="25384">
          <cell r="B25384" t="str">
            <v>1990-7974</v>
          </cell>
          <cell r="C25384" t="str">
            <v>1990-7982</v>
          </cell>
          <cell r="D25384" t="str">
            <v>Journal of Nepal Paediatric Society</v>
          </cell>
        </row>
        <row r="25385">
          <cell r="B25385" t="str">
            <v>1121-8428</v>
          </cell>
          <cell r="D25385" t="str">
            <v>Journal of Nephrology</v>
          </cell>
        </row>
        <row r="25386">
          <cell r="B25386" t="str">
            <v>1606-9331</v>
          </cell>
          <cell r="D25386" t="str">
            <v>Journal of Nephrology, Urology and Transplantation</v>
          </cell>
        </row>
        <row r="25387">
          <cell r="B25387" t="str">
            <v>2251-8363</v>
          </cell>
          <cell r="C25387" t="str">
            <v>2251-8819</v>
          </cell>
          <cell r="D25387" t="str">
            <v>Journal of Nephropathology</v>
          </cell>
        </row>
        <row r="25388">
          <cell r="B25388" t="str">
            <v>0022-3018</v>
          </cell>
          <cell r="C25388" t="str">
            <v>1539-736X</v>
          </cell>
          <cell r="D25388" t="str">
            <v>Journal of Nervous and Mental Disease</v>
          </cell>
        </row>
        <row r="25389">
          <cell r="B25389" t="str">
            <v>1084-8045</v>
          </cell>
          <cell r="C25389" t="str">
            <v>1095-8592</v>
          </cell>
          <cell r="D25389" t="str">
            <v>Journal of Network and Computer Applications</v>
          </cell>
        </row>
        <row r="25390">
          <cell r="B25390" t="str">
            <v>1064-7570</v>
          </cell>
          <cell r="C25390" t="str">
            <v>1573-7705</v>
          </cell>
          <cell r="D25390" t="str">
            <v>Journal of Network and Systems Management</v>
          </cell>
        </row>
        <row r="25391">
          <cell r="B25391" t="str">
            <v>1796-2056</v>
          </cell>
          <cell r="D25391" t="str">
            <v>Journal of Networks</v>
          </cell>
        </row>
        <row r="25392">
          <cell r="B25392" t="str">
            <v>1741-2560</v>
          </cell>
          <cell r="D25392" t="str">
            <v>Journal of Neural Engineering</v>
          </cell>
        </row>
        <row r="25393">
          <cell r="B25393" t="str">
            <v>0300-9564</v>
          </cell>
          <cell r="D25393" t="str">
            <v>Journal of Neural Transmission</v>
          </cell>
        </row>
        <row r="25394">
          <cell r="B25394" t="str">
            <v>0936-3076</v>
          </cell>
          <cell r="D25394" t="str">
            <v>Journal of Neural Transmission - Parkinson's Disease and Dementia Section</v>
          </cell>
        </row>
        <row r="25395">
          <cell r="B25395" t="str">
            <v>0303-6995</v>
          </cell>
          <cell r="D25395" t="str">
            <v>Journal of Neural Transmission, Supplement</v>
          </cell>
        </row>
        <row r="25396">
          <cell r="B25396" t="str">
            <v>1352-237X</v>
          </cell>
          <cell r="D25396" t="str">
            <v>Journal of Neural Transplantation</v>
          </cell>
        </row>
        <row r="25397">
          <cell r="B25397" t="str">
            <v>0792-8483</v>
          </cell>
          <cell r="D25397" t="str">
            <v>Journal of Neural Transplantation and Plasticity</v>
          </cell>
        </row>
        <row r="25398">
          <cell r="B25398" t="str">
            <v>1069-7438</v>
          </cell>
          <cell r="D25398" t="str">
            <v>Journal of Neuro-AIDS</v>
          </cell>
        </row>
        <row r="25399">
          <cell r="B25399" t="str">
            <v>0022-3034</v>
          </cell>
          <cell r="C25399" t="str">
            <v>1097-4695</v>
          </cell>
          <cell r="D25399" t="str">
            <v>Journal of Neurobiology</v>
          </cell>
        </row>
        <row r="25400">
          <cell r="B25400" t="str">
            <v>0022-3042</v>
          </cell>
          <cell r="C25400" t="str">
            <v>1471-4159</v>
          </cell>
          <cell r="D25400" t="str">
            <v>Journal of Neurochemistry</v>
          </cell>
        </row>
        <row r="25401">
          <cell r="B25401" t="str">
            <v>0300-4864</v>
          </cell>
          <cell r="C25401" t="str">
            <v>1573-7381</v>
          </cell>
          <cell r="D25401" t="str">
            <v>Journal of Neurocytology</v>
          </cell>
        </row>
        <row r="25402">
          <cell r="B25402" t="str">
            <v>2090-858X</v>
          </cell>
          <cell r="C25402" t="str">
            <v>2090-8601</v>
          </cell>
          <cell r="D25402" t="str">
            <v>Journal of Neurodegenerative Diseases</v>
          </cell>
        </row>
        <row r="25403">
          <cell r="B25403" t="str">
            <v>1866-1947</v>
          </cell>
          <cell r="C25403" t="str">
            <v>1866-1955</v>
          </cell>
          <cell r="D25403" t="str">
            <v>Journal of Neurodevelopmental Disorders</v>
          </cell>
        </row>
        <row r="25404">
          <cell r="B25404" t="str">
            <v>0953-8194</v>
          </cell>
          <cell r="D25404" t="str">
            <v>Journal of Neuroendocrinology</v>
          </cell>
        </row>
        <row r="25405">
          <cell r="B25405" t="str">
            <v>1882-4072</v>
          </cell>
          <cell r="C25405" t="str">
            <v>2186-2494</v>
          </cell>
          <cell r="D25405" t="str">
            <v>Journal of Neuroendovascular Therapy</v>
          </cell>
        </row>
        <row r="25406">
          <cell r="B25406" t="str">
            <v>1743-0003</v>
          </cell>
          <cell r="D25406" t="str">
            <v>Journal of NeuroEngineering and Rehabilitation</v>
          </cell>
        </row>
        <row r="25407">
          <cell r="B25407" t="str">
            <v>2093-0879</v>
          </cell>
          <cell r="C25407" t="str">
            <v>2093-0887</v>
          </cell>
          <cell r="D25407" t="str">
            <v>Journal of Neurogastroenterology and Motility</v>
          </cell>
        </row>
        <row r="25408">
          <cell r="B25408" t="str">
            <v>0167-7063</v>
          </cell>
          <cell r="C25408" t="str">
            <v>1563-5260</v>
          </cell>
          <cell r="D25408" t="str">
            <v>Journal of Neurogenetics</v>
          </cell>
        </row>
        <row r="25409">
          <cell r="B25409" t="str">
            <v>1051-2284</v>
          </cell>
          <cell r="D25409" t="str">
            <v>Journal of Neuroimaging</v>
          </cell>
        </row>
        <row r="25410">
          <cell r="B25410" t="str">
            <v>1557-1890</v>
          </cell>
          <cell r="C25410" t="str">
            <v>1557-1904</v>
          </cell>
          <cell r="D25410" t="str">
            <v>Journal of NeuroImmune Pharmacology</v>
          </cell>
        </row>
        <row r="25411">
          <cell r="B25411" t="str">
            <v>0165-5728</v>
          </cell>
          <cell r="D25411" t="str">
            <v>Journal of Neuroimmunology</v>
          </cell>
        </row>
        <row r="25412">
          <cell r="B25412" t="str">
            <v>1742-2094</v>
          </cell>
          <cell r="D25412" t="str">
            <v>Journal of Neuroinflammation</v>
          </cell>
        </row>
        <row r="25413">
          <cell r="B25413" t="str">
            <v>1759-8478</v>
          </cell>
          <cell r="C25413" t="str">
            <v>1759-8486</v>
          </cell>
          <cell r="D25413" t="str">
            <v>Journal of NeuroInterventional Surgery</v>
          </cell>
        </row>
        <row r="25414">
          <cell r="B25414" t="str">
            <v>0911-6044</v>
          </cell>
          <cell r="D25414" t="str">
            <v>Journal of Neurolinguistics</v>
          </cell>
        </row>
        <row r="25415">
          <cell r="B25415" t="str">
            <v>1557-0576</v>
          </cell>
          <cell r="C25415" t="str">
            <v>1557-0584</v>
          </cell>
          <cell r="D25415" t="str">
            <v>Journal of Neurologic Physical Therapy</v>
          </cell>
        </row>
        <row r="25416">
          <cell r="B25416" t="str">
            <v>0888-4390</v>
          </cell>
          <cell r="D25416" t="str">
            <v>Journal of Neurologic Rehabilitation</v>
          </cell>
        </row>
        <row r="25417">
          <cell r="B25417" t="str">
            <v>0890-6599</v>
          </cell>
          <cell r="D25417" t="str">
            <v>Journal of Neurological and Orthopaedic Medicine and Surgery</v>
          </cell>
        </row>
        <row r="25418">
          <cell r="B25418" t="str">
            <v>0271-1575</v>
          </cell>
          <cell r="D25418" t="str">
            <v>Journal of Neurological and Orthopaedic Surgery</v>
          </cell>
        </row>
        <row r="25419">
          <cell r="B25419" t="str">
            <v>1300-1817</v>
          </cell>
          <cell r="C25419" t="str">
            <v>1302-1664</v>
          </cell>
          <cell r="D25419" t="str">
            <v>Journal of Neurological Sciences</v>
          </cell>
        </row>
        <row r="25420">
          <cell r="B25420" t="str">
            <v>2193-6358</v>
          </cell>
          <cell r="C25420" t="str">
            <v>2193-6366</v>
          </cell>
          <cell r="D25420" t="str">
            <v>Journal of Neurological Surgery Reports</v>
          </cell>
        </row>
        <row r="25421">
          <cell r="B25421" t="str">
            <v>2193-6331</v>
          </cell>
          <cell r="C25421" t="str">
            <v>2193-634X</v>
          </cell>
          <cell r="D25421" t="str">
            <v>Journal of Neurological Surgery, Part B: Skull Base</v>
          </cell>
        </row>
        <row r="25422">
          <cell r="B25422" t="str">
            <v>2193-6315</v>
          </cell>
          <cell r="C25422" t="str">
            <v>2193-6323</v>
          </cell>
          <cell r="D25422" t="str">
            <v>Journal of Neurological Surgery. Part A: Central European Neurosurgery</v>
          </cell>
        </row>
        <row r="25423">
          <cell r="B25423" t="str">
            <v>0340-5354</v>
          </cell>
          <cell r="D25423" t="str">
            <v>Journal of Neurology</v>
          </cell>
        </row>
        <row r="25424">
          <cell r="B25424" t="str">
            <v>0022-3050</v>
          </cell>
          <cell r="C25424" t="str">
            <v>1468-330X</v>
          </cell>
          <cell r="D25424" t="str">
            <v>Journal of Neurology, Neurosurgery and Psychiatry</v>
          </cell>
        </row>
        <row r="25425">
          <cell r="B25425" t="str">
            <v>0939-1517</v>
          </cell>
          <cell r="D25425" t="str">
            <v>Journal of Neurology, Supplement</v>
          </cell>
        </row>
        <row r="25426">
          <cell r="B25426" t="str">
            <v>0167-594X</v>
          </cell>
          <cell r="C25426" t="str">
            <v>1573-7373</v>
          </cell>
          <cell r="D25426" t="str">
            <v>Journal of Neuro-Oncology</v>
          </cell>
        </row>
        <row r="25427">
          <cell r="B25427" t="str">
            <v>1070-8022</v>
          </cell>
          <cell r="C25427" t="str">
            <v>1536-5166</v>
          </cell>
          <cell r="D25427" t="str">
            <v>Journal of Neuro-Ophthalmology</v>
          </cell>
        </row>
        <row r="25428">
          <cell r="B25428" t="str">
            <v>1543-7698</v>
          </cell>
          <cell r="C25428" t="str">
            <v>1543-7701</v>
          </cell>
          <cell r="D25428" t="str">
            <v>Journal of Neuropathic Pain and Symptom Palliation</v>
          </cell>
        </row>
        <row r="25429">
          <cell r="B25429" t="str">
            <v>0022-3069</v>
          </cell>
          <cell r="D25429" t="str">
            <v>Journal of Neuropathology and Experimental Neurology</v>
          </cell>
        </row>
        <row r="25430">
          <cell r="B25430" t="str">
            <v>0022-3077</v>
          </cell>
          <cell r="C25430" t="str">
            <v>1522-1598</v>
          </cell>
          <cell r="D25430" t="str">
            <v>Journal of Neurophysiology</v>
          </cell>
        </row>
        <row r="25431">
          <cell r="B25431" t="str">
            <v>0449-282X</v>
          </cell>
          <cell r="D25431" t="str">
            <v>Journal of neuropsychiatry</v>
          </cell>
        </row>
        <row r="25432">
          <cell r="B25432" t="str">
            <v>0895-0172</v>
          </cell>
          <cell r="C25432" t="str">
            <v>1545-7222</v>
          </cell>
          <cell r="D25432" t="str">
            <v>Journal of Neuropsychiatry and Clinical Neurosciences</v>
          </cell>
        </row>
        <row r="25433">
          <cell r="B25433" t="str">
            <v>1748-6645</v>
          </cell>
          <cell r="C25433" t="str">
            <v>1748-6653</v>
          </cell>
          <cell r="D25433" t="str">
            <v>Journal of Neuropsychology</v>
          </cell>
        </row>
        <row r="25434">
          <cell r="B25434" t="str">
            <v>0150-9861</v>
          </cell>
          <cell r="D25434" t="str">
            <v>Journal of Neuroradiology</v>
          </cell>
        </row>
        <row r="25435">
          <cell r="B25435" t="str">
            <v>0270-6474</v>
          </cell>
          <cell r="C25435" t="str">
            <v>1529-2401</v>
          </cell>
          <cell r="D25435" t="str">
            <v>Journal of Neuroscience</v>
          </cell>
        </row>
        <row r="25436">
          <cell r="B25436" t="str">
            <v>0165-0270</v>
          </cell>
          <cell r="D25436" t="str">
            <v>Journal of Neuroscience Methods</v>
          </cell>
        </row>
        <row r="25437">
          <cell r="B25437" t="str">
            <v>0888-0395</v>
          </cell>
          <cell r="D25437" t="str">
            <v>Journal of Neuroscience Nursing</v>
          </cell>
        </row>
        <row r="25438">
          <cell r="B25438" t="str">
            <v>0360-4012</v>
          </cell>
          <cell r="C25438" t="str">
            <v>1097-4547</v>
          </cell>
          <cell r="D25438" t="str">
            <v>Journal of Neuroscience Research</v>
          </cell>
        </row>
        <row r="25439">
          <cell r="B25439" t="str">
            <v>1937-321X</v>
          </cell>
          <cell r="C25439" t="str">
            <v>2151-318X</v>
          </cell>
          <cell r="D25439" t="str">
            <v>Journal of Neuroscience, Psychology, and Economics</v>
          </cell>
        </row>
        <row r="25440">
          <cell r="B25440" t="str">
            <v>0976-3147</v>
          </cell>
          <cell r="C25440" t="str">
            <v>0976-3155</v>
          </cell>
          <cell r="D25440" t="str">
            <v>Journal of Neurosciences in Rural Practice</v>
          </cell>
        </row>
        <row r="25441">
          <cell r="B25441" t="str">
            <v>0022-3085</v>
          </cell>
          <cell r="D25441" t="str">
            <v>Journal of Neurosurgery</v>
          </cell>
        </row>
        <row r="25442">
          <cell r="B25442" t="str">
            <v>1933-0707</v>
          </cell>
          <cell r="C25442" t="str">
            <v>1933-0715</v>
          </cell>
          <cell r="D25442" t="str">
            <v>Journal of Neurosurgery: Pediatrics</v>
          </cell>
        </row>
        <row r="25443">
          <cell r="B25443" t="str">
            <v>1547-5654</v>
          </cell>
          <cell r="C25443" t="str">
            <v>1547-5646</v>
          </cell>
          <cell r="D25443" t="str">
            <v>Journal of Neurosurgery: Spine</v>
          </cell>
        </row>
        <row r="25444">
          <cell r="B25444" t="str">
            <v>0898-4921</v>
          </cell>
          <cell r="D25444" t="str">
            <v>Journal of Neurosurgical Anesthesiology</v>
          </cell>
        </row>
        <row r="25445">
          <cell r="B25445" t="str">
            <v>0047-2603</v>
          </cell>
          <cell r="D25445" t="str">
            <v>Journal of neurosurgical nursing</v>
          </cell>
        </row>
        <row r="25446">
          <cell r="B25446" t="str">
            <v>0390-5616</v>
          </cell>
          <cell r="D25446" t="str">
            <v>Journal of Neurosurgical Sciences</v>
          </cell>
        </row>
        <row r="25447">
          <cell r="B25447" t="str">
            <v>1087-4208</v>
          </cell>
          <cell r="C25447" t="str">
            <v>1530-017X</v>
          </cell>
          <cell r="D25447" t="str">
            <v>Journal of Neurotherapy</v>
          </cell>
        </row>
        <row r="25448">
          <cell r="B25448" t="str">
            <v>0897-7151</v>
          </cell>
          <cell r="D25448" t="str">
            <v>Journal of Neurotrauma</v>
          </cell>
        </row>
        <row r="25449">
          <cell r="B25449" t="str">
            <v>1355-0284</v>
          </cell>
          <cell r="C25449" t="str">
            <v>1538-2443</v>
          </cell>
          <cell r="D25449" t="str">
            <v>Journal of NeuroVirology</v>
          </cell>
        </row>
        <row r="25450">
          <cell r="B25450" t="str">
            <v>0022-3026</v>
          </cell>
          <cell r="D25450" t="str">
            <v>Journal of neuro-visceral relations</v>
          </cell>
        </row>
        <row r="25451">
          <cell r="B25451" t="str">
            <v>1023-8166</v>
          </cell>
          <cell r="C25451" t="str">
            <v>1477-2655</v>
          </cell>
          <cell r="D25451" t="str">
            <v>Journal of Neutron Research</v>
          </cell>
        </row>
        <row r="25452">
          <cell r="B25452" t="str">
            <v>1086-8259</v>
          </cell>
          <cell r="D25452" t="str">
            <v>Journal of New Energy</v>
          </cell>
        </row>
        <row r="25453">
          <cell r="B25453" t="str">
            <v>1077-3002</v>
          </cell>
          <cell r="D25453" t="str">
            <v>Journal of New England Water Environment Association</v>
          </cell>
        </row>
        <row r="25454">
          <cell r="B25454" t="str">
            <v>1480-2422</v>
          </cell>
          <cell r="D25454" t="str">
            <v>Journal of New Materials for Electrochemical Systems</v>
          </cell>
        </row>
        <row r="25455">
          <cell r="B25455" t="str">
            <v>0929-8215</v>
          </cell>
          <cell r="D25455" t="str">
            <v>Journal of New Music Research</v>
          </cell>
        </row>
        <row r="25456">
          <cell r="B25456" t="str">
            <v>1522-886X</v>
          </cell>
          <cell r="C25456" t="str">
            <v>1522-9025</v>
          </cell>
          <cell r="D25456" t="str">
            <v>Journal of New Seeds</v>
          </cell>
        </row>
        <row r="25457">
          <cell r="B25457" t="str">
            <v>2092-8637</v>
          </cell>
          <cell r="D25457" t="str">
            <v>Journal of Next Generation Information Technology</v>
          </cell>
        </row>
        <row r="25458">
          <cell r="B25458" t="str">
            <v>0968-8005</v>
          </cell>
          <cell r="D25458" t="str">
            <v>Journal of Nietzsche Studies</v>
          </cell>
        </row>
        <row r="25459">
          <cell r="B25459" t="str">
            <v>1345-4676</v>
          </cell>
          <cell r="D25459" t="str">
            <v>Journal of Nippon Medical School = Nihon Ika Daigaku zasshi</v>
          </cell>
        </row>
        <row r="25460">
          <cell r="B25460" t="str">
            <v>1661-6952</v>
          </cell>
          <cell r="C25460" t="str">
            <v>1661-6960</v>
          </cell>
          <cell r="D25460" t="str">
            <v>Journal of Noncommutative Geometry</v>
          </cell>
        </row>
        <row r="25461">
          <cell r="B25461" t="str">
            <v>0022-3093</v>
          </cell>
          <cell r="D25461" t="str">
            <v>Journal of Non-Crystalline Solids</v>
          </cell>
        </row>
        <row r="25462">
          <cell r="B25462" t="str">
            <v>0195-9298</v>
          </cell>
          <cell r="C25462" t="str">
            <v>1573-4862</v>
          </cell>
          <cell r="D25462" t="str">
            <v>Journal of Nondestructive Evaluation</v>
          </cell>
        </row>
        <row r="25463">
          <cell r="B25463" t="str">
            <v>0340-0204</v>
          </cell>
          <cell r="C25463" t="str">
            <v>1437-4358</v>
          </cell>
          <cell r="D25463" t="str">
            <v>Journal of Non-Equilibrium Thermodynamics</v>
          </cell>
        </row>
        <row r="25464">
          <cell r="B25464" t="str">
            <v>1094-5512</v>
          </cell>
          <cell r="D25464" t="str">
            <v>Journal of Noninvasive Cardiology</v>
          </cell>
        </row>
        <row r="25465">
          <cell r="B25465" t="str">
            <v>1345-4773</v>
          </cell>
          <cell r="C25465" t="str">
            <v>1880-5221</v>
          </cell>
          <cell r="D25465" t="str">
            <v>Journal of Nonlinear and Convex Analysis</v>
          </cell>
        </row>
        <row r="25466">
          <cell r="B25466" t="str">
            <v>1402-9251</v>
          </cell>
          <cell r="D25466" t="str">
            <v>Journal of Nonlinear Mathematical Physics</v>
          </cell>
        </row>
        <row r="25467">
          <cell r="B25467" t="str">
            <v>0218-8635</v>
          </cell>
          <cell r="D25467" t="str">
            <v>Journal of Nonlinear Optical Physics and Materials</v>
          </cell>
        </row>
        <row r="25468">
          <cell r="B25468" t="str">
            <v>0938-8974</v>
          </cell>
          <cell r="C25468" t="str">
            <v>1432-1467</v>
          </cell>
          <cell r="D25468" t="str">
            <v>Journal of Nonlinear Science</v>
          </cell>
        </row>
        <row r="25469">
          <cell r="B25469" t="str">
            <v>2008-1898</v>
          </cell>
          <cell r="C25469" t="str">
            <v>2008-1901</v>
          </cell>
          <cell r="D25469" t="str">
            <v>Journal of Nonlinear Science and Applications</v>
          </cell>
        </row>
        <row r="25470">
          <cell r="B25470" t="str">
            <v>0377-0257</v>
          </cell>
          <cell r="D25470" t="str">
            <v>Journal of Non-Newtonian Fluid Mechanics</v>
          </cell>
        </row>
        <row r="25471">
          <cell r="B25471" t="str">
            <v>1048-5252</v>
          </cell>
          <cell r="C25471" t="str">
            <v>1029-0311</v>
          </cell>
          <cell r="D25471" t="str">
            <v>Journal of Nonparametric Statistics</v>
          </cell>
        </row>
        <row r="25472">
          <cell r="B25472" t="str">
            <v>1049-5142</v>
          </cell>
          <cell r="C25472" t="str">
            <v>1540-6997</v>
          </cell>
          <cell r="D25472" t="str">
            <v>Journal of Nonprofit and Public Sector Marketing</v>
          </cell>
        </row>
        <row r="25473">
          <cell r="B25473" t="str">
            <v>0191-5886</v>
          </cell>
          <cell r="C25473" t="str">
            <v>1573-3653</v>
          </cell>
          <cell r="D25473" t="str">
            <v>Journal of Nonverbal Behavior</v>
          </cell>
        </row>
        <row r="25474">
          <cell r="B25474" t="str">
            <v>1362-9387</v>
          </cell>
          <cell r="D25474" t="str">
            <v>Journal of North African Studies</v>
          </cell>
        </row>
        <row r="25475">
          <cell r="B25475" t="str">
            <v>0738-7997</v>
          </cell>
          <cell r="D25475" t="str">
            <v>Journal of Northeast Asian Studies</v>
          </cell>
        </row>
        <row r="25476">
          <cell r="B25476" t="str">
            <v>1002-5618</v>
          </cell>
          <cell r="D25476" t="str">
            <v>Journal of Northeast Forestry University</v>
          </cell>
        </row>
        <row r="25477">
          <cell r="B25477" t="str">
            <v>0250-6408</v>
          </cell>
          <cell r="D25477" t="str">
            <v>Journal of Northwest Atlantic Fishery Science</v>
          </cell>
        </row>
        <row r="25478">
          <cell r="B25478" t="str">
            <v>0368-3249</v>
          </cell>
          <cell r="D25478" t="str">
            <v>Journal of Nuclear Biology and Medicine</v>
          </cell>
        </row>
        <row r="25479">
          <cell r="B25479" t="str">
            <v>1071-3581</v>
          </cell>
          <cell r="C25479" t="str">
            <v>1532-6551</v>
          </cell>
          <cell r="D25479" t="str">
            <v>Journal of Nuclear Cardiology</v>
          </cell>
        </row>
        <row r="25480">
          <cell r="B25480" t="str">
            <v>0022-3107</v>
          </cell>
          <cell r="D25480" t="str">
            <v>Journal of Nuclear Energy</v>
          </cell>
        </row>
        <row r="25481">
          <cell r="B25481" t="str">
            <v>0891-3919</v>
          </cell>
          <cell r="D25481" t="str">
            <v>Journal of Nuclear Energy (1954)</v>
          </cell>
        </row>
        <row r="25482">
          <cell r="B25482" t="str">
            <v>0368-3265</v>
          </cell>
          <cell r="D25482" t="str">
            <v>Journal of Nuclear Energy. Part A. Reactor Science</v>
          </cell>
        </row>
        <row r="25483">
          <cell r="B25483" t="str">
            <v>0368-3281</v>
          </cell>
          <cell r="D25483" t="str">
            <v>Journal of Nuclear Energy. Part C, Plasma Physics, Accelerators, Thermonuclear Research</v>
          </cell>
        </row>
        <row r="25484">
          <cell r="B25484" t="str">
            <v>0368-3230</v>
          </cell>
          <cell r="D25484" t="str">
            <v>Journal of Nuclear Energy. Parts A/B. Reactor Science and Technology</v>
          </cell>
        </row>
        <row r="25485">
          <cell r="B25485" t="str">
            <v>0022-3115</v>
          </cell>
          <cell r="D25485" t="str">
            <v>Journal of Nuclear Materials</v>
          </cell>
        </row>
        <row r="25486">
          <cell r="B25486" t="str">
            <v>0161-5505</v>
          </cell>
          <cell r="D25486" t="str">
            <v>Journal of Nuclear Medicine</v>
          </cell>
        </row>
        <row r="25487">
          <cell r="B25487" t="str">
            <v>0392-0208</v>
          </cell>
          <cell r="D25487" t="str">
            <v>Journal of Nuclear Medicine and Allied Sciences</v>
          </cell>
        </row>
        <row r="25488">
          <cell r="B25488" t="str">
            <v>0091-4916</v>
          </cell>
          <cell r="D25488" t="str">
            <v>Journal of Nuclear Medicine Technology</v>
          </cell>
        </row>
        <row r="25489">
          <cell r="B25489" t="str">
            <v>0022-3131</v>
          </cell>
          <cell r="D25489" t="str">
            <v>Journal of Nuclear Science and Technology</v>
          </cell>
        </row>
        <row r="25490">
          <cell r="B25490" t="str">
            <v>2090-0201</v>
          </cell>
          <cell r="C25490" t="str">
            <v>2090-021X</v>
          </cell>
          <cell r="D25490" t="str">
            <v>Journal of Nucleic Acids</v>
          </cell>
        </row>
        <row r="25491">
          <cell r="B25491" t="str">
            <v>2035-6005</v>
          </cell>
          <cell r="C25491" t="str">
            <v>2035-6005</v>
          </cell>
          <cell r="D25491" t="str">
            <v>Journal of Nucleic Acids Investigation</v>
          </cell>
        </row>
        <row r="25492">
          <cell r="B25492" t="str">
            <v>0022-314X</v>
          </cell>
          <cell r="C25492" t="str">
            <v>1096-1658</v>
          </cell>
          <cell r="D25492" t="str">
            <v>Journal of Number Theory</v>
          </cell>
        </row>
        <row r="25493">
          <cell r="B25493" t="str">
            <v>1790-8140</v>
          </cell>
          <cell r="C25493" t="str">
            <v>1790-8159</v>
          </cell>
          <cell r="D25493" t="str">
            <v>Journal of Numerical Analysis, Industrial and Applied Mathematics</v>
          </cell>
        </row>
        <row r="25494">
          <cell r="B25494" t="str">
            <v>1570-2820</v>
          </cell>
          <cell r="C25494" t="str">
            <v>1569-3953</v>
          </cell>
          <cell r="D25494" t="str">
            <v>Journal of Numerical Mathematics</v>
          </cell>
        </row>
        <row r="25495">
          <cell r="B25495" t="str">
            <v>0091-2182</v>
          </cell>
          <cell r="D25495" t="str">
            <v>Journal of Nurse-Midwifery</v>
          </cell>
        </row>
        <row r="25496">
          <cell r="B25496" t="str">
            <v>0047-262X</v>
          </cell>
          <cell r="D25496" t="str">
            <v>Journal of Nursing</v>
          </cell>
        </row>
        <row r="25497">
          <cell r="B25497" t="str">
            <v>0002-0443</v>
          </cell>
          <cell r="C25497" t="str">
            <v>1539-0721</v>
          </cell>
          <cell r="D25497" t="str">
            <v>Journal of Nursing Administration</v>
          </cell>
        </row>
        <row r="25498">
          <cell r="B25498" t="str">
            <v>2072-9235</v>
          </cell>
          <cell r="D25498" t="str">
            <v>Journal of Nursing and Healthcare Research</v>
          </cell>
        </row>
        <row r="25499">
          <cell r="B25499" t="str">
            <v>1057-3631</v>
          </cell>
          <cell r="C25499" t="str">
            <v>1550-5065</v>
          </cell>
          <cell r="D25499" t="str">
            <v>Journal of Nursing Care Quality</v>
          </cell>
        </row>
        <row r="25500">
          <cell r="B25500" t="str">
            <v>0148-4834</v>
          </cell>
          <cell r="D25500" t="str">
            <v>Journal of Nursing Education</v>
          </cell>
        </row>
        <row r="25501">
          <cell r="B25501" t="str">
            <v>1073-7472</v>
          </cell>
          <cell r="D25501" t="str">
            <v>Journal of nursing law</v>
          </cell>
        </row>
        <row r="25502">
          <cell r="B25502" t="str">
            <v>0966-0429</v>
          </cell>
          <cell r="C25502" t="str">
            <v>1365-2834</v>
          </cell>
          <cell r="D25502" t="str">
            <v>Journal of Nursing Management</v>
          </cell>
        </row>
        <row r="25503">
          <cell r="B25503" t="str">
            <v>1061-3749</v>
          </cell>
          <cell r="D25503" t="str">
            <v>Journal of Nursing Measurement</v>
          </cell>
        </row>
        <row r="25504">
          <cell r="B25504" t="str">
            <v>0889-4647</v>
          </cell>
          <cell r="D25504" t="str">
            <v>Journal of nursing quality assurance</v>
          </cell>
        </row>
        <row r="25505">
          <cell r="B25505" t="str">
            <v>2155-8256</v>
          </cell>
          <cell r="C25505" t="str">
            <v>2155-8264</v>
          </cell>
          <cell r="D25505" t="str">
            <v>Journal of Nursing Regulation</v>
          </cell>
        </row>
        <row r="25506">
          <cell r="B25506" t="str">
            <v>1527-6546</v>
          </cell>
          <cell r="C25506" t="str">
            <v>1547-5069</v>
          </cell>
          <cell r="D25506" t="str">
            <v>Journal of Nursing Scholarship</v>
          </cell>
        </row>
        <row r="25507">
          <cell r="B25507" t="str">
            <v>0882-0627</v>
          </cell>
          <cell r="D25507" t="str">
            <v>Journal of Nursing Staff Development</v>
          </cell>
        </row>
        <row r="25508">
          <cell r="B25508" t="str">
            <v>1089-4179</v>
          </cell>
          <cell r="C25508" t="str">
            <v>1540-7020</v>
          </cell>
          <cell r="D25508" t="str">
            <v>Journal of Nutraceuticals, Functional and Medical Foods</v>
          </cell>
        </row>
        <row r="25509">
          <cell r="B25509" t="str">
            <v>1661-6499</v>
          </cell>
          <cell r="C25509" t="str">
            <v>1661-6758</v>
          </cell>
          <cell r="D25509" t="str">
            <v>Journal of Nutrigenetics and Nutrigenomics</v>
          </cell>
        </row>
        <row r="25510">
          <cell r="B25510" t="str">
            <v>0022-3166</v>
          </cell>
          <cell r="C25510" t="str">
            <v>1541-6100</v>
          </cell>
          <cell r="D25510" t="str">
            <v>Journal of Nutrition</v>
          </cell>
        </row>
        <row r="25511">
          <cell r="B25511" t="str">
            <v>2288-3886</v>
          </cell>
          <cell r="C25511" t="str">
            <v>2288-3959</v>
          </cell>
          <cell r="D25511" t="str">
            <v>Journal of Nutrition and Health</v>
          </cell>
        </row>
        <row r="25512">
          <cell r="C25512" t="str">
            <v>2352-3859</v>
          </cell>
          <cell r="D25512" t="str">
            <v>Journal of Nutrition and Intermediary Metabolism</v>
          </cell>
        </row>
        <row r="25513">
          <cell r="B25513" t="str">
            <v>2090-0724</v>
          </cell>
          <cell r="C25513" t="str">
            <v>2090-0732</v>
          </cell>
          <cell r="D25513" t="str">
            <v>Journal of Nutrition and Metabolism</v>
          </cell>
        </row>
        <row r="25514">
          <cell r="B25514" t="str">
            <v>0022-3182</v>
          </cell>
          <cell r="D25514" t="str">
            <v>Journal of Nutrition Education</v>
          </cell>
        </row>
        <row r="25515">
          <cell r="B25515" t="str">
            <v>1499-4046</v>
          </cell>
          <cell r="D25515" t="str">
            <v>Journal of Nutrition Education and Behavior</v>
          </cell>
        </row>
        <row r="25516">
          <cell r="B25516" t="str">
            <v>0163-9366</v>
          </cell>
          <cell r="C25516" t="str">
            <v>1540-8566</v>
          </cell>
          <cell r="D25516" t="str">
            <v>Journal of Nutrition for the Elderly</v>
          </cell>
        </row>
        <row r="25517">
          <cell r="B25517" t="str">
            <v>2155-1197</v>
          </cell>
          <cell r="C25517" t="str">
            <v>2155-1200</v>
          </cell>
          <cell r="D25517" t="str">
            <v>Journal of Nutrition in Gerontology and Geriatrics</v>
          </cell>
        </row>
        <row r="25518">
          <cell r="B25518" t="str">
            <v>1055-1379</v>
          </cell>
          <cell r="D25518" t="str">
            <v>Journal of Nutrition in Recipe &amp; Menu Development</v>
          </cell>
        </row>
        <row r="25519">
          <cell r="B25519" t="str">
            <v>1279-7707</v>
          </cell>
          <cell r="D25519" t="str">
            <v>Journal of Nutrition, Health and Aging</v>
          </cell>
        </row>
        <row r="25520">
          <cell r="B25520" t="str">
            <v>1359-0847</v>
          </cell>
          <cell r="C25520" t="str">
            <v>1364-6907</v>
          </cell>
          <cell r="D25520" t="str">
            <v>Journal of Nutritional and Environmental Medicine</v>
          </cell>
        </row>
        <row r="25521">
          <cell r="B25521" t="str">
            <v>0955-2863</v>
          </cell>
          <cell r="D25521" t="str">
            <v>Journal of Nutritional Biochemistry</v>
          </cell>
        </row>
        <row r="25522">
          <cell r="B25522" t="str">
            <v>1049-5150</v>
          </cell>
          <cell r="D25522" t="str">
            <v>Journal of Nutritional Immunology</v>
          </cell>
        </row>
        <row r="25523">
          <cell r="B25523" t="str">
            <v>0955-6664</v>
          </cell>
          <cell r="D25523" t="str">
            <v>Journal of Nutritional Medicine</v>
          </cell>
        </row>
        <row r="25524">
          <cell r="C25524" t="str">
            <v>2048-6790</v>
          </cell>
          <cell r="D25524" t="str">
            <v>Journal of Nutritional Science</v>
          </cell>
        </row>
        <row r="25525">
          <cell r="B25525" t="str">
            <v>0301-4800</v>
          </cell>
          <cell r="D25525" t="str">
            <v>Journal of Nutritional Science and Vitaminology</v>
          </cell>
        </row>
        <row r="25526">
          <cell r="B25526" t="str">
            <v>2090-0708</v>
          </cell>
          <cell r="C25526" t="str">
            <v>2090-0716</v>
          </cell>
          <cell r="D25526" t="str">
            <v>Journal of Obesity</v>
          </cell>
        </row>
        <row r="25527">
          <cell r="B25527" t="str">
            <v>1660-1769</v>
          </cell>
          <cell r="D25527" t="str">
            <v>Journal of Object Technology</v>
          </cell>
        </row>
        <row r="25528">
          <cell r="B25528" t="str">
            <v>2211-3649</v>
          </cell>
          <cell r="D25528" t="str">
            <v>Journal of Obsessive-Compulsive and Related Disorders</v>
          </cell>
        </row>
        <row r="25529">
          <cell r="B25529" t="str">
            <v>0884-2175</v>
          </cell>
          <cell r="D25529" t="str">
            <v>Journal of Obstetric Gynecologic and Neonatal Nursing</v>
          </cell>
        </row>
        <row r="25530">
          <cell r="B25530" t="str">
            <v>0144-3615</v>
          </cell>
          <cell r="C25530" t="str">
            <v>1364-6893</v>
          </cell>
          <cell r="D25530" t="str">
            <v>Journal of Obstetrics and Gynaecology</v>
          </cell>
        </row>
        <row r="25531">
          <cell r="B25531" t="str">
            <v>1340-9654</v>
          </cell>
          <cell r="D25531" t="str">
            <v>Journal of obstetrics and gynaecology (Tokyo, Japan)</v>
          </cell>
        </row>
        <row r="25532">
          <cell r="B25532" t="str">
            <v>1701-2163</v>
          </cell>
          <cell r="D25532" t="str">
            <v>Journal of obstetrics and gynaecology Canada : JOGC = Journal d'obstetrique et gynecologie du Canada : JOGC</v>
          </cell>
        </row>
        <row r="25533">
          <cell r="B25533" t="str">
            <v>1341-8076</v>
          </cell>
          <cell r="C25533" t="str">
            <v>1447-0756</v>
          </cell>
          <cell r="D25533" t="str">
            <v>Journal of Obstetrics and Gynaecology Research</v>
          </cell>
        </row>
        <row r="25534">
          <cell r="B25534" t="str">
            <v>0971-9202</v>
          </cell>
          <cell r="D25534" t="str">
            <v>Journal of Obstetrics and Gynecology of India</v>
          </cell>
        </row>
        <row r="25535">
          <cell r="B25535" t="str">
            <v>0376-6349</v>
          </cell>
          <cell r="D25535" t="str">
            <v>Journal of Occupational Accidents</v>
          </cell>
        </row>
        <row r="25536">
          <cell r="B25536" t="str">
            <v>1545-9624</v>
          </cell>
          <cell r="C25536" t="str">
            <v>1545-9632</v>
          </cell>
          <cell r="D25536" t="str">
            <v>Journal of Occupational and Environmental Hygiene</v>
          </cell>
        </row>
        <row r="25537">
          <cell r="B25537" t="str">
            <v>1076-2752</v>
          </cell>
          <cell r="D25537" t="str">
            <v>Journal of Occupational and Environmental Medicine</v>
          </cell>
        </row>
        <row r="25538">
          <cell r="B25538" t="str">
            <v>0963-1798</v>
          </cell>
          <cell r="D25538" t="str">
            <v>Journal of Occupational and Organizational Psychology</v>
          </cell>
        </row>
        <row r="25539">
          <cell r="B25539" t="str">
            <v>1341-9145</v>
          </cell>
          <cell r="C25539" t="str">
            <v>1348-9585</v>
          </cell>
          <cell r="D25539" t="str">
            <v>Journal of Occupational Health</v>
          </cell>
        </row>
        <row r="25540">
          <cell r="B25540" t="str">
            <v>0815-6409</v>
          </cell>
          <cell r="D25540" t="str">
            <v>Journal of Occupational Health and Safety - Australia and New Zealand</v>
          </cell>
        </row>
        <row r="25541">
          <cell r="B25541" t="str">
            <v>1076-8998</v>
          </cell>
          <cell r="D25541" t="str">
            <v>Journal of Occupational Health Psychology</v>
          </cell>
        </row>
        <row r="25542">
          <cell r="B25542" t="str">
            <v>0096-1736</v>
          </cell>
          <cell r="D25542" t="str">
            <v>Journal of Occupational Medicine</v>
          </cell>
        </row>
        <row r="25543">
          <cell r="B25543" t="str">
            <v>1745-6673</v>
          </cell>
          <cell r="D25543" t="str">
            <v>Journal of Occupational Medicine and Toxicology</v>
          </cell>
        </row>
        <row r="25544">
          <cell r="B25544" t="str">
            <v>1054-044X</v>
          </cell>
          <cell r="D25544" t="str">
            <v>Journal of Occupational Medicine and Toxicology</v>
          </cell>
        </row>
        <row r="25545">
          <cell r="B25545" t="str">
            <v>1053-0487</v>
          </cell>
          <cell r="C25545" t="str">
            <v>1573-3688</v>
          </cell>
          <cell r="D25545" t="str">
            <v>Journal of Occupational Rehabilitation</v>
          </cell>
        </row>
        <row r="25546">
          <cell r="B25546" t="str">
            <v>1442-7591</v>
          </cell>
          <cell r="D25546" t="str">
            <v>Journal of Occupational Science</v>
          </cell>
        </row>
        <row r="25547">
          <cell r="B25547" t="str">
            <v>1941-1243</v>
          </cell>
          <cell r="C25547" t="str">
            <v>1941-1251</v>
          </cell>
          <cell r="D25547" t="str">
            <v>Journal of Occupational Therapy, Schools, and Early Intervention</v>
          </cell>
        </row>
        <row r="25548">
          <cell r="B25548" t="str">
            <v>2310-3604</v>
          </cell>
          <cell r="D25548" t="str">
            <v>Journal of Ocean and Wind Energy</v>
          </cell>
        </row>
        <row r="25549">
          <cell r="B25549" t="str">
            <v>2198-6444</v>
          </cell>
          <cell r="C25549" t="str">
            <v>2198-6452</v>
          </cell>
          <cell r="D25549" t="str">
            <v>Journal of Ocean Engineering and Marine Energy</v>
          </cell>
        </row>
        <row r="25550">
          <cell r="B25550" t="str">
            <v>1718-3200</v>
          </cell>
          <cell r="D25550" t="str">
            <v>Journal of Ocean Technology</v>
          </cell>
        </row>
        <row r="25551">
          <cell r="B25551" t="str">
            <v>1672-5182</v>
          </cell>
          <cell r="D25551" t="str">
            <v>Journal of Ocean University of China</v>
          </cell>
        </row>
        <row r="25552">
          <cell r="B25552" t="str">
            <v>0916-8370</v>
          </cell>
          <cell r="D25552" t="str">
            <v>Journal of Oceanography</v>
          </cell>
        </row>
        <row r="25553">
          <cell r="B25553" t="str">
            <v>1936-8437</v>
          </cell>
          <cell r="C25553" t="str">
            <v>1936-8445</v>
          </cell>
          <cell r="D25553" t="str">
            <v>Journal of Ocular Biology, Diseases, and Informatics</v>
          </cell>
        </row>
        <row r="25554">
          <cell r="B25554" t="str">
            <v>8756-3320</v>
          </cell>
          <cell r="D25554" t="str">
            <v>Journal of Ocular Pharmacology</v>
          </cell>
        </row>
        <row r="25555">
          <cell r="B25555" t="str">
            <v>1080-7683</v>
          </cell>
          <cell r="D25555" t="str">
            <v>Journal of Ocular Pharmacology and Therapeutics</v>
          </cell>
        </row>
        <row r="25556">
          <cell r="B25556" t="str">
            <v>0195-6116</v>
          </cell>
          <cell r="D25556" t="str">
            <v>Journal of Offender Counseling Services Rehabilitation</v>
          </cell>
        </row>
        <row r="25557">
          <cell r="B25557" t="str">
            <v>1050-9674</v>
          </cell>
          <cell r="D25557" t="str">
            <v>Journal of Offender Rehabilitation</v>
          </cell>
        </row>
        <row r="25558">
          <cell r="B25558" t="str">
            <v>0282-423X</v>
          </cell>
          <cell r="C25558" t="str">
            <v>2001-7367</v>
          </cell>
          <cell r="D25558" t="str">
            <v>Journal of Official Statistics</v>
          </cell>
        </row>
        <row r="25559">
          <cell r="B25559" t="str">
            <v>0892-7219</v>
          </cell>
          <cell r="D25559" t="str">
            <v>Journal of Offshore Mechanics and Arctic Engineering</v>
          </cell>
        </row>
        <row r="25560">
          <cell r="B25560" t="str">
            <v>0968-784X</v>
          </cell>
          <cell r="D25560" t="str">
            <v>Journal of Offshore Technology</v>
          </cell>
        </row>
        <row r="25561">
          <cell r="B25561" t="str">
            <v>0095-9774</v>
          </cell>
          <cell r="D25561" t="str">
            <v>Journal of Oil Fat Industries</v>
          </cell>
        </row>
        <row r="25562">
          <cell r="B25562" t="str">
            <v>1511-2780</v>
          </cell>
          <cell r="D25562" t="str">
            <v>Journal of Oil Palm Research</v>
          </cell>
        </row>
        <row r="25563">
          <cell r="B25563" t="str">
            <v>1345-8957</v>
          </cell>
          <cell r="C25563" t="str">
            <v>1347-3352</v>
          </cell>
          <cell r="D25563" t="str">
            <v>Journal of Oleo Science</v>
          </cell>
        </row>
        <row r="25564">
          <cell r="B25564" t="str">
            <v>1687-8450</v>
          </cell>
          <cell r="C25564" t="str">
            <v>1687-8469</v>
          </cell>
          <cell r="D25564" t="str">
            <v>Journal of Oncology</v>
          </cell>
        </row>
        <row r="25565">
          <cell r="B25565" t="str">
            <v>1078-1552</v>
          </cell>
          <cell r="C25565" t="str">
            <v>1477-092X</v>
          </cell>
          <cell r="D25565" t="str">
            <v>Journal of Oncology Pharmacy Practice</v>
          </cell>
        </row>
        <row r="25566">
          <cell r="B25566" t="str">
            <v>1554-7477</v>
          </cell>
          <cell r="D25566" t="str">
            <v>Journal of Oncology Practice</v>
          </cell>
        </row>
        <row r="25567">
          <cell r="B25567" t="str">
            <v>2052-5931</v>
          </cell>
          <cell r="C25567" t="str">
            <v>2053-2091</v>
          </cell>
          <cell r="D25567" t="str">
            <v>Journal of OncoPathology</v>
          </cell>
        </row>
        <row r="25568">
          <cell r="B25568" t="str">
            <v>1755-876X</v>
          </cell>
          <cell r="D25568" t="str">
            <v>Journal of Operational Oceanography</v>
          </cell>
        </row>
        <row r="25569">
          <cell r="B25569" t="str">
            <v>1744-6740</v>
          </cell>
          <cell r="C25569" t="str">
            <v>1755-2710</v>
          </cell>
          <cell r="D25569" t="str">
            <v>Journal of Operational Risk</v>
          </cell>
        </row>
        <row r="25570">
          <cell r="B25570" t="str">
            <v>0272-6963</v>
          </cell>
          <cell r="D25570" t="str">
            <v>Journal of Operations Management</v>
          </cell>
        </row>
        <row r="25571">
          <cell r="B25571" t="str">
            <v>0379-4024</v>
          </cell>
          <cell r="D25571" t="str">
            <v>Journal of Operator Theory</v>
          </cell>
        </row>
        <row r="25572">
          <cell r="B25572" t="str">
            <v>2008-2010</v>
          </cell>
          <cell r="C25572" t="str">
            <v>2008-322X</v>
          </cell>
          <cell r="D25572" t="str">
            <v>Journal of Ophthalmic and Vision Research</v>
          </cell>
        </row>
        <row r="25573">
          <cell r="B25573" t="str">
            <v>1869-5760</v>
          </cell>
          <cell r="D25573" t="str">
            <v>Journal of Ophthalmic Inflammation and Infection</v>
          </cell>
        </row>
        <row r="25574">
          <cell r="B25574" t="str">
            <v>0744-7132</v>
          </cell>
          <cell r="D25574" t="str">
            <v>Journal of ophthalmic nursing &amp; technology</v>
          </cell>
        </row>
        <row r="25575">
          <cell r="B25575" t="str">
            <v>2090-004X</v>
          </cell>
          <cell r="C25575" t="str">
            <v>2090-0058</v>
          </cell>
          <cell r="D25575" t="str">
            <v>Journal of Ophthalmology</v>
          </cell>
        </row>
        <row r="25576">
          <cell r="B25576" t="str">
            <v>1551-7489</v>
          </cell>
          <cell r="D25576" t="str">
            <v>Journal of Opioid Management</v>
          </cell>
        </row>
        <row r="25577">
          <cell r="B25577" t="str">
            <v>1619-8638</v>
          </cell>
          <cell r="D25577" t="str">
            <v>Journal of Optical and Fiber Communication Research</v>
          </cell>
        </row>
        <row r="25578">
          <cell r="B25578" t="str">
            <v>1619-8638</v>
          </cell>
          <cell r="D25578" t="str">
            <v>Journal of Optical and Fiber Communications Reports</v>
          </cell>
        </row>
        <row r="25579">
          <cell r="B25579" t="str">
            <v>0173-4911</v>
          </cell>
          <cell r="D25579" t="str">
            <v>Journal of Optical Communications</v>
          </cell>
        </row>
        <row r="25580">
          <cell r="B25580" t="str">
            <v>1943-0620</v>
          </cell>
          <cell r="D25580" t="str">
            <v>Journal of Optical Communications and Networking</v>
          </cell>
        </row>
        <row r="25581">
          <cell r="B25581" t="str">
            <v>1536-5379</v>
          </cell>
          <cell r="D25581" t="str">
            <v>Journal of Optical Networking</v>
          </cell>
        </row>
        <row r="25582">
          <cell r="B25582" t="str">
            <v>1070-9762</v>
          </cell>
          <cell r="C25582" t="str">
            <v>1091-0786</v>
          </cell>
          <cell r="D25582" t="str">
            <v>Journal of Optical Technology (A Translation of Opticheskii Zhurnal)</v>
          </cell>
        </row>
        <row r="25583">
          <cell r="B25583" t="str">
            <v>2040-8978</v>
          </cell>
          <cell r="C25583" t="str">
            <v>2040-8986</v>
          </cell>
          <cell r="D25583" t="str">
            <v>Journal of Optics</v>
          </cell>
        </row>
        <row r="25584">
          <cell r="B25584" t="str">
            <v>0150-536X</v>
          </cell>
          <cell r="D25584" t="str">
            <v>Journal of Optics</v>
          </cell>
        </row>
        <row r="25585">
          <cell r="B25585" t="str">
            <v>0970-0374</v>
          </cell>
          <cell r="D25585" t="str">
            <v>Journal of Optics (India)</v>
          </cell>
        </row>
        <row r="25586">
          <cell r="B25586" t="str">
            <v>1464-4258</v>
          </cell>
          <cell r="C25586" t="str">
            <v>1361-6617</v>
          </cell>
          <cell r="D25586" t="str">
            <v>Journal of Optics A: Pure and Applied Optics</v>
          </cell>
        </row>
        <row r="25587">
          <cell r="B25587" t="str">
            <v>1464-4266</v>
          </cell>
          <cell r="C25587" t="str">
            <v>1741-3575</v>
          </cell>
          <cell r="D25587" t="str">
            <v>Journal of Optics B: Quantum and Semiclassical Optics</v>
          </cell>
        </row>
        <row r="25588">
          <cell r="B25588" t="str">
            <v>0022-3239</v>
          </cell>
          <cell r="C25588" t="str">
            <v>1573-2878</v>
          </cell>
          <cell r="D25588" t="str">
            <v>Journal of Optimization Theory and Applications</v>
          </cell>
        </row>
        <row r="25589">
          <cell r="B25589" t="str">
            <v>1454-4164</v>
          </cell>
          <cell r="D25589" t="str">
            <v>Journal of Optoelectronics and Advanced Materials</v>
          </cell>
        </row>
        <row r="25590">
          <cell r="B25590" t="str">
            <v>1888-4296</v>
          </cell>
          <cell r="C25590" t="str">
            <v>1989-1342</v>
          </cell>
          <cell r="D25590" t="str">
            <v>Journal of Optometry</v>
          </cell>
        </row>
        <row r="25591">
          <cell r="B25591" t="str">
            <v>2333-0384</v>
          </cell>
          <cell r="C25591" t="str">
            <v>2333-0376</v>
          </cell>
          <cell r="D25591" t="str">
            <v>Journal of oral &amp; facial pain and headache</v>
          </cell>
        </row>
        <row r="25592">
          <cell r="B25592" t="str">
            <v>0973-029X</v>
          </cell>
          <cell r="C25592" t="str">
            <v>1998-393X</v>
          </cell>
          <cell r="D25592" t="str">
            <v>Journal of Oral and Maxillofacial Pathology</v>
          </cell>
        </row>
        <row r="25593">
          <cell r="B25593" t="str">
            <v>0278-2391</v>
          </cell>
          <cell r="C25593" t="str">
            <v>1531-5053</v>
          </cell>
          <cell r="D25593" t="str">
            <v>Journal of Oral and Maxillofacial Surgery</v>
          </cell>
        </row>
        <row r="25594">
          <cell r="B25594" t="str">
            <v>2212-5558</v>
          </cell>
          <cell r="D25594" t="str">
            <v>Journal of Oral and Maxillofacial Surgery, Medicine, and Pathology</v>
          </cell>
        </row>
        <row r="25595">
          <cell r="B25595" t="str">
            <v>2212-4268</v>
          </cell>
          <cell r="C25595" t="str">
            <v>2212-4276</v>
          </cell>
          <cell r="D25595" t="str">
            <v>Journal of Oral Biology and Craniofacial Research</v>
          </cell>
        </row>
        <row r="25596">
          <cell r="B25596" t="str">
            <v>1349-0079</v>
          </cell>
          <cell r="C25596" t="str">
            <v>1880-3865</v>
          </cell>
          <cell r="D25596" t="str">
            <v>Journal of Oral Biosciences</v>
          </cell>
        </row>
        <row r="25597">
          <cell r="B25597" t="str">
            <v>0022-3247</v>
          </cell>
          <cell r="D25597" t="str">
            <v>Journal of Oral Medicine</v>
          </cell>
        </row>
        <row r="25598">
          <cell r="B25598" t="str">
            <v>2000-2297</v>
          </cell>
          <cell r="D25598" t="str">
            <v>Journal of Oral Microbiology</v>
          </cell>
        </row>
        <row r="25599">
          <cell r="B25599" t="str">
            <v>0300-9777</v>
          </cell>
          <cell r="D25599" t="str">
            <v>Journal of Oral Pathology</v>
          </cell>
        </row>
        <row r="25600">
          <cell r="B25600" t="str">
            <v>0904-2512</v>
          </cell>
          <cell r="C25600" t="str">
            <v>1600-0714</v>
          </cell>
          <cell r="D25600" t="str">
            <v>Journal of Oral Pathology and Medicine</v>
          </cell>
        </row>
        <row r="25601">
          <cell r="B25601" t="str">
            <v>0305-182X</v>
          </cell>
          <cell r="C25601" t="str">
            <v>1365-2842</v>
          </cell>
          <cell r="D25601" t="str">
            <v>Journal of Oral Rehabilitation</v>
          </cell>
        </row>
        <row r="25602">
          <cell r="C25602" t="str">
            <v>0719-2479</v>
          </cell>
          <cell r="D25602" t="str">
            <v>Journal of Oral Research</v>
          </cell>
        </row>
        <row r="25603">
          <cell r="B25603" t="str">
            <v>1343-4934</v>
          </cell>
          <cell r="C25603" t="str">
            <v>1880-4926</v>
          </cell>
          <cell r="D25603" t="str">
            <v>Journal of oral science</v>
          </cell>
        </row>
        <row r="25604">
          <cell r="B25604" t="str">
            <v>0022-3255</v>
          </cell>
          <cell r="D25604" t="str">
            <v>Journal of Oral Surgery</v>
          </cell>
        </row>
        <row r="25605">
          <cell r="B25605" t="str">
            <v>0095-9618</v>
          </cell>
          <cell r="D25605" t="str">
            <v>Journal of oral surgery, anesthesia, and hospital dental service</v>
          </cell>
        </row>
        <row r="25606">
          <cell r="B25606" t="str">
            <v>1747-1060</v>
          </cell>
          <cell r="C25606" t="str">
            <v>1747-1079</v>
          </cell>
          <cell r="D25606" t="str">
            <v>Journal of Organ Dysfunction</v>
          </cell>
        </row>
        <row r="25607">
          <cell r="B25607" t="str">
            <v>0022-3263</v>
          </cell>
          <cell r="C25607" t="str">
            <v>1520-6904</v>
          </cell>
          <cell r="D25607" t="str">
            <v>Journal of Organic Chemistry</v>
          </cell>
        </row>
        <row r="25608">
          <cell r="B25608" t="str">
            <v>1477-9633</v>
          </cell>
          <cell r="D25608" t="str">
            <v>Journal of Organisational Transformation &amp; Social Change</v>
          </cell>
        </row>
        <row r="25609">
          <cell r="B25609" t="str">
            <v>1546-2234</v>
          </cell>
          <cell r="D25609" t="str">
            <v>Journal of Organizational and End User Computing</v>
          </cell>
        </row>
        <row r="25610">
          <cell r="B25610" t="str">
            <v>0894-3796</v>
          </cell>
          <cell r="C25610" t="str">
            <v>1099-1379</v>
          </cell>
          <cell r="D25610" t="str">
            <v>Journal of Organizational Behavior</v>
          </cell>
        </row>
        <row r="25611">
          <cell r="B25611" t="str">
            <v>0160-8061</v>
          </cell>
          <cell r="C25611" t="str">
            <v>1540-8604</v>
          </cell>
          <cell r="D25611" t="str">
            <v>Journal of Organizational Behavior Management</v>
          </cell>
        </row>
        <row r="25612">
          <cell r="B25612" t="str">
            <v>0953-4814</v>
          </cell>
          <cell r="D25612" t="str">
            <v>Journal of Organizational Change Management</v>
          </cell>
        </row>
        <row r="25613">
          <cell r="B25613" t="str">
            <v>1091-9392</v>
          </cell>
          <cell r="C25613" t="str">
            <v>1532-7744</v>
          </cell>
          <cell r="D25613" t="str">
            <v>Journal of Organizational Computing and Electronic Commerce</v>
          </cell>
        </row>
        <row r="25614">
          <cell r="B25614" t="str">
            <v>1544-0508</v>
          </cell>
          <cell r="D25614" t="str">
            <v>Journal of Organizational Culture, Communications and Conflict</v>
          </cell>
        </row>
        <row r="25615">
          <cell r="C25615" t="str">
            <v>2046-6757</v>
          </cell>
          <cell r="D25615" t="str">
            <v>Journal of Organizational Ethnography</v>
          </cell>
        </row>
        <row r="25616">
          <cell r="B25616" t="str">
            <v>1531-1864</v>
          </cell>
          <cell r="D25616" t="str">
            <v>Journal of Organizational Excellence</v>
          </cell>
        </row>
        <row r="25617">
          <cell r="B25617" t="str">
            <v>0022-328X</v>
          </cell>
          <cell r="D25617" t="str">
            <v>Journal of Organometallic Chemistry</v>
          </cell>
        </row>
        <row r="25618">
          <cell r="B25618" t="str">
            <v>0021-8375</v>
          </cell>
          <cell r="D25618" t="str">
            <v>Journal of Ornithology</v>
          </cell>
        </row>
        <row r="25619">
          <cell r="B25619" t="str">
            <v>1434-5293</v>
          </cell>
          <cell r="D25619" t="str">
            <v>Journal of Orofacial Orthopedics</v>
          </cell>
        </row>
        <row r="25620">
          <cell r="B25620" t="str">
            <v>1064-6655</v>
          </cell>
          <cell r="D25620" t="str">
            <v>Journal of Orofacial Pain</v>
          </cell>
        </row>
        <row r="25621">
          <cell r="B25621" t="str">
            <v>0975-8844</v>
          </cell>
          <cell r="C25621" t="str">
            <v>2320-4737</v>
          </cell>
          <cell r="D25621" t="str">
            <v>Journal of Orofacial Sciences</v>
          </cell>
        </row>
        <row r="25622">
          <cell r="B25622" t="str">
            <v>1465-3125</v>
          </cell>
          <cell r="C25622" t="str">
            <v>1465-3133</v>
          </cell>
          <cell r="D25622" t="str">
            <v>Journal of Orthodontics</v>
          </cell>
        </row>
        <row r="25623">
          <cell r="B25623" t="str">
            <v>0834-4825</v>
          </cell>
          <cell r="D25623" t="str">
            <v>Journal of Orthomolecular Medicine</v>
          </cell>
        </row>
        <row r="25624">
          <cell r="B25624" t="str">
            <v>0317-0209</v>
          </cell>
          <cell r="D25624" t="str">
            <v>Journal of Orthomolecular Psychiatry</v>
          </cell>
        </row>
        <row r="25625">
          <cell r="B25625" t="str">
            <v>0190-6011</v>
          </cell>
          <cell r="D25625" t="str">
            <v>Journal of Orthopaedic and Sports Physical Therapy</v>
          </cell>
        </row>
        <row r="25626">
          <cell r="B25626" t="str">
            <v>1361-3111</v>
          </cell>
          <cell r="D25626" t="str">
            <v>Journal of Orthopaedic Nursing</v>
          </cell>
        </row>
        <row r="25627">
          <cell r="B25627" t="str">
            <v>0736-0266</v>
          </cell>
          <cell r="D25627" t="str">
            <v>Journal of Orthopaedic Research</v>
          </cell>
        </row>
        <row r="25628">
          <cell r="B25628" t="str">
            <v>0951-9580</v>
          </cell>
          <cell r="D25628" t="str">
            <v>Journal of Orthopaedic Rheumatology</v>
          </cell>
        </row>
        <row r="25629">
          <cell r="B25629" t="str">
            <v>0949-2658</v>
          </cell>
          <cell r="C25629" t="str">
            <v>1436-2023</v>
          </cell>
          <cell r="D25629" t="str">
            <v>Journal of Orthopaedic Science</v>
          </cell>
        </row>
        <row r="25630">
          <cell r="B25630" t="str">
            <v>1022-5536</v>
          </cell>
          <cell r="C25630" t="str">
            <v>2309-4990</v>
          </cell>
          <cell r="D25630" t="str">
            <v>Journal of Orthopaedic Surgery</v>
          </cell>
        </row>
        <row r="25631">
          <cell r="B25631" t="str">
            <v>1749-799X</v>
          </cell>
          <cell r="D25631" t="str">
            <v>Journal of Orthopaedic Surgery and Research</v>
          </cell>
        </row>
        <row r="25632">
          <cell r="B25632" t="str">
            <v>0890-5339</v>
          </cell>
          <cell r="D25632" t="str">
            <v>Journal of Orthopaedic Trauma</v>
          </cell>
        </row>
        <row r="25633">
          <cell r="C25633" t="str">
            <v>0972-978X</v>
          </cell>
          <cell r="D25633" t="str">
            <v>Journal of Orthopaedics</v>
          </cell>
        </row>
        <row r="25634">
          <cell r="B25634" t="str">
            <v>1590-9921</v>
          </cell>
          <cell r="C25634" t="str">
            <v>1590-9999</v>
          </cell>
          <cell r="D25634" t="str">
            <v>Journal of Orthopaedics and Traumatology</v>
          </cell>
        </row>
        <row r="25635">
          <cell r="B25635" t="str">
            <v>1897-2276</v>
          </cell>
          <cell r="D25635" t="str">
            <v>Journal of Orthopaedics Trauma Surgery and Related Research</v>
          </cell>
        </row>
        <row r="25636">
          <cell r="B25636" t="str">
            <v>2210-4917</v>
          </cell>
          <cell r="C25636" t="str">
            <v>2210-4925</v>
          </cell>
          <cell r="D25636" t="str">
            <v>Journal of Orthopaedics, Trauma and Rehabilitation</v>
          </cell>
        </row>
        <row r="25637">
          <cell r="B25637" t="str">
            <v>1082-6467</v>
          </cell>
          <cell r="C25637" t="str">
            <v>1937-2426</v>
          </cell>
          <cell r="D25637" t="str">
            <v>Journal of Orthoptera Research</v>
          </cell>
        </row>
        <row r="25638">
          <cell r="B25638" t="str">
            <v>0475-2058</v>
          </cell>
          <cell r="D25638" t="str">
            <v>Journal of Osaka Dental University</v>
          </cell>
        </row>
        <row r="25639">
          <cell r="B25639" t="str">
            <v>2036-413X</v>
          </cell>
          <cell r="C25639" t="str">
            <v>2036-4121</v>
          </cell>
          <cell r="D25639" t="str">
            <v>Journal of Osseointegration</v>
          </cell>
        </row>
        <row r="25640">
          <cell r="B25640" t="str">
            <v>2090-8059</v>
          </cell>
          <cell r="C25640" t="str">
            <v>2042-0064</v>
          </cell>
          <cell r="D25640" t="str">
            <v>Journal of Osteoporosis</v>
          </cell>
        </row>
        <row r="25641">
          <cell r="B25641" t="str">
            <v>0381-6605</v>
          </cell>
          <cell r="D25641" t="str">
            <v>Journal of Otolaryngology</v>
          </cell>
        </row>
        <row r="25642">
          <cell r="B25642" t="str">
            <v>1916-0216</v>
          </cell>
          <cell r="D25642" t="str">
            <v>Journal of Otolaryngology - Head and Neck Surgery</v>
          </cell>
        </row>
        <row r="25643">
          <cell r="B25643" t="str">
            <v>0030-6622</v>
          </cell>
          <cell r="D25643" t="str">
            <v>Journal of Otolaryngology of Japan</v>
          </cell>
        </row>
        <row r="25644">
          <cell r="B25644" t="str">
            <v>1090-655X</v>
          </cell>
          <cell r="D25644" t="str">
            <v>Journal of outcome measurement</v>
          </cell>
        </row>
        <row r="25645">
          <cell r="B25645" t="str">
            <v>1369-698X</v>
          </cell>
          <cell r="D25645" t="str">
            <v>Journal of Outcomes Research</v>
          </cell>
        </row>
        <row r="25646">
          <cell r="B25646" t="str">
            <v>2213-0780</v>
          </cell>
          <cell r="D25646" t="str">
            <v>Journal of Outdoor Recreation and Tourism</v>
          </cell>
        </row>
        <row r="25647">
          <cell r="B25647" t="str">
            <v>1757-2215</v>
          </cell>
          <cell r="D25647" t="str">
            <v>Journal of Ovarian Research</v>
          </cell>
        </row>
        <row r="25648">
          <cell r="B25648" t="str">
            <v>1584-9953</v>
          </cell>
          <cell r="C25648" t="str">
            <v>1842-2403</v>
          </cell>
          <cell r="D25648" t="str">
            <v>Journal of Ovonic Research</v>
          </cell>
        </row>
        <row r="25649">
          <cell r="B25649" t="str">
            <v>0022-3344</v>
          </cell>
          <cell r="D25649" t="str">
            <v>Journal of Pacific History</v>
          </cell>
        </row>
        <row r="25650">
          <cell r="B25650" t="str">
            <v>1834-4909</v>
          </cell>
          <cell r="D25650" t="str">
            <v>Journal of Pacific Rim Psychology</v>
          </cell>
        </row>
        <row r="25651">
          <cell r="B25651" t="str">
            <v>0918-5283</v>
          </cell>
          <cell r="D25651" t="str">
            <v>Journal of Packaging Science and Technology</v>
          </cell>
        </row>
        <row r="25652">
          <cell r="B25652" t="str">
            <v>0267-2073</v>
          </cell>
          <cell r="D25652" t="str">
            <v>Journal of paediatric dentistry</v>
          </cell>
        </row>
        <row r="25653">
          <cell r="B25653" t="str">
            <v>1034-4810</v>
          </cell>
          <cell r="C25653" t="str">
            <v>1440-1754</v>
          </cell>
          <cell r="D25653" t="str">
            <v>Journal of Paediatrics and Child Health</v>
          </cell>
        </row>
        <row r="25654">
          <cell r="B25654" t="str">
            <v>1526-5900</v>
          </cell>
          <cell r="D25654" t="str">
            <v>Journal of Pain</v>
          </cell>
        </row>
        <row r="25655">
          <cell r="B25655" t="str">
            <v>1536-0288</v>
          </cell>
          <cell r="D25655" t="str">
            <v>Journal of Pain and Palliative Care Pharmacotherapy</v>
          </cell>
        </row>
        <row r="25656">
          <cell r="B25656" t="str">
            <v>0885-3924</v>
          </cell>
          <cell r="D25656" t="str">
            <v>Journal of Pain and Symptom Management</v>
          </cell>
        </row>
        <row r="25657">
          <cell r="B25657" t="str">
            <v>1939-5914</v>
          </cell>
          <cell r="D25657" t="str">
            <v>Journal of Pain Management</v>
          </cell>
        </row>
        <row r="25658">
          <cell r="B25658" t="str">
            <v>1178-7090</v>
          </cell>
          <cell r="D25658" t="str">
            <v>Journal of Pain Research</v>
          </cell>
        </row>
        <row r="25659">
          <cell r="B25659" t="str">
            <v>1560-9014</v>
          </cell>
          <cell r="D25659" t="str">
            <v>Journal of Pakistan Association of Dermatologists</v>
          </cell>
        </row>
        <row r="25660">
          <cell r="B25660" t="str">
            <v>2095-3836</v>
          </cell>
          <cell r="D25660" t="str">
            <v>Journal of Palaeogeography</v>
          </cell>
        </row>
        <row r="25661">
          <cell r="B25661" t="str">
            <v>0921-2728</v>
          </cell>
          <cell r="C25661" t="str">
            <v>1573-0417</v>
          </cell>
          <cell r="D25661" t="str">
            <v>Journal of Paleolimnology</v>
          </cell>
        </row>
        <row r="25662">
          <cell r="B25662" t="str">
            <v>0022-3360</v>
          </cell>
          <cell r="D25662" t="str">
            <v>Journal of Paleontology</v>
          </cell>
        </row>
        <row r="25663">
          <cell r="B25663" t="str">
            <v>0377-919X</v>
          </cell>
          <cell r="C25663" t="str">
            <v>1533-8614</v>
          </cell>
          <cell r="D25663" t="str">
            <v>Journal of Palestine Studies</v>
          </cell>
        </row>
        <row r="25664">
          <cell r="B25664" t="str">
            <v>0825-8597</v>
          </cell>
          <cell r="D25664" t="str">
            <v>Journal of Palliative Care</v>
          </cell>
        </row>
        <row r="25665">
          <cell r="B25665" t="str">
            <v>1096-6218</v>
          </cell>
          <cell r="D25665" t="str">
            <v>Journal of Palliative Medicine</v>
          </cell>
        </row>
        <row r="25666">
          <cell r="B25666" t="str">
            <v>0743-7315</v>
          </cell>
          <cell r="C25666" t="str">
            <v>1096-0848</v>
          </cell>
          <cell r="D25666" t="str">
            <v>Journal of Parallel and Distributed Computing</v>
          </cell>
        </row>
        <row r="25667">
          <cell r="B25667" t="str">
            <v>0022-3387</v>
          </cell>
          <cell r="D25667" t="str">
            <v>Journal of Parapsychology</v>
          </cell>
        </row>
        <row r="25668">
          <cell r="B25668" t="str">
            <v>0971-7196</v>
          </cell>
          <cell r="D25668" t="str">
            <v>Journal of Parasitic Diseases</v>
          </cell>
        </row>
        <row r="25669">
          <cell r="B25669" t="str">
            <v>0022-3395</v>
          </cell>
          <cell r="D25669" t="str">
            <v>Journal of Parasitology</v>
          </cell>
        </row>
        <row r="25670">
          <cell r="B25670" t="str">
            <v>2090-0023</v>
          </cell>
          <cell r="C25670" t="str">
            <v>2090-0031</v>
          </cell>
          <cell r="D25670" t="str">
            <v>Journal of Parasitology Research</v>
          </cell>
        </row>
        <row r="25671">
          <cell r="B25671" t="str">
            <v>0148-6071</v>
          </cell>
          <cell r="D25671" t="str">
            <v>Journal of Parenteral and Enteral Nutrition</v>
          </cell>
        </row>
        <row r="25672">
          <cell r="B25672" t="str">
            <v>0279-7976</v>
          </cell>
          <cell r="D25672" t="str">
            <v>Journal of Parenteral Science and Technology</v>
          </cell>
        </row>
        <row r="25673">
          <cell r="B25673" t="str">
            <v>1877-7171</v>
          </cell>
          <cell r="C25673" t="str">
            <v>1877-718X</v>
          </cell>
          <cell r="D25673" t="str">
            <v>Journal of Parkinson's Disease</v>
          </cell>
        </row>
        <row r="25674">
          <cell r="B25674" t="str">
            <v>0735-1232</v>
          </cell>
          <cell r="D25674" t="str">
            <v>Journal of Pascal and Ada</v>
          </cell>
        </row>
        <row r="25675">
          <cell r="B25675" t="str">
            <v>0747-1351</v>
          </cell>
          <cell r="D25675" t="str">
            <v>Journal of Pascal, Ada &amp; Modula-2</v>
          </cell>
        </row>
        <row r="25676">
          <cell r="B25676" t="str">
            <v>0022-3409</v>
          </cell>
          <cell r="D25676" t="str">
            <v>Journal of pastoral care</v>
          </cell>
        </row>
        <row r="25677">
          <cell r="B25677" t="str">
            <v>2090-3057</v>
          </cell>
          <cell r="C25677" t="str">
            <v>2090-3065</v>
          </cell>
          <cell r="D25677" t="str">
            <v>Journal of Pathogens</v>
          </cell>
        </row>
        <row r="25678">
          <cell r="B25678" t="str">
            <v>0022-3417</v>
          </cell>
          <cell r="C25678" t="str">
            <v>1096-9896</v>
          </cell>
          <cell r="D25678" t="str">
            <v>Journal of Pathology</v>
          </cell>
        </row>
        <row r="25679">
          <cell r="B25679" t="str">
            <v>2383-7837</v>
          </cell>
          <cell r="C25679" t="str">
            <v>2383-7845</v>
          </cell>
          <cell r="D25679" t="str">
            <v>Journal of Pathology and Translational Medicine</v>
          </cell>
        </row>
        <row r="25680">
          <cell r="B25680" t="str">
            <v>2229-5089</v>
          </cell>
          <cell r="C25680" t="str">
            <v>2153-3539</v>
          </cell>
          <cell r="D25680" t="str">
            <v>Journal of Pathology Informatics</v>
          </cell>
        </row>
        <row r="25681">
          <cell r="B25681" t="str">
            <v>1549-8417</v>
          </cell>
          <cell r="C25681" t="str">
            <v>1549-8425</v>
          </cell>
          <cell r="D25681" t="str">
            <v>Journal of Patient Safety</v>
          </cell>
        </row>
        <row r="25682">
          <cell r="B25682" t="str">
            <v>1740-0201</v>
          </cell>
          <cell r="C25682" t="str">
            <v>1740-021X</v>
          </cell>
          <cell r="D25682" t="str">
            <v>Journal of Peace Education</v>
          </cell>
        </row>
        <row r="25683">
          <cell r="B25683" t="str">
            <v>0022-3433</v>
          </cell>
          <cell r="D25683" t="str">
            <v>Journal of Peace Research</v>
          </cell>
        </row>
        <row r="25684">
          <cell r="B25684" t="str">
            <v>1542-3166</v>
          </cell>
          <cell r="D25684" t="str">
            <v>Journal of Peacebuilding and Development</v>
          </cell>
        </row>
        <row r="25685">
          <cell r="B25685" t="str">
            <v>0306-6150</v>
          </cell>
          <cell r="D25685" t="str">
            <v>Journal of Peasant Studies</v>
          </cell>
        </row>
        <row r="25686">
          <cell r="C25686" t="str">
            <v>1338-2144</v>
          </cell>
          <cell r="D25686" t="str">
            <v>Journal of Pedagogy</v>
          </cell>
        </row>
        <row r="25687">
          <cell r="B25687" t="str">
            <v>1083-3188</v>
          </cell>
          <cell r="D25687" t="str">
            <v>Journal of Pediatric and Adolescent Gynecology</v>
          </cell>
        </row>
        <row r="25688">
          <cell r="C25688" t="str">
            <v>2281-0692</v>
          </cell>
          <cell r="D25688" t="str">
            <v>Journal of Pediatric and Neonatal Individualized Medicine</v>
          </cell>
        </row>
        <row r="25689">
          <cell r="B25689" t="str">
            <v>1879-5390</v>
          </cell>
          <cell r="C25689" t="str">
            <v>1879-5404</v>
          </cell>
          <cell r="D25689" t="str">
            <v>Journal of Pediatric Biochemistry</v>
          </cell>
        </row>
        <row r="25690">
          <cell r="B25690" t="str">
            <v>0334-018X</v>
          </cell>
          <cell r="C25690" t="str">
            <v>2191-0251</v>
          </cell>
          <cell r="D25690" t="str">
            <v>Journal of Pediatric Endocrinology and Metabolism</v>
          </cell>
        </row>
        <row r="25691">
          <cell r="B25691" t="str">
            <v>2146-457X</v>
          </cell>
          <cell r="C25691" t="str">
            <v>2146-4588</v>
          </cell>
          <cell r="D25691" t="str">
            <v>Journal of Pediatric Epilepsy</v>
          </cell>
        </row>
        <row r="25692">
          <cell r="B25692" t="str">
            <v>0277-2116</v>
          </cell>
          <cell r="C25692" t="str">
            <v>1536-4801</v>
          </cell>
          <cell r="D25692" t="str">
            <v>Journal of Pediatric Gastroenterology and Nutrition</v>
          </cell>
        </row>
        <row r="25693">
          <cell r="B25693" t="str">
            <v>2146-4596</v>
          </cell>
          <cell r="C25693" t="str">
            <v>2146-460X</v>
          </cell>
          <cell r="D25693" t="str">
            <v>Journal of Pediatric Genetics</v>
          </cell>
        </row>
        <row r="25694">
          <cell r="B25694" t="str">
            <v>0891-5245</v>
          </cell>
          <cell r="D25694" t="str">
            <v>Journal of Pediatric Health Care</v>
          </cell>
        </row>
        <row r="25695">
          <cell r="B25695" t="str">
            <v>1077-4114</v>
          </cell>
          <cell r="C25695" t="str">
            <v>1536-3678</v>
          </cell>
          <cell r="D25695" t="str">
            <v>Journal of Pediatric Hematology/Oncology</v>
          </cell>
        </row>
        <row r="25696">
          <cell r="B25696" t="str">
            <v>1871-0336</v>
          </cell>
          <cell r="C25696" t="str">
            <v>1305-7707</v>
          </cell>
          <cell r="D25696" t="str">
            <v>Journal of Pediatric Infectious Diseases</v>
          </cell>
        </row>
        <row r="25697">
          <cell r="B25697" t="str">
            <v>2146-4618</v>
          </cell>
          <cell r="C25697" t="str">
            <v>2146-4626</v>
          </cell>
          <cell r="D25697" t="str">
            <v>Journal of Pediatric Intensive Care</v>
          </cell>
        </row>
        <row r="25698">
          <cell r="B25698" t="str">
            <v>1304-2580</v>
          </cell>
          <cell r="D25698" t="str">
            <v>Journal of Pediatric Neurology</v>
          </cell>
        </row>
        <row r="25699">
          <cell r="B25699" t="str">
            <v>1309-6680</v>
          </cell>
          <cell r="C25699" t="str">
            <v>1309-6745</v>
          </cell>
          <cell r="D25699" t="str">
            <v>Journal of Pediatric Neuroradiology</v>
          </cell>
        </row>
        <row r="25700">
          <cell r="B25700" t="str">
            <v>1817-1745</v>
          </cell>
          <cell r="C25700" t="str">
            <v>1998-3948</v>
          </cell>
          <cell r="D25700" t="str">
            <v>Journal of Pediatric Neurosciences</v>
          </cell>
        </row>
        <row r="25701">
          <cell r="B25701" t="str">
            <v>0882-5963</v>
          </cell>
          <cell r="C25701" t="str">
            <v>1532-8449</v>
          </cell>
          <cell r="D25701" t="str">
            <v>Journal of Pediatric Nursing</v>
          </cell>
        </row>
        <row r="25702">
          <cell r="B25702" t="str">
            <v>1043-4542</v>
          </cell>
          <cell r="C25702" t="str">
            <v>1532-8457</v>
          </cell>
          <cell r="D25702" t="str">
            <v>Journal of Pediatric Oncology Nursing</v>
          </cell>
        </row>
        <row r="25703">
          <cell r="B25703" t="str">
            <v>0022-345X</v>
          </cell>
          <cell r="D25703" t="str">
            <v>Journal of Pediatric Ophthalmology</v>
          </cell>
        </row>
        <row r="25704">
          <cell r="B25704" t="str">
            <v>0191-3913</v>
          </cell>
          <cell r="D25704" t="str">
            <v>Journal of Pediatric Ophthalmology and Strabismus</v>
          </cell>
        </row>
        <row r="25705">
          <cell r="B25705" t="str">
            <v>0271-6798</v>
          </cell>
          <cell r="C25705" t="str">
            <v>1539-2570</v>
          </cell>
          <cell r="D25705" t="str">
            <v>Journal of Pediatric Orthopaedics</v>
          </cell>
        </row>
        <row r="25706">
          <cell r="B25706" t="str">
            <v>1060-152X</v>
          </cell>
          <cell r="D25706" t="str">
            <v>Journal of Pediatric Orthopaedics Part B</v>
          </cell>
        </row>
        <row r="25707">
          <cell r="B25707" t="str">
            <v>0146-8693</v>
          </cell>
          <cell r="C25707" t="str">
            <v>1465-735X</v>
          </cell>
          <cell r="D25707" t="str">
            <v>Journal of Pediatric Psychology</v>
          </cell>
        </row>
        <row r="25708">
          <cell r="B25708" t="str">
            <v>1874-5393</v>
          </cell>
          <cell r="C25708" t="str">
            <v>1875-8894</v>
          </cell>
          <cell r="D25708" t="str">
            <v>Journal of Pediatric Rehabilitation Medicine</v>
          </cell>
        </row>
        <row r="25709">
          <cell r="B25709" t="str">
            <v>0022-3468</v>
          </cell>
          <cell r="D25709" t="str">
            <v>Journal of Pediatric Surgery</v>
          </cell>
        </row>
        <row r="25710">
          <cell r="B25710" t="str">
            <v>2213-5766</v>
          </cell>
          <cell r="D25710" t="str">
            <v>Journal of Pediatric Surgery Case Reports</v>
          </cell>
        </row>
        <row r="25711">
          <cell r="B25711" t="str">
            <v>2332-0249</v>
          </cell>
          <cell r="D25711" t="str">
            <v>Journal of Pediatric Surgical Nursing</v>
          </cell>
        </row>
        <row r="25712">
          <cell r="B25712" t="str">
            <v>1477-5131</v>
          </cell>
          <cell r="D25712" t="str">
            <v>Journal of Pediatric Urology</v>
          </cell>
        </row>
        <row r="25713">
          <cell r="B25713" t="str">
            <v>0022-3476</v>
          </cell>
          <cell r="C25713" t="str">
            <v>1097-6833</v>
          </cell>
          <cell r="D25713" t="str">
            <v>Journal of Pediatrics</v>
          </cell>
        </row>
        <row r="25714">
          <cell r="B25714" t="str">
            <v>0145-5508</v>
          </cell>
          <cell r="D25714" t="str">
            <v>Journal of Pedodontics</v>
          </cell>
        </row>
        <row r="25715">
          <cell r="B25715" t="str">
            <v>1542-5983</v>
          </cell>
          <cell r="C25715" t="str">
            <v>1542-5991</v>
          </cell>
          <cell r="D25715" t="str">
            <v>Journal of Pelvic Medicine and Surgery</v>
          </cell>
        </row>
        <row r="25716">
          <cell r="B25716" t="str">
            <v>1474-7472</v>
          </cell>
          <cell r="D25716" t="str">
            <v>Journal of Pension Economics and Finance</v>
          </cell>
        </row>
        <row r="25717">
          <cell r="B25717" t="str">
            <v>0966-7369</v>
          </cell>
          <cell r="C25717" t="str">
            <v>1745-5251</v>
          </cell>
          <cell r="D25717" t="str">
            <v>Journal of Pentecostal Theology</v>
          </cell>
        </row>
        <row r="25718">
          <cell r="B25718" t="str">
            <v>1397-002X</v>
          </cell>
          <cell r="C25718" t="str">
            <v>1399-3011</v>
          </cell>
          <cell r="D25718" t="str">
            <v>Journal of Peptide Research</v>
          </cell>
        </row>
        <row r="25719">
          <cell r="B25719" t="str">
            <v>1075-2617</v>
          </cell>
          <cell r="C25719" t="str">
            <v>1099-1387</v>
          </cell>
          <cell r="D25719" t="str">
            <v>Journal of Peptide Science</v>
          </cell>
        </row>
        <row r="25720">
          <cell r="B25720" t="str">
            <v>0887-3828</v>
          </cell>
          <cell r="D25720" t="str">
            <v>Journal of Performance of Constructed Facilities</v>
          </cell>
        </row>
        <row r="25721">
          <cell r="B25721" t="str">
            <v>1089-9472</v>
          </cell>
          <cell r="C25721" t="str">
            <v>1532-8473</v>
          </cell>
          <cell r="D25721" t="str">
            <v>Journal of Perianesthesia Nursing</v>
          </cell>
        </row>
        <row r="25722">
          <cell r="B25722" t="str">
            <v>0893-2190</v>
          </cell>
          <cell r="C25722" t="str">
            <v>1550-5073</v>
          </cell>
          <cell r="D25722" t="str">
            <v>Journal of Perinatal and Neonatal Nursing</v>
          </cell>
        </row>
        <row r="25723">
          <cell r="B25723" t="str">
            <v>1058-1243</v>
          </cell>
          <cell r="C25723" t="str">
            <v>1548-8519</v>
          </cell>
          <cell r="D25723" t="str">
            <v>Journal of Perinatal Education</v>
          </cell>
        </row>
        <row r="25724">
          <cell r="B25724" t="str">
            <v>0300-5577</v>
          </cell>
          <cell r="C25724" t="str">
            <v>1619-3997</v>
          </cell>
          <cell r="D25724" t="str">
            <v>Journal of Perinatal Medicine</v>
          </cell>
        </row>
        <row r="25725">
          <cell r="B25725" t="str">
            <v>0936-174X</v>
          </cell>
          <cell r="D25725" t="str">
            <v>Journal of Perinatal Medicine, Supplement</v>
          </cell>
        </row>
        <row r="25726">
          <cell r="B25726" t="str">
            <v>0743-8346</v>
          </cell>
          <cell r="D25726" t="str">
            <v>Journal of Perinatology</v>
          </cell>
        </row>
        <row r="25727">
          <cell r="B25727" t="str">
            <v>2093-2278</v>
          </cell>
          <cell r="C25727" t="str">
            <v>2093-2286</v>
          </cell>
          <cell r="D25727" t="str">
            <v>Journal of Periodontal and Implant Science</v>
          </cell>
        </row>
        <row r="25728">
          <cell r="B25728" t="str">
            <v>0022-3484</v>
          </cell>
          <cell r="C25728" t="str">
            <v>1600-0765</v>
          </cell>
          <cell r="D25728" t="str">
            <v>Journal of Periodontal Research</v>
          </cell>
        </row>
        <row r="25729">
          <cell r="B25729" t="str">
            <v>0022-3492</v>
          </cell>
          <cell r="D25729" t="str">
            <v>Journal of Periodontology</v>
          </cell>
        </row>
        <row r="25730">
          <cell r="B25730" t="str">
            <v>1750-4589</v>
          </cell>
          <cell r="D25730" t="str">
            <v>Journal of perioperative practice</v>
          </cell>
        </row>
        <row r="25731">
          <cell r="B25731" t="str">
            <v>1874-7094</v>
          </cell>
          <cell r="C25731" t="str">
            <v>1874-7167</v>
          </cell>
          <cell r="D25731" t="str">
            <v>Journal of Persianate Studies</v>
          </cell>
        </row>
        <row r="25732">
          <cell r="B25732" t="str">
            <v>1081-1443</v>
          </cell>
          <cell r="D25732" t="str">
            <v>Journal of personal and interpersonal loss</v>
          </cell>
        </row>
        <row r="25733">
          <cell r="B25733" t="str">
            <v>0885-3134</v>
          </cell>
          <cell r="D25733" t="str">
            <v>Journal of Personal Selling and Sales Management</v>
          </cell>
        </row>
        <row r="25734">
          <cell r="B25734" t="str">
            <v>0022-3506</v>
          </cell>
          <cell r="C25734" t="str">
            <v>1467-6494</v>
          </cell>
          <cell r="D25734" t="str">
            <v>Journal of Personality</v>
          </cell>
        </row>
        <row r="25735">
          <cell r="B25735" t="str">
            <v>0022-3514</v>
          </cell>
          <cell r="D25735" t="str">
            <v>Journal of Personality and Social Psychology</v>
          </cell>
        </row>
        <row r="25736">
          <cell r="B25736" t="str">
            <v>0022-3891</v>
          </cell>
          <cell r="C25736" t="str">
            <v>1532-7752</v>
          </cell>
          <cell r="D25736" t="str">
            <v>Journal of Personality Assessment</v>
          </cell>
        </row>
        <row r="25737">
          <cell r="B25737" t="str">
            <v>0885-579X</v>
          </cell>
          <cell r="D25737" t="str">
            <v>Journal of Personality Disorders</v>
          </cell>
        </row>
        <row r="25738">
          <cell r="C25738" t="str">
            <v>2075-4426</v>
          </cell>
          <cell r="D25738" t="str">
            <v>Journal of Personalized Medicine</v>
          </cell>
        </row>
        <row r="25739">
          <cell r="B25739" t="str">
            <v>0920-525X</v>
          </cell>
          <cell r="D25739" t="str">
            <v>Journal of Personnel Evaluation in Education</v>
          </cell>
        </row>
        <row r="25740">
          <cell r="B25740" t="str">
            <v>1866-5888</v>
          </cell>
          <cell r="D25740" t="str">
            <v>Journal of Personnel Psychology</v>
          </cell>
        </row>
        <row r="25741">
          <cell r="B25741" t="str">
            <v>1612-4758</v>
          </cell>
          <cell r="C25741" t="str">
            <v>1612-4766</v>
          </cell>
          <cell r="D25741" t="str">
            <v>Journal of Pest Science</v>
          </cell>
        </row>
        <row r="25742">
          <cell r="B25742" t="str">
            <v>1348-589X</v>
          </cell>
          <cell r="C25742" t="str">
            <v>1349-0923</v>
          </cell>
          <cell r="D25742" t="str">
            <v>Journal of Pesticide Sciences</v>
          </cell>
        </row>
        <row r="25743">
          <cell r="B25743" t="str">
            <v>2190-0558</v>
          </cell>
          <cell r="C25743" t="str">
            <v>2190-0566</v>
          </cell>
          <cell r="D25743" t="str">
            <v>Journal of Petroleum Exploration and Production Technology</v>
          </cell>
        </row>
        <row r="25744">
          <cell r="B25744" t="str">
            <v>0141-6421</v>
          </cell>
          <cell r="D25744" t="str">
            <v>Journal of Petroleum Geology</v>
          </cell>
        </row>
        <row r="25745">
          <cell r="B25745" t="str">
            <v>0920-4105</v>
          </cell>
          <cell r="D25745" t="str">
            <v>Journal of Petroleum Science and Engineering</v>
          </cell>
        </row>
        <row r="25746">
          <cell r="B25746" t="str">
            <v>0022-3522</v>
          </cell>
          <cell r="D25746" t="str">
            <v>Journal of Petroleum Technology</v>
          </cell>
        </row>
        <row r="25747">
          <cell r="B25747" t="str">
            <v>0022-3530</v>
          </cell>
          <cell r="C25747" t="str">
            <v>1460-2415</v>
          </cell>
          <cell r="D25747" t="str">
            <v>Journal of Petrology</v>
          </cell>
        </row>
        <row r="25748">
          <cell r="B25748" t="str">
            <v>2095-1779</v>
          </cell>
          <cell r="D25748" t="str">
            <v>Journal of Pharmaceutical Analysis</v>
          </cell>
        </row>
        <row r="25749">
          <cell r="B25749" t="str">
            <v>0731-7085</v>
          </cell>
          <cell r="D25749" t="str">
            <v>Journal of Pharmaceutical and Biomedical Analysis</v>
          </cell>
        </row>
        <row r="25750">
          <cell r="B25750" t="str">
            <v>1056-4950</v>
          </cell>
          <cell r="D25750" t="str">
            <v>Journal of Pharmaceutical Care in Pain and Symptom Control</v>
          </cell>
        </row>
        <row r="25751">
          <cell r="B25751" t="str">
            <v>1538-5698</v>
          </cell>
          <cell r="C25751" t="str">
            <v>1538-5396</v>
          </cell>
          <cell r="D25751" t="str">
            <v>Journal of Pharmaceutical Finance, Economics and Policy</v>
          </cell>
        </row>
        <row r="25752">
          <cell r="C25752" t="str">
            <v>2055-0294</v>
          </cell>
          <cell r="D25752" t="str">
            <v>Journal of Pharmaceutical Health Care and Sciences</v>
          </cell>
        </row>
        <row r="25753">
          <cell r="B25753" t="str">
            <v>1759-8885</v>
          </cell>
          <cell r="C25753" t="str">
            <v>1759-8893</v>
          </cell>
          <cell r="D25753" t="str">
            <v>Journal of Pharmaceutical Health Services Research</v>
          </cell>
        </row>
        <row r="25754">
          <cell r="B25754" t="str">
            <v>1872-5120</v>
          </cell>
          <cell r="D25754" t="str">
            <v>Journal of Pharmaceutical Innovation</v>
          </cell>
        </row>
        <row r="25755">
          <cell r="B25755" t="str">
            <v>2093-5552</v>
          </cell>
          <cell r="C25755" t="str">
            <v>2093-6214</v>
          </cell>
          <cell r="D25755" t="str">
            <v>Journal of Pharmaceutical Investigation</v>
          </cell>
        </row>
        <row r="25756">
          <cell r="B25756" t="str">
            <v>0883-7597</v>
          </cell>
          <cell r="C25756" t="str">
            <v>1540-8574</v>
          </cell>
          <cell r="D25756" t="str">
            <v>Journal of Pharmaceutical Marketing and Management</v>
          </cell>
        </row>
        <row r="25757">
          <cell r="B25757" t="str">
            <v>0958-0581</v>
          </cell>
          <cell r="D25757" t="str">
            <v>Journal of Pharmaceutical Medicine</v>
          </cell>
        </row>
        <row r="25758">
          <cell r="B25758" t="str">
            <v>0976-9234</v>
          </cell>
          <cell r="C25758" t="str">
            <v>2229-7723</v>
          </cell>
          <cell r="D25758" t="str">
            <v>Journal of Pharmaceutical Negative Results</v>
          </cell>
        </row>
        <row r="25759">
          <cell r="B25759" t="str">
            <v>2052-3211</v>
          </cell>
          <cell r="D25759" t="str">
            <v>Journal of Pharmaceutical Policy and Practice</v>
          </cell>
        </row>
        <row r="25760">
          <cell r="B25760" t="str">
            <v>0975-3648</v>
          </cell>
          <cell r="D25760" t="str">
            <v>Journal of Pharmaceutical Research and Health Care</v>
          </cell>
        </row>
        <row r="25761">
          <cell r="B25761" t="str">
            <v>0022-3549</v>
          </cell>
          <cell r="D25761" t="str">
            <v>Journal of Pharmaceutical Sciences</v>
          </cell>
        </row>
        <row r="25762">
          <cell r="B25762" t="str">
            <v>0975-1459</v>
          </cell>
          <cell r="D25762" t="str">
            <v>Journal of Pharmaceutical Sciences and Research</v>
          </cell>
        </row>
        <row r="25763">
          <cell r="B25763" t="str">
            <v>0386-846X</v>
          </cell>
          <cell r="D25763" t="str">
            <v>Journal of Pharmacobio-Dynamics</v>
          </cell>
        </row>
        <row r="25764">
          <cell r="B25764" t="str">
            <v>0896-6966</v>
          </cell>
          <cell r="D25764" t="str">
            <v>Journal of Pharmacoepidemiology</v>
          </cell>
        </row>
        <row r="25765">
          <cell r="B25765" t="str">
            <v>2141-2502</v>
          </cell>
          <cell r="D25765" t="str">
            <v>Journal of Pharmacognosy and Phytotherapy</v>
          </cell>
        </row>
        <row r="25766">
          <cell r="B25766" t="str">
            <v>0090-466X</v>
          </cell>
          <cell r="D25766" t="str">
            <v>Journal of Pharmacokinetics and Biopharmaceutics</v>
          </cell>
        </row>
        <row r="25767">
          <cell r="B25767" t="str">
            <v>1567-567X</v>
          </cell>
          <cell r="C25767" t="str">
            <v>1573-8744</v>
          </cell>
          <cell r="D25767" t="str">
            <v>Journal of Pharmacokinetics and Pharmacodynamics</v>
          </cell>
        </row>
        <row r="25768">
          <cell r="B25768" t="str">
            <v>1056-8719</v>
          </cell>
          <cell r="D25768" t="str">
            <v>Journal of Pharmacological and Toxicological Methods</v>
          </cell>
        </row>
        <row r="25769">
          <cell r="B25769" t="str">
            <v>0160-5402</v>
          </cell>
          <cell r="D25769" t="str">
            <v>Journal of Pharmacological Methods</v>
          </cell>
        </row>
        <row r="25770">
          <cell r="B25770" t="str">
            <v>1347-8613</v>
          </cell>
          <cell r="C25770" t="str">
            <v>1347-8648</v>
          </cell>
          <cell r="D25770" t="str">
            <v>Journal of Pharmacological Sciences</v>
          </cell>
        </row>
        <row r="25771">
          <cell r="B25771" t="str">
            <v>0022-3565</v>
          </cell>
          <cell r="C25771" t="str">
            <v>1521-0103</v>
          </cell>
          <cell r="D25771" t="str">
            <v>Journal of Pharmacology and Experimental Therapeutics</v>
          </cell>
        </row>
        <row r="25772">
          <cell r="B25772" t="str">
            <v>0976-500X</v>
          </cell>
          <cell r="C25772" t="str">
            <v>0976-5018</v>
          </cell>
          <cell r="D25772" t="str">
            <v>Journal of Pharmacology and Pharmacotherapeutics</v>
          </cell>
        </row>
        <row r="25773">
          <cell r="B25773" t="str">
            <v>1816-496X</v>
          </cell>
          <cell r="D25773" t="str">
            <v>Journal of Pharmacology and Toxicology</v>
          </cell>
        </row>
        <row r="25774">
          <cell r="B25774" t="str">
            <v>2093-6966</v>
          </cell>
          <cell r="C25774" t="str">
            <v>2234-6856</v>
          </cell>
          <cell r="D25774" t="str">
            <v>Journal of Pharmacopuncture</v>
          </cell>
        </row>
        <row r="25775">
          <cell r="B25775" t="str">
            <v>0976-4879</v>
          </cell>
          <cell r="C25775" t="str">
            <v>0975-7406</v>
          </cell>
          <cell r="D25775" t="str">
            <v>Journal of Pharmacy and Bioallied Sciences</v>
          </cell>
        </row>
        <row r="25776">
          <cell r="B25776" t="str">
            <v>2223-3806</v>
          </cell>
          <cell r="C25776" t="str">
            <v>1927-5951</v>
          </cell>
          <cell r="D25776" t="str">
            <v>Journal of Pharmacy and Nutrition Sciences</v>
          </cell>
        </row>
        <row r="25777">
          <cell r="B25777" t="str">
            <v>1482-1826</v>
          </cell>
          <cell r="D25777" t="str">
            <v>Journal of Pharmacy and Pharmaceutical Sciences</v>
          </cell>
        </row>
        <row r="25778">
          <cell r="C25778" t="str">
            <v>0719-4250</v>
          </cell>
          <cell r="D25778" t="str">
            <v>Journal of Pharmacy and Pharmacognosy Research</v>
          </cell>
        </row>
        <row r="25779">
          <cell r="B25779" t="str">
            <v>0022-3573</v>
          </cell>
          <cell r="D25779" t="str">
            <v>Journal of Pharmacy and Pharmacology</v>
          </cell>
        </row>
        <row r="25780">
          <cell r="B25780" t="str">
            <v>0367-7524</v>
          </cell>
          <cell r="D25780" t="str">
            <v>Journal of Pharmacy of Istanbul University</v>
          </cell>
        </row>
        <row r="25781">
          <cell r="B25781" t="str">
            <v>0897-1900</v>
          </cell>
          <cell r="D25781" t="str">
            <v>Journal of Pharmacy Practice</v>
          </cell>
        </row>
        <row r="25782">
          <cell r="B25782" t="str">
            <v>1445-937X</v>
          </cell>
          <cell r="D25782" t="str">
            <v>Journal of Pharmacy Practice and Research</v>
          </cell>
        </row>
        <row r="25783">
          <cell r="B25783" t="str">
            <v>0974-6943</v>
          </cell>
          <cell r="D25783" t="str">
            <v>Journal of Pharmacy Research</v>
          </cell>
        </row>
        <row r="25784">
          <cell r="B25784" t="str">
            <v>1044-0054</v>
          </cell>
          <cell r="D25784" t="str">
            <v>Journal of Pharmacy Teaching</v>
          </cell>
        </row>
        <row r="25785">
          <cell r="B25785" t="str">
            <v>8755-1225</v>
          </cell>
          <cell r="D25785" t="str">
            <v>Journal of Pharmacy Technology</v>
          </cell>
        </row>
        <row r="25786">
          <cell r="B25786" t="str">
            <v>1054-9714</v>
          </cell>
          <cell r="D25786" t="str">
            <v>Journal of Phase Equilibria</v>
          </cell>
        </row>
        <row r="25787">
          <cell r="B25787" t="str">
            <v>1547-7037</v>
          </cell>
          <cell r="D25787" t="str">
            <v>Journal of Phase Equilibria and Diffusion</v>
          </cell>
        </row>
        <row r="25788">
          <cell r="B25788" t="str">
            <v>0047-2662</v>
          </cell>
          <cell r="C25788" t="str">
            <v>1569-1624</v>
          </cell>
          <cell r="D25788" t="str">
            <v>Journal of Phenomenological Psychology</v>
          </cell>
        </row>
        <row r="25789">
          <cell r="B25789" t="str">
            <v>0022-3611</v>
          </cell>
          <cell r="D25789" t="str">
            <v>Journal of Philosophical Logic</v>
          </cell>
        </row>
        <row r="25790">
          <cell r="B25790" t="str">
            <v>1053-8364</v>
          </cell>
          <cell r="D25790" t="str">
            <v>Journal of Philosophical Research</v>
          </cell>
        </row>
        <row r="25791">
          <cell r="B25791" t="str">
            <v>1820-0958</v>
          </cell>
          <cell r="C25791" t="str">
            <v>1821-4959</v>
          </cell>
          <cell r="D25791" t="str">
            <v>Journal of Philosophy ARHE</v>
          </cell>
        </row>
        <row r="25792">
          <cell r="B25792" t="str">
            <v>0309-8249</v>
          </cell>
          <cell r="C25792" t="str">
            <v>1467-9752</v>
          </cell>
          <cell r="D25792" t="str">
            <v>Journal of Philosophy of Education</v>
          </cell>
        </row>
        <row r="25793">
          <cell r="B25793" t="str">
            <v>0095-4470</v>
          </cell>
          <cell r="C25793" t="str">
            <v>1095-8576</v>
          </cell>
          <cell r="D25793" t="str">
            <v>Journal of Phonetics</v>
          </cell>
        </row>
        <row r="25794">
          <cell r="B25794" t="str">
            <v>0047-2670</v>
          </cell>
          <cell r="D25794" t="str">
            <v>Journal of Photochemistry</v>
          </cell>
        </row>
        <row r="25795">
          <cell r="B25795" t="str">
            <v>1010-6030</v>
          </cell>
          <cell r="D25795" t="str">
            <v>Journal of Photochemistry and Photobiology A: Chemistry</v>
          </cell>
        </row>
        <row r="25796">
          <cell r="B25796" t="str">
            <v>1011-1344</v>
          </cell>
          <cell r="D25796" t="str">
            <v>Journal of Photochemistry and Photobiology B: Biology</v>
          </cell>
        </row>
        <row r="25797">
          <cell r="B25797" t="str">
            <v>1389-5567</v>
          </cell>
          <cell r="D25797" t="str">
            <v>Journal of Photochemistry and Photobiology C: Photochemistry Reviews</v>
          </cell>
        </row>
        <row r="25798">
          <cell r="B25798" t="str">
            <v>0022-3638</v>
          </cell>
          <cell r="D25798" t="str">
            <v>Journal of Photographic Science</v>
          </cell>
        </row>
        <row r="25799">
          <cell r="B25799" t="str">
            <v>1947-7988</v>
          </cell>
          <cell r="D25799" t="str">
            <v>Journal of Photonics for Energy</v>
          </cell>
        </row>
        <row r="25800">
          <cell r="B25800" t="str">
            <v>0914-9244</v>
          </cell>
          <cell r="D25800" t="str">
            <v>Journal of Photopolymer Science and Technology</v>
          </cell>
        </row>
        <row r="25801">
          <cell r="B25801" t="str">
            <v>0022-3646</v>
          </cell>
          <cell r="C25801" t="str">
            <v>1529-8817</v>
          </cell>
          <cell r="D25801" t="str">
            <v>Journal of Phycology</v>
          </cell>
        </row>
        <row r="25802">
          <cell r="B25802" t="str">
            <v>1543-3080</v>
          </cell>
          <cell r="C25802" t="str">
            <v>1543-5474</v>
          </cell>
          <cell r="D25802" t="str">
            <v>Journal of physical activity &amp; health</v>
          </cell>
        </row>
        <row r="25803">
          <cell r="B25803" t="str">
            <v>1888-0258</v>
          </cell>
          <cell r="D25803" t="str">
            <v>Journal of Physical Agents</v>
          </cell>
        </row>
        <row r="25804">
          <cell r="B25804" t="str">
            <v>0047-2689</v>
          </cell>
          <cell r="C25804" t="str">
            <v>1529-7845</v>
          </cell>
          <cell r="D25804" t="str">
            <v>Journal of Physical and Chemical Reference Data</v>
          </cell>
        </row>
        <row r="25805">
          <cell r="B25805" t="str">
            <v>0092-7023</v>
          </cell>
          <cell r="D25805" t="str">
            <v>Journal of Physical and Colloid Chemistry</v>
          </cell>
        </row>
        <row r="25806">
          <cell r="B25806" t="str">
            <v>0022-3654</v>
          </cell>
          <cell r="D25806" t="str">
            <v>Journal of Physical Chemistry</v>
          </cell>
        </row>
        <row r="25807">
          <cell r="B25807" t="str">
            <v>1089-5639</v>
          </cell>
          <cell r="C25807" t="str">
            <v>1520-5215</v>
          </cell>
          <cell r="D25807" t="str">
            <v>Journal of Physical Chemistry A</v>
          </cell>
        </row>
        <row r="25808">
          <cell r="B25808" t="str">
            <v>1520-6106</v>
          </cell>
          <cell r="C25808" t="str">
            <v>1520-5207</v>
          </cell>
          <cell r="D25808" t="str">
            <v>Journal of Physical Chemistry B</v>
          </cell>
        </row>
        <row r="25809">
          <cell r="B25809" t="str">
            <v>1089-5647</v>
          </cell>
          <cell r="D25809" t="str">
            <v>Journal of Physical Chemistry B Materials</v>
          </cell>
        </row>
        <row r="25810">
          <cell r="B25810" t="str">
            <v>1932-7447</v>
          </cell>
          <cell r="C25810" t="str">
            <v>1932-7455</v>
          </cell>
          <cell r="D25810" t="str">
            <v>Journal of Physical Chemistry C</v>
          </cell>
        </row>
        <row r="25811">
          <cell r="C25811" t="str">
            <v>1948-7185</v>
          </cell>
          <cell r="D25811" t="str">
            <v>Journal of Physical Chemistry Letters</v>
          </cell>
        </row>
        <row r="25812">
          <cell r="C25812" t="str">
            <v>2448-2455</v>
          </cell>
          <cell r="D25812" t="str">
            <v>Journal of Physical Education (Maringa)</v>
          </cell>
        </row>
        <row r="25813">
          <cell r="B25813" t="str">
            <v>1582-8131</v>
          </cell>
          <cell r="C25813" t="str">
            <v>2066-2483</v>
          </cell>
          <cell r="D25813" t="str">
            <v>Journal of Physical Education and Sport</v>
          </cell>
        </row>
        <row r="25814">
          <cell r="B25814" t="str">
            <v>0022-3670</v>
          </cell>
          <cell r="C25814" t="str">
            <v>1520-0485</v>
          </cell>
          <cell r="D25814" t="str">
            <v>Journal of Physical Oceanography</v>
          </cell>
        </row>
        <row r="25815">
          <cell r="B25815" t="str">
            <v>0894-3230</v>
          </cell>
          <cell r="C25815" t="str">
            <v>1099-1395</v>
          </cell>
          <cell r="D25815" t="str">
            <v>Journal of Physical Organic Chemistry</v>
          </cell>
        </row>
        <row r="25816">
          <cell r="B25816" t="str">
            <v>1675-3402</v>
          </cell>
          <cell r="C25816" t="str">
            <v>2180-4230</v>
          </cell>
          <cell r="D25816" t="str">
            <v>Journal of Physical Science</v>
          </cell>
        </row>
        <row r="25817">
          <cell r="B25817" t="str">
            <v>1027-4642</v>
          </cell>
          <cell r="C25817" t="str">
            <v>2310-0052</v>
          </cell>
          <cell r="D25817" t="str">
            <v>Journal of Physical Studies</v>
          </cell>
        </row>
        <row r="25818">
          <cell r="B25818" t="str">
            <v>2079-0015</v>
          </cell>
          <cell r="C25818" t="str">
            <v>2079-9209</v>
          </cell>
          <cell r="D25818" t="str">
            <v>Journal of Physical Therapy</v>
          </cell>
        </row>
        <row r="25819">
          <cell r="B25819" t="str">
            <v>0915-5287</v>
          </cell>
          <cell r="C25819" t="str">
            <v>2187-5626</v>
          </cell>
          <cell r="D25819" t="str">
            <v>Journal of Physical Therapy Science</v>
          </cell>
        </row>
        <row r="25820">
          <cell r="B25820" t="str">
            <v>1941-9430</v>
          </cell>
          <cell r="C25820" t="str">
            <v>1941-9449</v>
          </cell>
          <cell r="D25820" t="str">
            <v>Journal of Physician Assistant Education</v>
          </cell>
        </row>
        <row r="25821">
          <cell r="B25821" t="str">
            <v>0305-4470</v>
          </cell>
          <cell r="C25821" t="str">
            <v>1361-6447</v>
          </cell>
          <cell r="D25821" t="str">
            <v>Journal of Physics A: Mathematical and General</v>
          </cell>
        </row>
        <row r="25822">
          <cell r="B25822" t="str">
            <v>1751-8113</v>
          </cell>
          <cell r="C25822" t="str">
            <v>1751-8121</v>
          </cell>
          <cell r="D25822" t="str">
            <v>Journal of Physics A: Mathematical and Theoretical</v>
          </cell>
        </row>
        <row r="25823">
          <cell r="B25823" t="str">
            <v>0301-0015</v>
          </cell>
          <cell r="C25823" t="str">
            <v>2051-2163</v>
          </cell>
          <cell r="D25823" t="str">
            <v>Journal of Physics A: Mathematical Nuclear and General</v>
          </cell>
        </row>
        <row r="25824">
          <cell r="B25824" t="str">
            <v>0022-3697</v>
          </cell>
          <cell r="D25824" t="str">
            <v>Journal of Physics and Chemistry of Solids</v>
          </cell>
        </row>
        <row r="25825">
          <cell r="B25825" t="str">
            <v>0953-4075</v>
          </cell>
          <cell r="D25825" t="str">
            <v>Journal of Physics B: Atomic, Molecular and Optical Physics</v>
          </cell>
        </row>
        <row r="25826">
          <cell r="B25826" t="str">
            <v>0953-8984</v>
          </cell>
          <cell r="D25826" t="str">
            <v>Journal of Physics Condensed Matter</v>
          </cell>
        </row>
        <row r="25827">
          <cell r="B25827" t="str">
            <v>0022-3727</v>
          </cell>
          <cell r="D25827" t="str">
            <v>Journal of Physics D: Applied Physics</v>
          </cell>
        </row>
        <row r="25828">
          <cell r="B25828" t="str">
            <v>0022-3735</v>
          </cell>
          <cell r="D25828" t="str">
            <v>Journal of Physics E: Scientific Instruments</v>
          </cell>
        </row>
        <row r="25829">
          <cell r="B25829" t="str">
            <v>0305-4608</v>
          </cell>
          <cell r="D25829" t="str">
            <v>Journal of Physics F. Metal Physics</v>
          </cell>
        </row>
        <row r="25830">
          <cell r="B25830" t="str">
            <v>0954-3899</v>
          </cell>
          <cell r="D25830" t="str">
            <v>Journal of Physics G: Nuclear and Particle Physics</v>
          </cell>
        </row>
        <row r="25831">
          <cell r="B25831" t="str">
            <v>0305-4616</v>
          </cell>
          <cell r="D25831" t="str">
            <v>Journal of Physics G: Nuclear Physics</v>
          </cell>
        </row>
        <row r="25832">
          <cell r="B25832" t="str">
            <v>0022-3743</v>
          </cell>
          <cell r="D25832" t="str">
            <v>Journal of Physics of the Earth</v>
          </cell>
        </row>
        <row r="25833">
          <cell r="B25833" t="str">
            <v>0022-3719</v>
          </cell>
          <cell r="D25833" t="str">
            <v>Journal of Physics. C. Solid State Physics</v>
          </cell>
        </row>
        <row r="25834">
          <cell r="B25834" t="str">
            <v>1742-6588</v>
          </cell>
          <cell r="C25834" t="str">
            <v>1742-6596</v>
          </cell>
          <cell r="D25834" t="str">
            <v>Journal of Physics: Conference Series</v>
          </cell>
        </row>
        <row r="25835">
          <cell r="B25835" t="str">
            <v>1880-6791</v>
          </cell>
          <cell r="C25835" t="str">
            <v>1880-6805</v>
          </cell>
          <cell r="D25835" t="str">
            <v>Journal of Physiological Anthropology</v>
          </cell>
        </row>
        <row r="25836">
          <cell r="B25836" t="str">
            <v>1345-3475</v>
          </cell>
          <cell r="C25836" t="str">
            <v>1347-5355</v>
          </cell>
          <cell r="D25836" t="str">
            <v>Journal of Physiological Anthropology and Applied Human Science</v>
          </cell>
        </row>
        <row r="25837">
          <cell r="B25837" t="str">
            <v>1880-6546</v>
          </cell>
          <cell r="C25837" t="str">
            <v>1880-6562</v>
          </cell>
          <cell r="D25837" t="str">
            <v>Journal of Physiological Sciences</v>
          </cell>
        </row>
        <row r="25838">
          <cell r="B25838" t="str">
            <v>0022-3751</v>
          </cell>
          <cell r="C25838" t="str">
            <v>1469-7793</v>
          </cell>
          <cell r="D25838" t="str">
            <v>Journal of Physiology</v>
          </cell>
        </row>
        <row r="25839">
          <cell r="B25839" t="str">
            <v>1138-7548</v>
          </cell>
          <cell r="D25839" t="str">
            <v>Journal of Physiology and Biochemistry</v>
          </cell>
        </row>
        <row r="25840">
          <cell r="B25840" t="str">
            <v>0867-5910</v>
          </cell>
          <cell r="C25840" t="str">
            <v>1899-1505</v>
          </cell>
          <cell r="D25840" t="str">
            <v>Journal of Physiology and Pharmacology</v>
          </cell>
        </row>
        <row r="25841">
          <cell r="B25841" t="str">
            <v>0928-4257</v>
          </cell>
          <cell r="D25841" t="str">
            <v>Journal of Physiology Paris</v>
          </cell>
        </row>
        <row r="25842">
          <cell r="B25842" t="str">
            <v>1836-9553</v>
          </cell>
          <cell r="D25842" t="str">
            <v>Journal of Physiotherapy</v>
          </cell>
        </row>
        <row r="25843">
          <cell r="B25843" t="str">
            <v>1118-1028</v>
          </cell>
          <cell r="D25843" t="str">
            <v>Journal of Phytomedicine and Therapeutics</v>
          </cell>
        </row>
        <row r="25844">
          <cell r="B25844" t="str">
            <v>0931-1785</v>
          </cell>
          <cell r="C25844" t="str">
            <v>1439-0434</v>
          </cell>
          <cell r="D25844" t="str">
            <v>Journal of Phytopathology</v>
          </cell>
        </row>
        <row r="25845">
          <cell r="B25845" t="str">
            <v>0920-9034</v>
          </cell>
          <cell r="D25845" t="str">
            <v>Journal of Pidgin and Creole Languages</v>
          </cell>
        </row>
        <row r="25846">
          <cell r="B25846" t="str">
            <v>0742-3098</v>
          </cell>
          <cell r="C25846" t="str">
            <v>1600-079X</v>
          </cell>
          <cell r="D25846" t="str">
            <v>Journal of Pineal Research</v>
          </cell>
        </row>
        <row r="25847">
          <cell r="B25847" t="str">
            <v>1949-1190</v>
          </cell>
          <cell r="C25847" t="str">
            <v>1949-1204</v>
          </cell>
          <cell r="D25847" t="str">
            <v>Journal of Pipeline Systems Engineering and Practice</v>
          </cell>
        </row>
        <row r="25848">
          <cell r="B25848" t="str">
            <v>1753-8335</v>
          </cell>
          <cell r="D25848" t="str">
            <v>Journal of Place Management and Development</v>
          </cell>
        </row>
        <row r="25849">
          <cell r="B25849" t="str">
            <v>0933-4173</v>
          </cell>
          <cell r="D25849" t="str">
            <v>Journal of Planar Chromatography - Modern TLC</v>
          </cell>
        </row>
        <row r="25850">
          <cell r="B25850" t="str">
            <v>0142-7873</v>
          </cell>
          <cell r="C25850" t="str">
            <v>1464-3774</v>
          </cell>
          <cell r="D25850" t="str">
            <v>Journal of Plankton Research</v>
          </cell>
        </row>
        <row r="25851">
          <cell r="B25851" t="str">
            <v>0307-4870</v>
          </cell>
          <cell r="D25851" t="str">
            <v>Journal of Planning and Environmental Law</v>
          </cell>
        </row>
        <row r="25852">
          <cell r="B25852" t="str">
            <v>0739-456X</v>
          </cell>
          <cell r="D25852" t="str">
            <v>Journal of Planning Education and Research</v>
          </cell>
        </row>
        <row r="25853">
          <cell r="B25853" t="str">
            <v>1538-5132</v>
          </cell>
          <cell r="C25853" t="str">
            <v>1552-6585</v>
          </cell>
          <cell r="D25853" t="str">
            <v>Journal of Planning History</v>
          </cell>
        </row>
        <row r="25854">
          <cell r="B25854" t="str">
            <v>0885-4122</v>
          </cell>
          <cell r="D25854" t="str">
            <v>Journal of Planning Literature</v>
          </cell>
        </row>
        <row r="25855">
          <cell r="B25855" t="str">
            <v>0971-7811</v>
          </cell>
          <cell r="D25855" t="str">
            <v>Journal of Plant Biochemistry and Biotechnology</v>
          </cell>
        </row>
        <row r="25856">
          <cell r="B25856" t="str">
            <v>1226-9239</v>
          </cell>
          <cell r="D25856" t="str">
            <v>Journal of Plant Biology</v>
          </cell>
        </row>
        <row r="25857">
          <cell r="B25857" t="str">
            <v>1229-2818</v>
          </cell>
          <cell r="D25857" t="str">
            <v>Journal of Plant Biotechnology</v>
          </cell>
        </row>
        <row r="25858">
          <cell r="B25858" t="str">
            <v>1861-4051</v>
          </cell>
          <cell r="D25858" t="str">
            <v>Journal of Plant Diseases and Proctection, Supplement</v>
          </cell>
        </row>
        <row r="25859">
          <cell r="B25859" t="str">
            <v>1861-3829</v>
          </cell>
          <cell r="C25859" t="str">
            <v>1861-3837</v>
          </cell>
          <cell r="D25859" t="str">
            <v>Journal of Plant Diseases and Protection</v>
          </cell>
        </row>
        <row r="25860">
          <cell r="B25860" t="str">
            <v>1752-9921</v>
          </cell>
          <cell r="C25860" t="str">
            <v>1752-993X</v>
          </cell>
          <cell r="D25860" t="str">
            <v>Journal of Plant Ecology</v>
          </cell>
        </row>
        <row r="25861">
          <cell r="B25861" t="str">
            <v>0721-7595</v>
          </cell>
          <cell r="C25861" t="str">
            <v>1435-8107</v>
          </cell>
          <cell r="D25861" t="str">
            <v>Journal of Plant Growth Regulation</v>
          </cell>
        </row>
        <row r="25862">
          <cell r="B25862" t="str">
            <v>1742-9145</v>
          </cell>
          <cell r="C25862" t="str">
            <v>1742-9153</v>
          </cell>
          <cell r="D25862" t="str">
            <v>Journal of Plant Interactions</v>
          </cell>
        </row>
        <row r="25863">
          <cell r="B25863" t="str">
            <v>0190-4167</v>
          </cell>
          <cell r="D25863" t="str">
            <v>Journal of Plant Nutrition</v>
          </cell>
        </row>
        <row r="25864">
          <cell r="B25864" t="str">
            <v>1436-8730</v>
          </cell>
          <cell r="C25864" t="str">
            <v>1522-2624</v>
          </cell>
          <cell r="D25864" t="str">
            <v>Journal of Plant Nutrition and Soil Science</v>
          </cell>
        </row>
        <row r="25865">
          <cell r="B25865" t="str">
            <v>1125-4653</v>
          </cell>
          <cell r="D25865" t="str">
            <v>Journal of Plant Pathology</v>
          </cell>
        </row>
        <row r="25866">
          <cell r="B25866" t="str">
            <v>0176-1617</v>
          </cell>
          <cell r="D25866" t="str">
            <v>Journal of Plant Physiology</v>
          </cell>
        </row>
        <row r="25867">
          <cell r="B25867" t="str">
            <v>1671-3877</v>
          </cell>
          <cell r="D25867" t="str">
            <v>Journal of Plant Physiology and Molecular Biology</v>
          </cell>
        </row>
        <row r="25868">
          <cell r="B25868" t="str">
            <v>1427-4345</v>
          </cell>
          <cell r="D25868" t="str">
            <v>Journal of Plant Protection Research</v>
          </cell>
        </row>
        <row r="25869">
          <cell r="B25869" t="str">
            <v>1936-5209</v>
          </cell>
          <cell r="C25869" t="str">
            <v>1940-3496</v>
          </cell>
          <cell r="D25869" t="str">
            <v>Journal of Plant Registrations</v>
          </cell>
        </row>
        <row r="25870">
          <cell r="B25870" t="str">
            <v>0918-9440</v>
          </cell>
          <cell r="C25870" t="str">
            <v>1618-0860</v>
          </cell>
          <cell r="D25870" t="str">
            <v>Journal of Plant Research</v>
          </cell>
        </row>
        <row r="25871">
          <cell r="B25871" t="str">
            <v>1004-0978</v>
          </cell>
          <cell r="D25871" t="str">
            <v>Journal of Plant Resources and Environment</v>
          </cell>
        </row>
        <row r="25872">
          <cell r="B25872" t="str">
            <v>1816-4951</v>
          </cell>
          <cell r="D25872" t="str">
            <v>Journal of Plant Sciences</v>
          </cell>
        </row>
        <row r="25873">
          <cell r="B25873" t="str">
            <v>0022-3778</v>
          </cell>
          <cell r="C25873" t="str">
            <v>1469-7807</v>
          </cell>
          <cell r="D25873" t="str">
            <v>Journal of Plasma Physics</v>
          </cell>
        </row>
        <row r="25874">
          <cell r="B25874" t="str">
            <v>2035-0686</v>
          </cell>
          <cell r="D25874" t="str">
            <v>Journal of Plastic Dermatology</v>
          </cell>
        </row>
        <row r="25875">
          <cell r="B25875" t="str">
            <v>8756-0879</v>
          </cell>
          <cell r="D25875" t="str">
            <v>Journal of Plastic Film and Sheeting</v>
          </cell>
        </row>
        <row r="25876">
          <cell r="B25876" t="str">
            <v>2000-656X</v>
          </cell>
          <cell r="C25876" t="str">
            <v>2000-6764</v>
          </cell>
          <cell r="D25876" t="str">
            <v>Journal of Plastic Surgery and Hand Surgery</v>
          </cell>
        </row>
        <row r="25877">
          <cell r="B25877" t="str">
            <v>1748-6815</v>
          </cell>
          <cell r="D25877" t="str">
            <v>Journal of Plastic, Reconstructive and Aesthetic Surgery</v>
          </cell>
        </row>
        <row r="25878">
          <cell r="B25878" t="str">
            <v>0889-3675</v>
          </cell>
          <cell r="C25878" t="str">
            <v>1567-2344</v>
          </cell>
          <cell r="D25878" t="str">
            <v>Journal of Poetry Therapy</v>
          </cell>
        </row>
        <row r="25879">
          <cell r="B25879" t="str">
            <v>0882-0783</v>
          </cell>
          <cell r="C25879" t="str">
            <v>1936-6469</v>
          </cell>
          <cell r="D25879" t="str">
            <v>Journal of Police and Criminal Psychology</v>
          </cell>
        </row>
        <row r="25880">
          <cell r="B25880" t="str">
            <v>1533-2586</v>
          </cell>
          <cell r="C25880" t="str">
            <v>1533-2594</v>
          </cell>
          <cell r="D25880" t="str">
            <v>Journal of Police Crisis Negotiations</v>
          </cell>
        </row>
        <row r="25881">
          <cell r="B25881" t="str">
            <v>0090-9084</v>
          </cell>
          <cell r="D25881" t="str">
            <v>Journal of Police Science and Administration</v>
          </cell>
        </row>
        <row r="25882">
          <cell r="B25882" t="str">
            <v>1833-5330</v>
          </cell>
          <cell r="C25882" t="str">
            <v>2159-5364</v>
          </cell>
          <cell r="D25882" t="str">
            <v>Journal of Policing, Intelligence and Counter Terrorism</v>
          </cell>
        </row>
        <row r="25883">
          <cell r="B25883" t="str">
            <v>0276-8739</v>
          </cell>
          <cell r="C25883" t="str">
            <v>1520-6688</v>
          </cell>
          <cell r="D25883" t="str">
            <v>Journal of Policy Analysis and Management</v>
          </cell>
        </row>
        <row r="25884">
          <cell r="B25884" t="str">
            <v>1741-1122</v>
          </cell>
          <cell r="C25884" t="str">
            <v>1741-1130</v>
          </cell>
          <cell r="D25884" t="str">
            <v>Journal of Policy and Practice in Intellectual Disabilities</v>
          </cell>
        </row>
        <row r="25885">
          <cell r="B25885" t="str">
            <v>0898-0306</v>
          </cell>
          <cell r="C25885" t="str">
            <v>1528-4190</v>
          </cell>
          <cell r="D25885" t="str">
            <v>Journal of Policy History</v>
          </cell>
        </row>
        <row r="25886">
          <cell r="B25886" t="str">
            <v>0161-8938</v>
          </cell>
          <cell r="D25886" t="str">
            <v>Journal of Policy Modeling</v>
          </cell>
        </row>
        <row r="25887">
          <cell r="B25887" t="str">
            <v>1558-8742</v>
          </cell>
          <cell r="C25887" t="str">
            <v>1558-8750</v>
          </cell>
          <cell r="D25887" t="str">
            <v>Journal of Policy Practice</v>
          </cell>
        </row>
        <row r="25888">
          <cell r="B25888" t="str">
            <v>1940-7963</v>
          </cell>
          <cell r="C25888" t="str">
            <v>1940-7971</v>
          </cell>
          <cell r="D25888" t="str">
            <v>Journal of Policy Research in Tourism, Leisure and Events</v>
          </cell>
        </row>
        <row r="25889">
          <cell r="B25889" t="str">
            <v>1612-5681</v>
          </cell>
          <cell r="D25889" t="str">
            <v>Journal of Politeness Research</v>
          </cell>
        </row>
        <row r="25890">
          <cell r="B25890" t="str">
            <v>0047-2697</v>
          </cell>
          <cell r="D25890" t="str">
            <v>Journal of Political and Military Sociology</v>
          </cell>
        </row>
        <row r="25891">
          <cell r="B25891" t="str">
            <v>1073-0451</v>
          </cell>
          <cell r="D25891" t="str">
            <v>Journal of Political Ecology</v>
          </cell>
        </row>
        <row r="25892">
          <cell r="B25892" t="str">
            <v>0022-3808</v>
          </cell>
          <cell r="C25892" t="str">
            <v>1537-534X</v>
          </cell>
          <cell r="D25892" t="str">
            <v>Journal of Political Economy</v>
          </cell>
        </row>
        <row r="25893">
          <cell r="B25893" t="str">
            <v>1356-9317</v>
          </cell>
          <cell r="C25893" t="str">
            <v>1469-9613</v>
          </cell>
          <cell r="D25893" t="str">
            <v>Journal of Political Ideologies</v>
          </cell>
        </row>
        <row r="25894">
          <cell r="B25894" t="str">
            <v>1537-7857</v>
          </cell>
          <cell r="C25894" t="str">
            <v>1537-7865</v>
          </cell>
          <cell r="D25894" t="str">
            <v>Journal of Political Marketing</v>
          </cell>
        </row>
        <row r="25895">
          <cell r="B25895" t="str">
            <v>0963-8016</v>
          </cell>
          <cell r="C25895" t="str">
            <v>1467-9760</v>
          </cell>
          <cell r="D25895" t="str">
            <v>Journal of Political Philosophy</v>
          </cell>
        </row>
        <row r="25896">
          <cell r="B25896" t="str">
            <v>2158-379X</v>
          </cell>
          <cell r="C25896" t="str">
            <v>2158-3803</v>
          </cell>
          <cell r="D25896" t="str">
            <v>Journal of Political Power</v>
          </cell>
        </row>
        <row r="25897">
          <cell r="B25897" t="str">
            <v>1551-2169</v>
          </cell>
          <cell r="C25897" t="str">
            <v>1551-2177</v>
          </cell>
          <cell r="D25897" t="str">
            <v>Journal of Political Science Education</v>
          </cell>
        </row>
        <row r="25898">
          <cell r="B25898" t="str">
            <v>0022-3816</v>
          </cell>
          <cell r="C25898" t="str">
            <v>1468-2508</v>
          </cell>
          <cell r="D25898" t="str">
            <v>Journal of Politics</v>
          </cell>
        </row>
        <row r="25899">
          <cell r="B25899" t="str">
            <v>1866-802X</v>
          </cell>
          <cell r="C25899" t="str">
            <v>1868-4890</v>
          </cell>
          <cell r="D25899" t="str">
            <v>Journal of Politics in Latin America</v>
          </cell>
        </row>
        <row r="25900">
          <cell r="B25900" t="str">
            <v>0334-6447</v>
          </cell>
          <cell r="C25900" t="str">
            <v>2191-0340</v>
          </cell>
          <cell r="D25900" t="str">
            <v>Journal of Polymer Engineering</v>
          </cell>
        </row>
        <row r="25901">
          <cell r="B25901" t="str">
            <v>0970-0838</v>
          </cell>
          <cell r="D25901" t="str">
            <v>Journal of Polymer Materials</v>
          </cell>
        </row>
        <row r="25902">
          <cell r="B25902" t="str">
            <v>1022-9760</v>
          </cell>
          <cell r="C25902" t="str">
            <v>1572-8935</v>
          </cell>
          <cell r="D25902" t="str">
            <v>Journal of Polymer Research</v>
          </cell>
        </row>
        <row r="25903">
          <cell r="B25903" t="str">
            <v>0887-624X</v>
          </cell>
          <cell r="C25903" t="str">
            <v>1099-0518</v>
          </cell>
          <cell r="D25903" t="str">
            <v>Journal of Polymer Science, Part A: Polymer Chemistry</v>
          </cell>
        </row>
        <row r="25904">
          <cell r="B25904" t="str">
            <v>0887-6266</v>
          </cell>
          <cell r="C25904" t="str">
            <v>1099-0488</v>
          </cell>
          <cell r="D25904" t="str">
            <v>Journal of Polymer Science, Part B: Polymer Physics</v>
          </cell>
        </row>
        <row r="25905">
          <cell r="B25905" t="str">
            <v>0887-6258</v>
          </cell>
          <cell r="D25905" t="str">
            <v>Journal of Polymer Science, Part C: Polymer Letters</v>
          </cell>
        </row>
        <row r="25906">
          <cell r="B25906" t="str">
            <v>0360-6384</v>
          </cell>
          <cell r="D25906" t="str">
            <v>Journal of Polymer Science, Polymer Letters Edition</v>
          </cell>
        </row>
        <row r="25907">
          <cell r="B25907" t="str">
            <v>0098-1273</v>
          </cell>
          <cell r="D25907" t="str">
            <v>Journal of Polymer Science, Polymer Physics Edition</v>
          </cell>
        </row>
        <row r="25908">
          <cell r="B25908" t="str">
            <v>0360-8905</v>
          </cell>
          <cell r="D25908" t="str">
            <v>Journal of Polymer Science, Polymer Symposia</v>
          </cell>
        </row>
        <row r="25909">
          <cell r="B25909" t="str">
            <v>0449-296X</v>
          </cell>
          <cell r="D25909" t="str">
            <v>Journal of polymer science. Part A-1, Polymer chemistry</v>
          </cell>
        </row>
        <row r="25910">
          <cell r="B25910" t="str">
            <v>0449-2986</v>
          </cell>
          <cell r="D25910" t="str">
            <v>Journal of polymer science. Part B, Polymer letters</v>
          </cell>
        </row>
        <row r="25911">
          <cell r="B25911" t="str">
            <v>0449-2951</v>
          </cell>
          <cell r="D25911" t="str">
            <v>Journal of polymer science: Part A, General papers</v>
          </cell>
        </row>
        <row r="25912">
          <cell r="B25912" t="str">
            <v>1566-2543</v>
          </cell>
          <cell r="C25912" t="str">
            <v>1572-8900</v>
          </cell>
          <cell r="D25912" t="str">
            <v>Journal of Polymers and the Environment</v>
          </cell>
        </row>
        <row r="25913">
          <cell r="B25913" t="str">
            <v>0022-3840</v>
          </cell>
          <cell r="C25913" t="str">
            <v>1540-5931</v>
          </cell>
          <cell r="D25913" t="str">
            <v>Journal of Popular Culture</v>
          </cell>
        </row>
        <row r="25914">
          <cell r="B25914" t="str">
            <v>0195-6051</v>
          </cell>
          <cell r="C25914" t="str">
            <v>1930-6458</v>
          </cell>
          <cell r="D25914" t="str">
            <v>Journal of Popular Film and Television</v>
          </cell>
        </row>
        <row r="25915">
          <cell r="B25915" t="str">
            <v>1524-2226</v>
          </cell>
          <cell r="C25915" t="str">
            <v>1533-1598</v>
          </cell>
          <cell r="D25915" t="str">
            <v>Journal of Popular Music Studies</v>
          </cell>
        </row>
        <row r="25916">
          <cell r="B25916" t="str">
            <v>0146-1052</v>
          </cell>
          <cell r="D25916" t="str">
            <v>Journal of Population</v>
          </cell>
        </row>
        <row r="25917">
          <cell r="B25917" t="str">
            <v>0933-1433</v>
          </cell>
          <cell r="C25917" t="str">
            <v>1432-1475</v>
          </cell>
          <cell r="D25917" t="str">
            <v>Journal of Population Economics</v>
          </cell>
        </row>
        <row r="25918">
          <cell r="B25918" t="str">
            <v>1443-2447</v>
          </cell>
          <cell r="D25918" t="str">
            <v>Journal of Population Research</v>
          </cell>
        </row>
        <row r="25919">
          <cell r="B25919" t="str">
            <v>0377-0478</v>
          </cell>
          <cell r="D25919" t="str">
            <v>Journal of Population Research</v>
          </cell>
        </row>
        <row r="25920">
          <cell r="B25920" t="str">
            <v>1380-2224</v>
          </cell>
          <cell r="C25920" t="str">
            <v>1573-4854</v>
          </cell>
          <cell r="D25920" t="str">
            <v>Journal of Porous Materials</v>
          </cell>
        </row>
        <row r="25921">
          <cell r="B25921" t="str">
            <v>1091-028X</v>
          </cell>
          <cell r="D25921" t="str">
            <v>Journal of Porous Media</v>
          </cell>
        </row>
        <row r="25922">
          <cell r="B25922" t="str">
            <v>1088-4246</v>
          </cell>
          <cell r="C25922" t="str">
            <v>1099-1409</v>
          </cell>
          <cell r="D25922" t="str">
            <v>Journal of Porphyrins and Phthalocyanines</v>
          </cell>
        </row>
        <row r="25923">
          <cell r="B25923" t="str">
            <v>0095-4918</v>
          </cell>
          <cell r="D25923" t="str">
            <v>Journal of Portfolio Management</v>
          </cell>
        </row>
        <row r="25924">
          <cell r="B25924" t="str">
            <v>1098-3007</v>
          </cell>
          <cell r="C25924" t="str">
            <v>1538-4772</v>
          </cell>
          <cell r="D25924" t="str">
            <v>Journal of Positive Behavior Interventions</v>
          </cell>
        </row>
        <row r="25925">
          <cell r="B25925" t="str">
            <v>1743-9760</v>
          </cell>
          <cell r="C25925" t="str">
            <v>1743-9779</v>
          </cell>
          <cell r="D25925" t="str">
            <v>Journal of Positive Psychology</v>
          </cell>
        </row>
        <row r="25926">
          <cell r="B25926" t="str">
            <v>0883-9433</v>
          </cell>
          <cell r="D25926" t="str">
            <v>Journal of Post Anesthesia Nursing</v>
          </cell>
        </row>
        <row r="25927">
          <cell r="B25927" t="str">
            <v>0160-3477</v>
          </cell>
          <cell r="D25927" t="str">
            <v>Journal of Post Keynesian Economics</v>
          </cell>
        </row>
        <row r="25928">
          <cell r="B25928" t="str">
            <v>1744-9855</v>
          </cell>
          <cell r="C25928" t="str">
            <v>1744-9863</v>
          </cell>
          <cell r="D25928" t="str">
            <v>Journal of Postcolonial Writing</v>
          </cell>
        </row>
        <row r="25929">
          <cell r="B25929" t="str">
            <v>1013-5472</v>
          </cell>
          <cell r="C25929" t="str">
            <v>1811-9387</v>
          </cell>
          <cell r="D25929" t="str">
            <v>Journal of Postgraduate Medical Institute</v>
          </cell>
        </row>
        <row r="25930">
          <cell r="B25930" t="str">
            <v>0022-3859</v>
          </cell>
          <cell r="C25930" t="str">
            <v>0972-2823</v>
          </cell>
          <cell r="D25930" t="str">
            <v>Journal of Postgraduate Medicine</v>
          </cell>
        </row>
        <row r="25931">
          <cell r="B25931" t="str">
            <v>1346-7395</v>
          </cell>
          <cell r="C25931" t="str">
            <v>1349-0486</v>
          </cell>
          <cell r="D25931" t="str">
            <v>Journal of Poultry Science</v>
          </cell>
        </row>
        <row r="25932">
          <cell r="B25932" t="str">
            <v>1087-5549</v>
          </cell>
          <cell r="C25932" t="str">
            <v>1540-7608</v>
          </cell>
          <cell r="D25932" t="str">
            <v>Journal of Poverty</v>
          </cell>
        </row>
        <row r="25933">
          <cell r="B25933" t="str">
            <v>1754-0291</v>
          </cell>
          <cell r="C25933" t="str">
            <v>1754-0305</v>
          </cell>
          <cell r="D25933" t="str">
            <v>Journal of Power</v>
          </cell>
        </row>
        <row r="25934">
          <cell r="B25934" t="str">
            <v>1598-2092</v>
          </cell>
          <cell r="D25934" t="str">
            <v>Journal of Power Electronics</v>
          </cell>
        </row>
        <row r="25935">
          <cell r="B25935" t="str">
            <v>0378-7753</v>
          </cell>
          <cell r="D25935" t="str">
            <v>Journal of Power Sources</v>
          </cell>
        </row>
        <row r="25936">
          <cell r="B25936" t="str">
            <v>2083-4187</v>
          </cell>
          <cell r="C25936" t="str">
            <v>2083-4195</v>
          </cell>
          <cell r="D25936" t="str">
            <v>Journal of Power Technologies</v>
          </cell>
        </row>
        <row r="25937">
          <cell r="B25937" t="str">
            <v>1001-1692</v>
          </cell>
          <cell r="D25937" t="str">
            <v>Journal of Practical Oncology</v>
          </cell>
        </row>
        <row r="25938">
          <cell r="B25938" t="str">
            <v>1076-5417</v>
          </cell>
          <cell r="D25938" t="str">
            <v>Journal of Practical Psychiatry and Behavioral Health</v>
          </cell>
        </row>
        <row r="25939">
          <cell r="B25939" t="str">
            <v>1759-5150</v>
          </cell>
          <cell r="D25939" t="str">
            <v>Journal of Practice Teaching and Learning</v>
          </cell>
        </row>
        <row r="25940">
          <cell r="B25940" t="str">
            <v>1460-6690</v>
          </cell>
          <cell r="C25940" t="str">
            <v>1746-6113</v>
          </cell>
          <cell r="D25940" t="str">
            <v>Journal of Practice Teaching in Social Work and Practice</v>
          </cell>
        </row>
        <row r="25941">
          <cell r="B25941" t="str">
            <v>0378-2166</v>
          </cell>
          <cell r="D25941" t="str">
            <v>Journal of Pragmatics</v>
          </cell>
        </row>
        <row r="25942">
          <cell r="B25942" t="str">
            <v>2157-9288</v>
          </cell>
          <cell r="D25942" t="str">
            <v>Journal of Pre-College Engineering Education Research</v>
          </cell>
        </row>
        <row r="25943">
          <cell r="B25943" t="str">
            <v>2090-2727</v>
          </cell>
          <cell r="D25943" t="str">
            <v>Journal of Pregnancy</v>
          </cell>
        </row>
        <row r="25944">
          <cell r="B25944" t="str">
            <v>1060-149X</v>
          </cell>
          <cell r="D25944" t="str">
            <v>Journal of Pre-Raphaelite Studies-New Series</v>
          </cell>
        </row>
        <row r="25945">
          <cell r="B25945" t="str">
            <v>1521-9216</v>
          </cell>
          <cell r="D25945" t="str">
            <v>Journal of Presbyterian History</v>
          </cell>
        </row>
        <row r="25946">
          <cell r="B25946" t="str">
            <v>0094-9930</v>
          </cell>
          <cell r="C25946" t="str">
            <v>1528-8978</v>
          </cell>
          <cell r="D25946" t="str">
            <v>Journal of Pressure Vessel Technology, Transactions of the ASME</v>
          </cell>
        </row>
        <row r="25947">
          <cell r="B25947" t="str">
            <v>1085-2352</v>
          </cell>
          <cell r="D25947" t="str">
            <v>Journal of Prevention and Intervention in the Community</v>
          </cell>
        </row>
        <row r="25948">
          <cell r="B25948" t="str">
            <v>1121-2233</v>
          </cell>
          <cell r="D25948" t="str">
            <v>Journal of Preventive Medicine and Hygiene</v>
          </cell>
        </row>
        <row r="25949">
          <cell r="B25949" t="str">
            <v>0254-5985</v>
          </cell>
          <cell r="D25949" t="str">
            <v>Journal of Preventive Medicine and Public Health</v>
          </cell>
        </row>
        <row r="25950">
          <cell r="B25950" t="str">
            <v>2150-1319</v>
          </cell>
          <cell r="C25950" t="str">
            <v>2150-1327</v>
          </cell>
          <cell r="D25950" t="str">
            <v>Journal of primary care &amp; community health</v>
          </cell>
        </row>
        <row r="25951">
          <cell r="B25951" t="str">
            <v>1172-6164</v>
          </cell>
          <cell r="C25951" t="str">
            <v>1172-6156</v>
          </cell>
          <cell r="D25951" t="str">
            <v>Journal of Primary Health Care</v>
          </cell>
        </row>
        <row r="25952">
          <cell r="B25952" t="str">
            <v>0278-095X</v>
          </cell>
          <cell r="C25952" t="str">
            <v>1573-6547</v>
          </cell>
          <cell r="D25952" t="str">
            <v>Journal of Primary Prevention</v>
          </cell>
        </row>
        <row r="25953">
          <cell r="B25953" t="str">
            <v>1817-3462</v>
          </cell>
          <cell r="C25953" t="str">
            <v>1818-5495</v>
          </cell>
          <cell r="D25953" t="str">
            <v>Journal of Prime Research in Mathematics</v>
          </cell>
        </row>
        <row r="25954">
          <cell r="B25954" t="str">
            <v>0731-8332</v>
          </cell>
          <cell r="D25954" t="str">
            <v>Journal of Prison and Jail Health</v>
          </cell>
        </row>
        <row r="25955">
          <cell r="B25955" t="str">
            <v>0192-7051</v>
          </cell>
          <cell r="D25955" t="str">
            <v>Journal of Prison Health</v>
          </cell>
        </row>
        <row r="25956">
          <cell r="B25956" t="str">
            <v>0890-913X</v>
          </cell>
          <cell r="D25956" t="str">
            <v>Journal of Private Enterprise</v>
          </cell>
        </row>
        <row r="25957">
          <cell r="B25957" t="str">
            <v>1096-5572</v>
          </cell>
          <cell r="D25957" t="str">
            <v>Journal of Private Equity</v>
          </cell>
        </row>
        <row r="25958">
          <cell r="B25958" t="str">
            <v>1687-952X</v>
          </cell>
          <cell r="D25958" t="str">
            <v>Journal of Probability and Statistics</v>
          </cell>
        </row>
        <row r="25959">
          <cell r="B25959" t="str">
            <v>1932-6246</v>
          </cell>
          <cell r="D25959" t="str">
            <v>Journal of Problem Solving</v>
          </cell>
        </row>
        <row r="25960">
          <cell r="B25960" t="str">
            <v>0959-1524</v>
          </cell>
          <cell r="D25960" t="str">
            <v>Journal of Process Control</v>
          </cell>
        </row>
        <row r="25961">
          <cell r="B25961" t="str">
            <v>1061-0421</v>
          </cell>
          <cell r="D25961" t="str">
            <v>Journal of Product and Brand Management</v>
          </cell>
        </row>
        <row r="25962">
          <cell r="B25962" t="str">
            <v>0737-6782</v>
          </cell>
          <cell r="C25962" t="str">
            <v>1540-5885</v>
          </cell>
          <cell r="D25962" t="str">
            <v>Journal of Product Innovation Management</v>
          </cell>
        </row>
        <row r="25963">
          <cell r="B25963" t="str">
            <v>0890-8524</v>
          </cell>
          <cell r="D25963" t="str">
            <v>Journal of Production Agriculture</v>
          </cell>
        </row>
        <row r="25964">
          <cell r="B25964" t="str">
            <v>0895-562X</v>
          </cell>
          <cell r="C25964" t="str">
            <v>1573-0441</v>
          </cell>
          <cell r="D25964" t="str">
            <v>Journal of Productivity Analysis</v>
          </cell>
        </row>
        <row r="25965">
          <cell r="B25965" t="str">
            <v>0967-2680</v>
          </cell>
          <cell r="D25965" t="str">
            <v>Journal of Products and Toxics Liability</v>
          </cell>
        </row>
        <row r="25966">
          <cell r="B25966" t="str">
            <v>0363-0404</v>
          </cell>
          <cell r="D25966" t="str">
            <v>Journal of Products Liability</v>
          </cell>
        </row>
        <row r="25967">
          <cell r="B25967" t="str">
            <v>0733-9380</v>
          </cell>
          <cell r="D25967" t="str">
            <v>Journal of Professional Issues in Engineering - ASCE</v>
          </cell>
        </row>
        <row r="25968">
          <cell r="B25968" t="str">
            <v>1052-3928</v>
          </cell>
          <cell r="D25968" t="str">
            <v>Journal of Professional Issues in Engineering Education and Practice</v>
          </cell>
        </row>
        <row r="25969">
          <cell r="B25969" t="str">
            <v>8755-7223</v>
          </cell>
          <cell r="D25969" t="str">
            <v>Journal of Professional Nursing</v>
          </cell>
        </row>
        <row r="25970">
          <cell r="B25970" t="str">
            <v>1042-8232</v>
          </cell>
          <cell r="D25970" t="str">
            <v>Journal of Progressive Human Services</v>
          </cell>
        </row>
        <row r="25971">
          <cell r="B25971" t="str">
            <v>0885-3126</v>
          </cell>
          <cell r="D25971" t="str">
            <v>Journal of projective techniques</v>
          </cell>
        </row>
        <row r="25972">
          <cell r="B25972" t="str">
            <v>0091-651X</v>
          </cell>
          <cell r="D25972" t="str">
            <v>Journal of projective techniques &amp; personality assessment</v>
          </cell>
        </row>
        <row r="25973">
          <cell r="B25973" t="str">
            <v>1049-6491</v>
          </cell>
          <cell r="D25973" t="str">
            <v>Journal of Promotion Management</v>
          </cell>
        </row>
        <row r="25974">
          <cell r="B25974" t="str">
            <v>1463-578X</v>
          </cell>
          <cell r="D25974" t="str">
            <v>Journal of Property Investment and Finance</v>
          </cell>
        </row>
        <row r="25975">
          <cell r="B25975" t="str">
            <v>0959-9916</v>
          </cell>
          <cell r="C25975" t="str">
            <v>1466-4453</v>
          </cell>
          <cell r="D25975" t="str">
            <v>Journal of Property Research</v>
          </cell>
        </row>
        <row r="25976">
          <cell r="B25976" t="str">
            <v>0748-4658</v>
          </cell>
          <cell r="C25976" t="str">
            <v>1533-3876</v>
          </cell>
          <cell r="D25976" t="str">
            <v>Journal of Propulsion and Power</v>
          </cell>
        </row>
        <row r="25977">
          <cell r="B25977" t="str">
            <v>0022-3913</v>
          </cell>
          <cell r="C25977" t="str">
            <v>1097-6841</v>
          </cell>
          <cell r="D25977" t="str">
            <v>Journal of Prosthetic Dentistry</v>
          </cell>
        </row>
        <row r="25978">
          <cell r="B25978" t="str">
            <v>1040-8800</v>
          </cell>
          <cell r="D25978" t="str">
            <v>Journal of Prosthetics and Orthotics</v>
          </cell>
        </row>
        <row r="25979">
          <cell r="B25979" t="str">
            <v>1883-1958</v>
          </cell>
          <cell r="D25979" t="str">
            <v>Journal of Prosthodontic Research</v>
          </cell>
        </row>
        <row r="25980">
          <cell r="B25980" t="str">
            <v>1059-941X</v>
          </cell>
          <cell r="C25980" t="str">
            <v>1532-849X</v>
          </cell>
          <cell r="D25980" t="str">
            <v>Journal of Prosthodontics</v>
          </cell>
        </row>
        <row r="25981">
          <cell r="B25981" t="str">
            <v>8755-1985</v>
          </cell>
          <cell r="D25981" t="str">
            <v>Journal of Protective Coatings and Linings</v>
          </cell>
        </row>
        <row r="25982">
          <cell r="B25982" t="str">
            <v>0277-8033</v>
          </cell>
          <cell r="D25982" t="str">
            <v>Journal of Protein Chemistry</v>
          </cell>
        </row>
        <row r="25983">
          <cell r="B25983" t="str">
            <v>1535-3893</v>
          </cell>
          <cell r="C25983" t="str">
            <v>1535-3907</v>
          </cell>
          <cell r="D25983" t="str">
            <v>Journal of Proteome Research</v>
          </cell>
        </row>
        <row r="25984">
          <cell r="B25984" t="str">
            <v>1874-3919</v>
          </cell>
          <cell r="D25984" t="str">
            <v>Journal of Proteomics</v>
          </cell>
        </row>
        <row r="25985">
          <cell r="B25985" t="str">
            <v>0974-276X</v>
          </cell>
          <cell r="D25985" t="str">
            <v>Journal of Proteomics and Bioinformatics</v>
          </cell>
        </row>
        <row r="25986">
          <cell r="B25986" t="str">
            <v>0022-3921</v>
          </cell>
          <cell r="D25986" t="str">
            <v>Journal of Protozoology</v>
          </cell>
        </row>
        <row r="25987">
          <cell r="B25987" t="str">
            <v>1662-9981</v>
          </cell>
          <cell r="D25987" t="str">
            <v>Journal of Pseudo-Differential Operators and Applications</v>
          </cell>
        </row>
        <row r="25988">
          <cell r="B25988" t="str">
            <v>0022-393X</v>
          </cell>
          <cell r="D25988" t="str">
            <v>Journal of Psychedelic Drugs</v>
          </cell>
        </row>
        <row r="25989">
          <cell r="B25989" t="str">
            <v>1351-0126</v>
          </cell>
          <cell r="D25989" t="str">
            <v>Journal of Psychiatric and Mental Health Nursing</v>
          </cell>
        </row>
        <row r="25990">
          <cell r="B25990" t="str">
            <v>0363-1907</v>
          </cell>
          <cell r="D25990" t="str">
            <v>Journal of Psychiatric Education</v>
          </cell>
        </row>
        <row r="25991">
          <cell r="B25991" t="str">
            <v>1742-6464</v>
          </cell>
          <cell r="C25991" t="str">
            <v>1744-2206</v>
          </cell>
          <cell r="D25991" t="str">
            <v>Journal of Psychiatric Intensive Care</v>
          </cell>
        </row>
        <row r="25992">
          <cell r="B25992" t="str">
            <v>0277-2973</v>
          </cell>
          <cell r="D25992" t="str">
            <v>Journal of psychiatric nursing</v>
          </cell>
        </row>
        <row r="25993">
          <cell r="B25993" t="str">
            <v>1527-4160</v>
          </cell>
          <cell r="D25993" t="str">
            <v>Journal of Psychiatric Practice</v>
          </cell>
        </row>
        <row r="25994">
          <cell r="B25994" t="str">
            <v>0022-3956</v>
          </cell>
          <cell r="D25994" t="str">
            <v>Journal of Psychiatric Research</v>
          </cell>
        </row>
        <row r="25995">
          <cell r="B25995" t="str">
            <v>0093-1853</v>
          </cell>
          <cell r="D25995" t="str">
            <v>Journal of Psychiatry and Law</v>
          </cell>
        </row>
        <row r="25996">
          <cell r="B25996" t="str">
            <v>1180-4882</v>
          </cell>
          <cell r="C25996" t="str">
            <v>1488-2434</v>
          </cell>
          <cell r="D25996" t="str">
            <v>Journal of Psychiatry and Neuroscience</v>
          </cell>
        </row>
        <row r="25997">
          <cell r="B25997" t="str">
            <v>0279-1072</v>
          </cell>
          <cell r="D25997" t="str">
            <v>Journal of Psychoactive Drugs</v>
          </cell>
        </row>
        <row r="25998">
          <cell r="B25998" t="str">
            <v>0734-2829</v>
          </cell>
          <cell r="D25998" t="str">
            <v>Journal of Psychoeducational Assessment</v>
          </cell>
        </row>
        <row r="25999">
          <cell r="B25999" t="str">
            <v>0145-3378</v>
          </cell>
          <cell r="D25999" t="str">
            <v>Journal of Psychohistory</v>
          </cell>
        </row>
        <row r="26000">
          <cell r="B26000" t="str">
            <v>0090-6905</v>
          </cell>
          <cell r="C26000" t="str">
            <v>1573-6555</v>
          </cell>
          <cell r="D26000" t="str">
            <v>Journal of Psycholinguistic Research</v>
          </cell>
        </row>
        <row r="26001">
          <cell r="B26001" t="str">
            <v>2247-1537</v>
          </cell>
          <cell r="D26001" t="str">
            <v>Journal of Psychological and Educational Research</v>
          </cell>
        </row>
        <row r="26002">
          <cell r="B26002" t="str">
            <v>2041-8426</v>
          </cell>
          <cell r="D26002" t="str">
            <v>Journal of Psychological Issues in Organizational Culture</v>
          </cell>
        </row>
        <row r="26003">
          <cell r="B26003" t="str">
            <v>2055-6365</v>
          </cell>
          <cell r="C26003" t="str">
            <v>2055-6373</v>
          </cell>
          <cell r="D26003" t="str">
            <v>Journal of Psychologists and Counsellors in Schools</v>
          </cell>
        </row>
        <row r="26004">
          <cell r="B26004" t="str">
            <v>0890-7064</v>
          </cell>
          <cell r="D26004" t="str">
            <v>Journal of Psychology and Human Sexuality</v>
          </cell>
        </row>
        <row r="26005">
          <cell r="B26005" t="str">
            <v>0091-6471</v>
          </cell>
          <cell r="D26005" t="str">
            <v>Journal of Psychology and Theology</v>
          </cell>
        </row>
        <row r="26006">
          <cell r="B26006" t="str">
            <v>1433-0237</v>
          </cell>
          <cell r="D26006" t="str">
            <v>Journal of Psychology in Africa</v>
          </cell>
        </row>
        <row r="26007">
          <cell r="B26007" t="str">
            <v>0022-3980</v>
          </cell>
          <cell r="D26007" t="str">
            <v>Journal of Psychology: Interdisciplinary and Applied</v>
          </cell>
        </row>
        <row r="26008">
          <cell r="B26008" t="str">
            <v>0882-2689</v>
          </cell>
          <cell r="C26008" t="str">
            <v>1573-3505</v>
          </cell>
          <cell r="D26008" t="str">
            <v>Journal of Psychopathology and Behavioral Assessment</v>
          </cell>
        </row>
        <row r="26009">
          <cell r="B26009" t="str">
            <v>0269-8811</v>
          </cell>
          <cell r="D26009" t="str">
            <v>Journal of Psychopharmacology</v>
          </cell>
        </row>
        <row r="26010">
          <cell r="B26010" t="str">
            <v>0269-8803</v>
          </cell>
          <cell r="D26010" t="str">
            <v>Journal of Psychophysiology</v>
          </cell>
        </row>
        <row r="26011">
          <cell r="B26011" t="str">
            <v>0279-3695</v>
          </cell>
          <cell r="D26011" t="str">
            <v>Journal of Psychosocial Nursing and Mental Health Services</v>
          </cell>
        </row>
        <row r="26012">
          <cell r="B26012" t="str">
            <v>0734-7332</v>
          </cell>
          <cell r="C26012" t="str">
            <v>1540-7586</v>
          </cell>
          <cell r="D26012" t="str">
            <v>Journal of Psychosocial Oncology</v>
          </cell>
        </row>
        <row r="26013">
          <cell r="B26013" t="str">
            <v>0167-482X</v>
          </cell>
          <cell r="D26013" t="str">
            <v>Journal of Psychosomatic Obstetrics and Gynaecology</v>
          </cell>
        </row>
        <row r="26014">
          <cell r="B26014" t="str">
            <v>0022-3999</v>
          </cell>
          <cell r="D26014" t="str">
            <v>Journal of Psychosomatic Research</v>
          </cell>
        </row>
        <row r="26015">
          <cell r="B26015" t="str">
            <v>0742-9703</v>
          </cell>
          <cell r="D26015" t="str">
            <v>Journal of Psychotherapy and The Family</v>
          </cell>
        </row>
        <row r="26016">
          <cell r="B26016" t="str">
            <v>1522-9580</v>
          </cell>
          <cell r="D26016" t="str">
            <v>Journal of Psychotherapy in Independent Practice</v>
          </cell>
        </row>
        <row r="26017">
          <cell r="B26017" t="str">
            <v>1053-0479</v>
          </cell>
          <cell r="D26017" t="str">
            <v>Journal of Psychotherapy Integration</v>
          </cell>
        </row>
        <row r="26018">
          <cell r="B26018" t="str">
            <v>1055-050X</v>
          </cell>
          <cell r="D26018" t="str">
            <v>Journal of Psychotherapy Practice and Research</v>
          </cell>
        </row>
        <row r="26019">
          <cell r="B26019" t="str">
            <v>1053-1858</v>
          </cell>
          <cell r="C26019" t="str">
            <v>1477-9803</v>
          </cell>
          <cell r="D26019" t="str">
            <v>Journal of Public Administration Research and Theory</v>
          </cell>
        </row>
        <row r="26020">
          <cell r="B26020" t="str">
            <v>1472-3891</v>
          </cell>
          <cell r="D26020" t="str">
            <v>Journal of Public Affairs</v>
          </cell>
        </row>
        <row r="26021">
          <cell r="B26021" t="str">
            <v>1070-521X</v>
          </cell>
          <cell r="D26021" t="str">
            <v>Journal of Public and International Affairs</v>
          </cell>
        </row>
        <row r="26022">
          <cell r="B26022" t="str">
            <v>1096-3367</v>
          </cell>
          <cell r="D26022" t="str">
            <v>Journal of Public Budgeting, Accounting and Financial Management</v>
          </cell>
        </row>
        <row r="26023">
          <cell r="B26023" t="str">
            <v>1554-8732</v>
          </cell>
          <cell r="D26023" t="str">
            <v>Journal of Public Child Welfare</v>
          </cell>
        </row>
        <row r="26024">
          <cell r="C26024" t="str">
            <v>1937-2841</v>
          </cell>
          <cell r="D26024" t="str">
            <v>Journal of Public Deliberation</v>
          </cell>
        </row>
        <row r="26025">
          <cell r="B26025" t="str">
            <v>1467-9779</v>
          </cell>
          <cell r="C26025" t="str">
            <v>1097-3923</v>
          </cell>
          <cell r="D26025" t="str">
            <v>Journal of Public Economic Theory</v>
          </cell>
        </row>
        <row r="26026">
          <cell r="B26026" t="str">
            <v>0047-2727</v>
          </cell>
          <cell r="D26026" t="str">
            <v>Journal of Public Economics</v>
          </cell>
        </row>
        <row r="26027">
          <cell r="B26027" t="str">
            <v>1741-3842</v>
          </cell>
          <cell r="C26027" t="str">
            <v>1741-3850</v>
          </cell>
          <cell r="D26027" t="str">
            <v>Journal of Public Health</v>
          </cell>
        </row>
        <row r="26028">
          <cell r="B26028" t="str">
            <v>0022-4006</v>
          </cell>
          <cell r="D26028" t="str">
            <v>Journal of Public Health Dentistry</v>
          </cell>
        </row>
        <row r="26029">
          <cell r="B26029" t="str">
            <v>2038-9922</v>
          </cell>
          <cell r="C26029" t="str">
            <v>2038-9930</v>
          </cell>
          <cell r="D26029" t="str">
            <v>Journal of Public Health in Africa</v>
          </cell>
        </row>
        <row r="26030">
          <cell r="B26030" t="str">
            <v>1078-4659</v>
          </cell>
          <cell r="C26030" t="str">
            <v>1550-5022</v>
          </cell>
          <cell r="D26030" t="str">
            <v>Journal of public health management and practice : JPHMP</v>
          </cell>
        </row>
        <row r="26031">
          <cell r="B26031" t="str">
            <v>0957-4832</v>
          </cell>
          <cell r="D26031" t="str">
            <v>Journal of Public Health Medicine</v>
          </cell>
        </row>
        <row r="26032">
          <cell r="B26032" t="str">
            <v>0197-5897</v>
          </cell>
          <cell r="C26032" t="str">
            <v>1745-655X</v>
          </cell>
          <cell r="D26032" t="str">
            <v>Journal of Public Health Policy</v>
          </cell>
        </row>
        <row r="26033">
          <cell r="B26033" t="str">
            <v>2279-9028</v>
          </cell>
          <cell r="C26033" t="str">
            <v>2279-9036</v>
          </cell>
          <cell r="D26033" t="str">
            <v>Journal of Public Health Research</v>
          </cell>
        </row>
        <row r="26034">
          <cell r="B26034" t="str">
            <v>1746-5729</v>
          </cell>
          <cell r="C26034" t="str">
            <v>2042-8731</v>
          </cell>
          <cell r="D26034" t="str">
            <v>Journal of Public Mental Health</v>
          </cell>
        </row>
        <row r="26035">
          <cell r="B26035" t="str">
            <v>0143-814X</v>
          </cell>
          <cell r="C26035" t="str">
            <v>1469-7815</v>
          </cell>
          <cell r="D26035" t="str">
            <v>Journal of Public Policy</v>
          </cell>
        </row>
        <row r="26036">
          <cell r="B26036" t="str">
            <v>0743-9156</v>
          </cell>
          <cell r="C26036" t="str">
            <v>1547-7207</v>
          </cell>
          <cell r="D26036" t="str">
            <v>Journal of Public Policy and Marketing</v>
          </cell>
        </row>
        <row r="26037">
          <cell r="B26037" t="str">
            <v>1535-0118</v>
          </cell>
          <cell r="D26037" t="str">
            <v>Journal of Public Procurement</v>
          </cell>
        </row>
        <row r="26038">
          <cell r="B26038" t="str">
            <v>1062-726X</v>
          </cell>
          <cell r="D26038" t="str">
            <v>Journal of Public Relations Research</v>
          </cell>
        </row>
        <row r="26039">
          <cell r="B26039" t="str">
            <v>1077-291X</v>
          </cell>
          <cell r="D26039" t="str">
            <v>Journal of Public Transportation</v>
          </cell>
        </row>
        <row r="26040">
          <cell r="B26040" t="str">
            <v>0826-6220</v>
          </cell>
          <cell r="D26040" t="str">
            <v>Journal of Pulp and Paper Science</v>
          </cell>
        </row>
        <row r="26041">
          <cell r="B26041" t="str">
            <v>0972-5687</v>
          </cell>
          <cell r="C26041" t="str">
            <v>0974-083X</v>
          </cell>
          <cell r="D26041" t="str">
            <v>Journal of Punjab Academy of Forensic Medicine and Toxicology</v>
          </cell>
        </row>
        <row r="26042">
          <cell r="B26042" t="str">
            <v>0971-5223</v>
          </cell>
          <cell r="D26042" t="str">
            <v>Journal of Punjab Studies</v>
          </cell>
        </row>
        <row r="26043">
          <cell r="B26043" t="str">
            <v>1478-4092</v>
          </cell>
          <cell r="D26043" t="str">
            <v>Journal of Purchasing and Supply Management</v>
          </cell>
        </row>
        <row r="26044">
          <cell r="B26044" t="str">
            <v>0022-4049</v>
          </cell>
          <cell r="D26044" t="str">
            <v>Journal of Pure and Applied Algebra</v>
          </cell>
        </row>
        <row r="26045">
          <cell r="B26045" t="str">
            <v>0973-7510</v>
          </cell>
          <cell r="D26045" t="str">
            <v>Journal of Pure and Applied Microbiology</v>
          </cell>
        </row>
        <row r="26046">
          <cell r="B26046" t="str">
            <v>1022-0690</v>
          </cell>
          <cell r="D26046" t="str">
            <v>Journal of Quality</v>
          </cell>
        </row>
        <row r="26047">
          <cell r="B26047" t="str">
            <v>2314-8055</v>
          </cell>
          <cell r="C26047" t="str">
            <v>2314-8047</v>
          </cell>
          <cell r="D26047" t="str">
            <v>Journal of Quality and Reliability Engineering</v>
          </cell>
        </row>
        <row r="26048">
          <cell r="B26048" t="str">
            <v>1062-0273</v>
          </cell>
          <cell r="D26048" t="str">
            <v>Journal of quality assurance : a publication of the National Association of Quality Assurance Professionals</v>
          </cell>
        </row>
        <row r="26049">
          <cell r="B26049" t="str">
            <v>1528-008X</v>
          </cell>
          <cell r="D26049" t="str">
            <v>Journal of Quality Assurance in Hospitality and Tourism</v>
          </cell>
        </row>
        <row r="26050">
          <cell r="B26050" t="str">
            <v>1320-5455</v>
          </cell>
          <cell r="D26050" t="str">
            <v>Journal of Quality in Clinical Practice</v>
          </cell>
        </row>
        <row r="26051">
          <cell r="B26051" t="str">
            <v>1355-2511</v>
          </cell>
          <cell r="D26051" t="str">
            <v>Journal of Quality in Maintenance Engineering</v>
          </cell>
        </row>
        <row r="26052">
          <cell r="B26052" t="str">
            <v>0022-4065</v>
          </cell>
          <cell r="D26052" t="str">
            <v>Journal of Quality Technology</v>
          </cell>
        </row>
        <row r="26053">
          <cell r="B26053" t="str">
            <v>1559-0410</v>
          </cell>
          <cell r="D26053" t="str">
            <v>Journal of Quantitative Analysis in Sports</v>
          </cell>
        </row>
        <row r="26054">
          <cell r="B26054" t="str">
            <v>0748-4518</v>
          </cell>
          <cell r="C26054" t="str">
            <v>1573-7799</v>
          </cell>
          <cell r="D26054" t="str">
            <v>Journal of Quantitative Criminology</v>
          </cell>
        </row>
        <row r="26055">
          <cell r="B26055" t="str">
            <v>0929-6174</v>
          </cell>
          <cell r="D26055" t="str">
            <v>Journal of Quantitative Linguistics</v>
          </cell>
        </row>
        <row r="26056">
          <cell r="B26056" t="str">
            <v>0022-4073</v>
          </cell>
          <cell r="D26056" t="str">
            <v>Journal of Quantitative Spectroscopy and Radiative Transfer</v>
          </cell>
        </row>
        <row r="26057">
          <cell r="B26057" t="str">
            <v>0267-8179</v>
          </cell>
          <cell r="C26057" t="str">
            <v>1099-1417</v>
          </cell>
          <cell r="D26057" t="str">
            <v>Journal of Quaternary Science</v>
          </cell>
        </row>
        <row r="26058">
          <cell r="B26058" t="str">
            <v>1465-3591</v>
          </cell>
          <cell r="C26058" t="str">
            <v>1755-1730</v>
          </cell>
          <cell r="D26058" t="str">
            <v>Journal of Qur'anic Studies</v>
          </cell>
        </row>
        <row r="26059">
          <cell r="C26059" t="str">
            <v>2196-8837</v>
          </cell>
          <cell r="D26059" t="str">
            <v>Journal of racial and ethnic health disparities</v>
          </cell>
        </row>
        <row r="26060">
          <cell r="B26060" t="str">
            <v>2095-283X</v>
          </cell>
          <cell r="D26060" t="str">
            <v>Journal of Radars</v>
          </cell>
        </row>
        <row r="26061">
          <cell r="B26061" t="str">
            <v>0361-6428</v>
          </cell>
          <cell r="D26061" t="str">
            <v>Journal of Radiation Curing</v>
          </cell>
        </row>
        <row r="26062">
          <cell r="B26062" t="str">
            <v>1948-7894</v>
          </cell>
          <cell r="C26062" t="str">
            <v>1948-7908</v>
          </cell>
          <cell r="D26062" t="str">
            <v>Journal of Radiation Oncology</v>
          </cell>
        </row>
        <row r="26063">
          <cell r="B26063" t="str">
            <v>0449-3060</v>
          </cell>
          <cell r="D26063" t="str">
            <v>Journal of Radiation Research</v>
          </cell>
        </row>
        <row r="26064">
          <cell r="B26064" t="str">
            <v>1937-6529</v>
          </cell>
          <cell r="C26064" t="str">
            <v>1937-6537</v>
          </cell>
          <cell r="D26064" t="str">
            <v>Journal of Radio and Audio Media</v>
          </cell>
        </row>
        <row r="26065">
          <cell r="B26065" t="str">
            <v>0236-5731</v>
          </cell>
          <cell r="C26065" t="str">
            <v>1588-2780</v>
          </cell>
          <cell r="D26065" t="str">
            <v>Journal of Radioanalytical and Nuclear Chemistry</v>
          </cell>
        </row>
        <row r="26066">
          <cell r="B26066" t="str">
            <v>0022-4081</v>
          </cell>
          <cell r="D26066" t="str">
            <v>Journal of Radioanalytical Chemistry</v>
          </cell>
        </row>
        <row r="26067">
          <cell r="B26067" t="str">
            <v>0952-4746</v>
          </cell>
          <cell r="C26067" t="str">
            <v>1361-6498</v>
          </cell>
          <cell r="D26067" t="str">
            <v>Journal of Radiological Protection</v>
          </cell>
        </row>
        <row r="26068">
          <cell r="B26068" t="str">
            <v>1943-0922</v>
          </cell>
          <cell r="D26068" t="str">
            <v>Journal of Radiology Case Reports</v>
          </cell>
        </row>
        <row r="26069">
          <cell r="B26069" t="str">
            <v>1546-0843</v>
          </cell>
          <cell r="D26069" t="str">
            <v>Journal of Radiology Nursing</v>
          </cell>
        </row>
        <row r="26070">
          <cell r="B26070" t="str">
            <v>1460-3969</v>
          </cell>
          <cell r="D26070" t="str">
            <v>Journal of Radiotherapy in Practice</v>
          </cell>
        </row>
        <row r="26071">
          <cell r="B26071" t="str">
            <v>2210-9706</v>
          </cell>
          <cell r="D26071" t="str">
            <v>Journal of Rail Transport Planning and Management</v>
          </cell>
        </row>
        <row r="26072">
          <cell r="B26072" t="str">
            <v>1006-2106</v>
          </cell>
          <cell r="D26072" t="str">
            <v>Journal of Railway Engineering Society</v>
          </cell>
        </row>
        <row r="26073">
          <cell r="B26073" t="str">
            <v>0377-0486</v>
          </cell>
          <cell r="C26073" t="str">
            <v>1097-4555</v>
          </cell>
          <cell r="D26073" t="str">
            <v>Journal of Raman Spectroscopy</v>
          </cell>
        </row>
        <row r="26074">
          <cell r="B26074" t="str">
            <v>0022-409X</v>
          </cell>
          <cell r="D26074" t="str">
            <v>Journal of Range Management</v>
          </cell>
        </row>
        <row r="26075">
          <cell r="B26075" t="str">
            <v>2008-9996</v>
          </cell>
          <cell r="C26075" t="str">
            <v>2423-642X</v>
          </cell>
          <cell r="D26075" t="str">
            <v>Journal of Rangeland Science</v>
          </cell>
        </row>
        <row r="26076">
          <cell r="B26076" t="str">
            <v>1060-3999</v>
          </cell>
          <cell r="D26076" t="str">
            <v>Journal of Rapid Methods and Automation in Microbiology</v>
          </cell>
        </row>
        <row r="26077">
          <cell r="B26077" t="str">
            <v>0892-1016</v>
          </cell>
          <cell r="D26077" t="str">
            <v>Journal of Raptor Research</v>
          </cell>
        </row>
        <row r="26078">
          <cell r="B26078" t="str">
            <v>1002-0721</v>
          </cell>
          <cell r="D26078" t="str">
            <v>Journal of Rare Earths</v>
          </cell>
        </row>
        <row r="26079">
          <cell r="B26079" t="str">
            <v>0894-9085</v>
          </cell>
          <cell r="C26079" t="str">
            <v>1573-6563</v>
          </cell>
          <cell r="D26079" t="str">
            <v>Journal of Rational - Emotive and Cognitive - Behavior Therapy</v>
          </cell>
        </row>
        <row r="26080">
          <cell r="B26080" t="str">
            <v>0895-5638</v>
          </cell>
          <cell r="C26080" t="str">
            <v>1573-045X</v>
          </cell>
          <cell r="D26080" t="str">
            <v>Journal of Real Estate Finance and Economics</v>
          </cell>
        </row>
        <row r="26081">
          <cell r="B26081" t="str">
            <v>0927-7544</v>
          </cell>
          <cell r="D26081" t="str">
            <v>Journal of Real Estate Literature</v>
          </cell>
        </row>
        <row r="26082">
          <cell r="B26082" t="str">
            <v>1083-5547</v>
          </cell>
          <cell r="D26082" t="str">
            <v>Journal of Real Estate Portfolio Management</v>
          </cell>
        </row>
        <row r="26083">
          <cell r="B26083" t="str">
            <v>1521-4842</v>
          </cell>
          <cell r="D26083" t="str">
            <v>Journal of Real Estate Practice and Education</v>
          </cell>
        </row>
        <row r="26084">
          <cell r="B26084" t="str">
            <v>0896-5803</v>
          </cell>
          <cell r="D26084" t="str">
            <v>Journal of Real Estate Research</v>
          </cell>
        </row>
        <row r="26085">
          <cell r="B26085" t="str">
            <v>1861-8200</v>
          </cell>
          <cell r="C26085" t="str">
            <v>1861-8219</v>
          </cell>
          <cell r="D26085" t="str">
            <v>Journal of Real-Time Image Processing</v>
          </cell>
        </row>
        <row r="26086">
          <cell r="B26086" t="str">
            <v>1079-9893</v>
          </cell>
          <cell r="C26086" t="str">
            <v>1532-4281</v>
          </cell>
          <cell r="D26086" t="str">
            <v>Journal of Receptor and Signal Transduction Research</v>
          </cell>
        </row>
        <row r="26087">
          <cell r="B26087" t="str">
            <v>0197-5110</v>
          </cell>
          <cell r="D26087" t="str">
            <v>Journal of Receptor Research</v>
          </cell>
        </row>
        <row r="26088">
          <cell r="B26088" t="str">
            <v>1178-699X</v>
          </cell>
          <cell r="D26088" t="str">
            <v>Journal of Receptor, Ligand and Channel Research</v>
          </cell>
        </row>
        <row r="26089">
          <cell r="B26089" t="str">
            <v>0743-684X</v>
          </cell>
          <cell r="C26089" t="str">
            <v>1098-8947</v>
          </cell>
          <cell r="D26089" t="str">
            <v>Journal of Reconstructive Microsurgery</v>
          </cell>
        </row>
        <row r="26090">
          <cell r="B26090" t="str">
            <v>1872-5163</v>
          </cell>
          <cell r="C26090" t="str">
            <v>1569-7312</v>
          </cell>
          <cell r="D26090" t="str">
            <v>Journal of Reformed Theology</v>
          </cell>
        </row>
        <row r="26091">
          <cell r="B26091" t="str">
            <v>1081-0803</v>
          </cell>
          <cell r="D26091" t="str">
            <v>Journal of Refractive and Corneal Surgery</v>
          </cell>
        </row>
        <row r="26092">
          <cell r="B26092" t="str">
            <v>1081-597X</v>
          </cell>
          <cell r="D26092" t="str">
            <v>Journal of Refractive Surgery</v>
          </cell>
        </row>
        <row r="26093">
          <cell r="B26093" t="str">
            <v>0951-6328</v>
          </cell>
          <cell r="C26093" t="str">
            <v>1471-6925</v>
          </cell>
          <cell r="D26093" t="str">
            <v>Journal of Refugee Studies</v>
          </cell>
        </row>
        <row r="26094">
          <cell r="B26094" t="str">
            <v>1090-4999</v>
          </cell>
          <cell r="D26094" t="str">
            <v>Journal of Regional Analysis and Policy</v>
          </cell>
        </row>
        <row r="26095">
          <cell r="B26095" t="str">
            <v>0394-3933</v>
          </cell>
          <cell r="D26095" t="str">
            <v>Journal of Regional Policy (Naples)</v>
          </cell>
        </row>
        <row r="26096">
          <cell r="B26096" t="str">
            <v>0022-4146</v>
          </cell>
          <cell r="C26096" t="str">
            <v>1467-9787</v>
          </cell>
          <cell r="D26096" t="str">
            <v>Journal of Regional Science</v>
          </cell>
        </row>
        <row r="26097">
          <cell r="B26097" t="str">
            <v>1945-6123</v>
          </cell>
          <cell r="D26097" t="str">
            <v>Journal of registry management</v>
          </cell>
        </row>
        <row r="26098">
          <cell r="B26098" t="str">
            <v>0922-680X</v>
          </cell>
          <cell r="C26098" t="str">
            <v>1573-0468</v>
          </cell>
          <cell r="D26098" t="str">
            <v>Journal of Regulatory Economics</v>
          </cell>
        </row>
        <row r="26099">
          <cell r="B26099" t="str">
            <v>0022-4154</v>
          </cell>
          <cell r="D26099" t="str">
            <v>Journal of Rehabilitation</v>
          </cell>
        </row>
        <row r="26100">
          <cell r="B26100" t="str">
            <v>1650-1977</v>
          </cell>
          <cell r="D26100" t="str">
            <v>Journal of Rehabilitation Medicine</v>
          </cell>
        </row>
        <row r="26101">
          <cell r="B26101" t="str">
            <v>1650-1969</v>
          </cell>
          <cell r="D26101" t="str">
            <v>Journal of Rehabilitation Medicine, Supplement</v>
          </cell>
        </row>
        <row r="26102">
          <cell r="B26102" t="str">
            <v>0742-3241</v>
          </cell>
          <cell r="D26102" t="str">
            <v>Journal of rehabilitation R&amp;D</v>
          </cell>
        </row>
        <row r="26103">
          <cell r="B26103" t="str">
            <v>0748-7711</v>
          </cell>
          <cell r="C26103" t="str">
            <v>1938-1352</v>
          </cell>
          <cell r="D26103" t="str">
            <v>Journal of Rehabilitation Research and Development</v>
          </cell>
        </row>
        <row r="26104">
          <cell r="B26104" t="str">
            <v>0929-6719</v>
          </cell>
          <cell r="D26104" t="str">
            <v>Journal of Rehabilitation Sciences</v>
          </cell>
        </row>
        <row r="26105">
          <cell r="B26105" t="str">
            <v>0731-6844</v>
          </cell>
          <cell r="D26105" t="str">
            <v>Journal of Reinforced Plastics and Composites</v>
          </cell>
        </row>
        <row r="26106">
          <cell r="B26106" t="str">
            <v>1533-2667</v>
          </cell>
          <cell r="C26106" t="str">
            <v>1533-2675</v>
          </cell>
          <cell r="D26106" t="str">
            <v>Journal of Relationship Marketing</v>
          </cell>
        </row>
        <row r="26107">
          <cell r="C26107" t="str">
            <v>1838-0956</v>
          </cell>
          <cell r="D26107" t="str">
            <v>Journal of Relationships Research</v>
          </cell>
        </row>
        <row r="26108">
          <cell r="B26108" t="str">
            <v>0022-4189</v>
          </cell>
          <cell r="C26108" t="str">
            <v>1549-6538</v>
          </cell>
          <cell r="D26108" t="str">
            <v>Journal of Religion</v>
          </cell>
        </row>
        <row r="26109">
          <cell r="B26109" t="str">
            <v>1521-1037</v>
          </cell>
          <cell r="C26109" t="str">
            <v>1523-9179</v>
          </cell>
          <cell r="D26109" t="str">
            <v>Journal of Religion and Abuse</v>
          </cell>
        </row>
        <row r="26110">
          <cell r="B26110" t="str">
            <v>0022-4197</v>
          </cell>
          <cell r="C26110" t="str">
            <v>1573-6571</v>
          </cell>
          <cell r="D26110" t="str">
            <v>Journal of Religion and Health</v>
          </cell>
        </row>
        <row r="26111">
          <cell r="B26111" t="str">
            <v>1703-289X</v>
          </cell>
          <cell r="D26111" t="str">
            <v>Journal of Religion and Popular Culture</v>
          </cell>
        </row>
        <row r="26112">
          <cell r="B26112" t="str">
            <v>1542-6432</v>
          </cell>
          <cell r="C26112" t="str">
            <v>1542-6440</v>
          </cell>
          <cell r="D26112" t="str">
            <v>Journal of Religion and Spirituality in Social Work</v>
          </cell>
        </row>
        <row r="26113">
          <cell r="B26113" t="str">
            <v>0022-4200</v>
          </cell>
          <cell r="D26113" t="str">
            <v>Journal of Religion in Africa</v>
          </cell>
        </row>
        <row r="26114">
          <cell r="B26114" t="str">
            <v>1874-8910</v>
          </cell>
          <cell r="C26114" t="str">
            <v>1874-8929</v>
          </cell>
          <cell r="D26114" t="str">
            <v>Journal of Religion in Europe</v>
          </cell>
        </row>
        <row r="26115">
          <cell r="B26115" t="str">
            <v>2211-8330</v>
          </cell>
          <cell r="C26115" t="str">
            <v>2211-8349</v>
          </cell>
          <cell r="D26115" t="str">
            <v>Journal of Religion in Japan</v>
          </cell>
        </row>
        <row r="26116">
          <cell r="B26116" t="str">
            <v>1522-8967</v>
          </cell>
          <cell r="D26116" t="str">
            <v>Journal of Religion, Disability and Health</v>
          </cell>
        </row>
        <row r="26117">
          <cell r="B26117" t="str">
            <v>1552-8030</v>
          </cell>
          <cell r="C26117" t="str">
            <v>1552-8049</v>
          </cell>
          <cell r="D26117" t="str">
            <v>Journal of Religion, Spirituality and Aging</v>
          </cell>
        </row>
        <row r="26118">
          <cell r="B26118" t="str">
            <v>1047-7845</v>
          </cell>
          <cell r="D26118" t="str">
            <v>Journal of Religious and Theological Information</v>
          </cell>
        </row>
        <row r="26119">
          <cell r="B26119" t="str">
            <v>0384-9694</v>
          </cell>
          <cell r="C26119" t="str">
            <v>1467-9795</v>
          </cell>
          <cell r="D26119" t="str">
            <v>Journal of Religious Ethics</v>
          </cell>
        </row>
        <row r="26120">
          <cell r="B26120" t="str">
            <v>1050-2289</v>
          </cell>
          <cell r="D26120" t="str">
            <v>Journal of Religious Gerontology</v>
          </cell>
        </row>
        <row r="26121">
          <cell r="B26121" t="str">
            <v>0022-4227</v>
          </cell>
          <cell r="D26121" t="str">
            <v>Journal of Religious History</v>
          </cell>
        </row>
        <row r="26122">
          <cell r="B26122" t="str">
            <v>2210-464X</v>
          </cell>
          <cell r="C26122" t="str">
            <v>2210-4690</v>
          </cell>
          <cell r="D26122" t="str">
            <v>Journal of Remanufacturing</v>
          </cell>
        </row>
        <row r="26123">
          <cell r="B26123" t="str">
            <v>1007-4619</v>
          </cell>
          <cell r="D26123" t="str">
            <v>Journal of Remote Sensing</v>
          </cell>
        </row>
        <row r="26124">
          <cell r="B26124" t="str">
            <v>1755-6678</v>
          </cell>
          <cell r="C26124" t="str">
            <v>1755-6686</v>
          </cell>
          <cell r="D26124" t="str">
            <v>Journal of Renal Care</v>
          </cell>
        </row>
        <row r="26125">
          <cell r="B26125" t="str">
            <v>1051-2276</v>
          </cell>
          <cell r="C26125" t="str">
            <v>1532-8503</v>
          </cell>
          <cell r="D26125" t="str">
            <v>Journal of Renal Nutrition</v>
          </cell>
        </row>
        <row r="26126">
          <cell r="B26126" t="str">
            <v>1941-7012</v>
          </cell>
          <cell r="D26126" t="str">
            <v>Journal of Renewable and Sustainable Energy</v>
          </cell>
        </row>
        <row r="26127">
          <cell r="B26127" t="str">
            <v>2164-6325</v>
          </cell>
          <cell r="C26127" t="str">
            <v>2164-6341</v>
          </cell>
          <cell r="D26127" t="str">
            <v>Journal of Renewable Materials</v>
          </cell>
        </row>
        <row r="26128">
          <cell r="B26128" t="str">
            <v>2322-1232</v>
          </cell>
          <cell r="C26128" t="str">
            <v>2322-5106</v>
          </cell>
          <cell r="D26128" t="str">
            <v>Journal of Reports in Pharmaceutical Sciences</v>
          </cell>
        </row>
        <row r="26129">
          <cell r="B26129" t="str">
            <v>1001-7844</v>
          </cell>
          <cell r="D26129" t="str">
            <v>Journal of Reproduction and Contraception</v>
          </cell>
        </row>
        <row r="26130">
          <cell r="B26130" t="str">
            <v>0916-8818</v>
          </cell>
          <cell r="C26130" t="str">
            <v>1348-4400</v>
          </cell>
          <cell r="D26130" t="str">
            <v>Journal of Reproduction and Development</v>
          </cell>
        </row>
        <row r="26131">
          <cell r="B26131" t="str">
            <v>0022-4251</v>
          </cell>
          <cell r="D26131" t="str">
            <v>Journal of Reproduction and Fertility</v>
          </cell>
        </row>
        <row r="26132">
          <cell r="B26132" t="str">
            <v>0954-0725</v>
          </cell>
          <cell r="D26132" t="str">
            <v>Journal of Reproduction and Fertility Abstract Series</v>
          </cell>
        </row>
        <row r="26133">
          <cell r="B26133" t="str">
            <v>0449-3087</v>
          </cell>
          <cell r="D26133" t="str">
            <v>Journal of reproduction and fertility. Supplement</v>
          </cell>
        </row>
        <row r="26134">
          <cell r="B26134" t="str">
            <v>2228-5482</v>
          </cell>
          <cell r="C26134" t="str">
            <v>2251-676X</v>
          </cell>
          <cell r="D26134" t="str">
            <v>Journal of Reproduction and Infertility</v>
          </cell>
        </row>
        <row r="26135">
          <cell r="B26135" t="str">
            <v>0264-6838</v>
          </cell>
          <cell r="C26135" t="str">
            <v>1469-672X</v>
          </cell>
          <cell r="D26135" t="str">
            <v>Journal of Reproductive and Infant Psychology</v>
          </cell>
        </row>
        <row r="26136">
          <cell r="B26136" t="str">
            <v>0165-0378</v>
          </cell>
          <cell r="D26136" t="str">
            <v>Journal of Reproductive Immunology</v>
          </cell>
        </row>
        <row r="26137">
          <cell r="B26137" t="str">
            <v>0024-7758</v>
          </cell>
          <cell r="D26137" t="str">
            <v>Journal of Reproductive Medicine for the Obstetrician and Gynecologist</v>
          </cell>
        </row>
        <row r="26138">
          <cell r="B26138" t="str">
            <v>1443-458X</v>
          </cell>
          <cell r="D26138" t="str">
            <v>Journal of Research and Practice in Information Technology</v>
          </cell>
        </row>
        <row r="26139">
          <cell r="B26139" t="str">
            <v>0256-8543</v>
          </cell>
          <cell r="D26139" t="str">
            <v>Journal of Research in Childhood Education</v>
          </cell>
        </row>
        <row r="26140">
          <cell r="B26140" t="str">
            <v>0022-4278</v>
          </cell>
          <cell r="D26140" t="str">
            <v>Journal of Research in Crime and Delinquency</v>
          </cell>
        </row>
        <row r="26141">
          <cell r="B26141" t="str">
            <v>2073-753X</v>
          </cell>
          <cell r="D26141" t="str">
            <v>Journal of Research in Education Sciences</v>
          </cell>
        </row>
        <row r="26142">
          <cell r="B26142" t="str">
            <v>2164-0262</v>
          </cell>
          <cell r="C26142" t="str">
            <v>2378-3524</v>
          </cell>
          <cell r="D26142" t="str">
            <v>Journal of Research in Gender Studies</v>
          </cell>
        </row>
        <row r="26143">
          <cell r="B26143" t="str">
            <v>1682-2765</v>
          </cell>
          <cell r="D26143" t="str">
            <v>Journal of Research in Health Sciences</v>
          </cell>
        </row>
        <row r="26144">
          <cell r="B26144" t="str">
            <v>2040-7122</v>
          </cell>
          <cell r="D26144" t="str">
            <v>Journal of Research in Interactive Marketing</v>
          </cell>
        </row>
        <row r="26145">
          <cell r="B26145" t="str">
            <v>1475-2409</v>
          </cell>
          <cell r="D26145" t="str">
            <v>Journal of Research in International Education</v>
          </cell>
        </row>
        <row r="26146">
          <cell r="B26146" t="str">
            <v>1471-5201</v>
          </cell>
          <cell r="D26146" t="str">
            <v>Journal of Research in Marketing and Entrepreneurship</v>
          </cell>
        </row>
        <row r="26147">
          <cell r="B26147" t="str">
            <v>1735-1995</v>
          </cell>
          <cell r="D26147" t="str">
            <v>Journal of Research in Medical Sciences</v>
          </cell>
        </row>
        <row r="26148">
          <cell r="B26148" t="str">
            <v>0022-4294</v>
          </cell>
          <cell r="D26148" t="str">
            <v>Journal of Research in Music Education</v>
          </cell>
        </row>
        <row r="26149">
          <cell r="B26149" t="str">
            <v>1744-9871</v>
          </cell>
          <cell r="C26149" t="str">
            <v>1744-988X</v>
          </cell>
          <cell r="D26149" t="str">
            <v>Journal of Research in Nursing</v>
          </cell>
        </row>
        <row r="26150">
          <cell r="B26150" t="str">
            <v>0092-6566</v>
          </cell>
          <cell r="C26150" t="str">
            <v>1095-7251</v>
          </cell>
          <cell r="D26150" t="str">
            <v>Journal of Research in Personality</v>
          </cell>
        </row>
        <row r="26151">
          <cell r="B26151" t="str">
            <v>0896-6621</v>
          </cell>
          <cell r="D26151" t="str">
            <v>Journal of Research in Pharmaceutical Economics</v>
          </cell>
        </row>
        <row r="26152">
          <cell r="B26152" t="str">
            <v>2319-9644</v>
          </cell>
          <cell r="C26152" t="str">
            <v>2279-042X</v>
          </cell>
          <cell r="D26152" t="str">
            <v>Journal of Research in Pharmacy Practice</v>
          </cell>
        </row>
        <row r="26153">
          <cell r="B26153" t="str">
            <v>0141-0423</v>
          </cell>
          <cell r="C26153" t="str">
            <v>1467-9817</v>
          </cell>
          <cell r="D26153" t="str">
            <v>Journal of Research in Reading</v>
          </cell>
        </row>
        <row r="26154">
          <cell r="B26154" t="str">
            <v>0022-4308</v>
          </cell>
          <cell r="C26154" t="str">
            <v>1098-2736</v>
          </cell>
          <cell r="D26154" t="str">
            <v>Journal of Research in Science Teaching</v>
          </cell>
        </row>
        <row r="26155">
          <cell r="B26155" t="str">
            <v>1471-3802</v>
          </cell>
          <cell r="D26155" t="str">
            <v>Journal of Research in Special Educational Needs</v>
          </cell>
        </row>
        <row r="26156">
          <cell r="B26156" t="str">
            <v>0160-1741</v>
          </cell>
          <cell r="D26156" t="str">
            <v>Journal of Research of the National Bureau of Standards (United States)</v>
          </cell>
        </row>
        <row r="26157">
          <cell r="B26157" t="str">
            <v>1044-677X</v>
          </cell>
          <cell r="C26157" t="str">
            <v>2165-7254</v>
          </cell>
          <cell r="D26157" t="str">
            <v>Journal of Research of the National Institute of Standards and Technology</v>
          </cell>
        </row>
        <row r="26158">
          <cell r="B26158" t="str">
            <v>1050-8392</v>
          </cell>
          <cell r="C26158" t="str">
            <v>1532-7795</v>
          </cell>
          <cell r="D26158" t="str">
            <v>Journal of Research on Adolescence</v>
          </cell>
        </row>
        <row r="26159">
          <cell r="B26159" t="str">
            <v>1065-6219</v>
          </cell>
          <cell r="C26159" t="str">
            <v>1934-4945</v>
          </cell>
          <cell r="D26159" t="str">
            <v>Journal of Research on Christian Education</v>
          </cell>
        </row>
        <row r="26160">
          <cell r="B26160" t="str">
            <v>1934-5747</v>
          </cell>
          <cell r="C26160" t="str">
            <v>1934-5739</v>
          </cell>
          <cell r="D26160" t="str">
            <v>Journal of Research on Educational Effectiveness</v>
          </cell>
        </row>
        <row r="26161">
          <cell r="B26161" t="str">
            <v>1539-1523</v>
          </cell>
          <cell r="C26161" t="str">
            <v>1945-0818</v>
          </cell>
          <cell r="D26161" t="str">
            <v>Journal of Research on Technology in Education</v>
          </cell>
        </row>
        <row r="26162">
          <cell r="B26162" t="str">
            <v>0022-4324</v>
          </cell>
          <cell r="C26162" t="str">
            <v>2156-5457</v>
          </cell>
          <cell r="D26162" t="str">
            <v>Journal of Research on the Lepidoptera</v>
          </cell>
        </row>
        <row r="26163">
          <cell r="B26163" t="str">
            <v>1712-851X</v>
          </cell>
          <cell r="D26163" t="str">
            <v>Journal of Research Practice</v>
          </cell>
        </row>
        <row r="26164">
          <cell r="B26164" t="str">
            <v>1544-8053</v>
          </cell>
          <cell r="D26164" t="str">
            <v>Journal of Residuals Science and Technology</v>
          </cell>
        </row>
        <row r="26165">
          <cell r="B26165" t="str">
            <v>0745-6999</v>
          </cell>
          <cell r="D26165" t="str">
            <v>Journal of Resource Management and Technology</v>
          </cell>
        </row>
        <row r="26166">
          <cell r="B26166" t="str">
            <v>0194-259X</v>
          </cell>
          <cell r="D26166" t="str">
            <v>Journal of Respiratory Diseases</v>
          </cell>
        </row>
        <row r="26167">
          <cell r="B26167" t="str">
            <v>1052-214X</v>
          </cell>
          <cell r="D26167" t="str">
            <v>Journal of Restaurant &amp; Foodservice Marketing</v>
          </cell>
        </row>
        <row r="26168">
          <cell r="B26168" t="str">
            <v>1479-1110</v>
          </cell>
          <cell r="D26168" t="str">
            <v>Journal of Retail and Leisure Property</v>
          </cell>
        </row>
        <row r="26169">
          <cell r="B26169" t="str">
            <v>0022-4359</v>
          </cell>
          <cell r="D26169" t="str">
            <v>Journal of Retailing</v>
          </cell>
        </row>
        <row r="26170">
          <cell r="B26170" t="str">
            <v>0969-6989</v>
          </cell>
          <cell r="D26170" t="str">
            <v>Journal of Retailing and Consumer Services</v>
          </cell>
        </row>
        <row r="26171">
          <cell r="B26171" t="str">
            <v>1476-6930</v>
          </cell>
          <cell r="C26171" t="str">
            <v>1477-657X</v>
          </cell>
          <cell r="D26171" t="str">
            <v>Journal of Revenue and Pricing Management</v>
          </cell>
        </row>
        <row r="26172">
          <cell r="C26172" t="str">
            <v>1929-7092</v>
          </cell>
          <cell r="D26172" t="str">
            <v>Journal of Reviews on Global Economics</v>
          </cell>
        </row>
        <row r="26173">
          <cell r="B26173" t="str">
            <v>0148-6055</v>
          </cell>
          <cell r="D26173" t="str">
            <v>Journal of Rheology</v>
          </cell>
        </row>
        <row r="26174">
          <cell r="B26174" t="str">
            <v>0315-162X</v>
          </cell>
          <cell r="C26174" t="str">
            <v>1499-2752</v>
          </cell>
          <cell r="D26174" t="str">
            <v>Journal of Rheumatology</v>
          </cell>
        </row>
        <row r="26175">
          <cell r="B26175" t="str">
            <v>1300-0691</v>
          </cell>
          <cell r="D26175" t="str">
            <v>Journal of Rheumatology and Medical Rehabilitation</v>
          </cell>
        </row>
        <row r="26176">
          <cell r="B26176" t="str">
            <v>1465-1211</v>
          </cell>
          <cell r="C26176" t="str">
            <v>1755-2842</v>
          </cell>
          <cell r="D26176" t="str">
            <v>Journal of Risk</v>
          </cell>
        </row>
        <row r="26177">
          <cell r="B26177" t="str">
            <v>0022-4367</v>
          </cell>
          <cell r="C26177" t="str">
            <v>1539-6975</v>
          </cell>
          <cell r="D26177" t="str">
            <v>Journal of Risk and Insurance</v>
          </cell>
        </row>
        <row r="26178">
          <cell r="B26178" t="str">
            <v>0895-5646</v>
          </cell>
          <cell r="C26178" t="str">
            <v>1573-0476</v>
          </cell>
          <cell r="D26178" t="str">
            <v>Journal of Risk and Uncertainty</v>
          </cell>
        </row>
        <row r="26179">
          <cell r="B26179" t="str">
            <v>0965-7967</v>
          </cell>
          <cell r="C26179" t="str">
            <v>1526-5943</v>
          </cell>
          <cell r="D26179" t="str">
            <v>Journal of Risk Finance</v>
          </cell>
        </row>
        <row r="26180">
          <cell r="B26180" t="str">
            <v>1753-9579</v>
          </cell>
          <cell r="C26180" t="str">
            <v>1753-9587</v>
          </cell>
          <cell r="D26180" t="str">
            <v>Journal of Risk Model Validation</v>
          </cell>
        </row>
        <row r="26181">
          <cell r="B26181" t="str">
            <v>1366-9877</v>
          </cell>
          <cell r="C26181" t="str">
            <v>1466-4461</v>
          </cell>
          <cell r="D26181" t="str">
            <v>Journal of Risk Research</v>
          </cell>
        </row>
        <row r="26182">
          <cell r="B26182" t="str">
            <v>1747-0854</v>
          </cell>
          <cell r="D26182" t="str">
            <v>Journal of RNAi and Gene Silencing</v>
          </cell>
        </row>
        <row r="26183">
          <cell r="B26183" t="str">
            <v>1863-2483</v>
          </cell>
          <cell r="C26183" t="str">
            <v>1863-2491</v>
          </cell>
          <cell r="D26183" t="str">
            <v>Journal of Robotic Surgery</v>
          </cell>
        </row>
        <row r="26184">
          <cell r="B26184" t="str">
            <v>0741-2223</v>
          </cell>
          <cell r="C26184" t="str">
            <v>1097-4563</v>
          </cell>
          <cell r="D26184" t="str">
            <v>Journal of Robotic Systems</v>
          </cell>
        </row>
        <row r="26185">
          <cell r="B26185" t="str">
            <v>1687-9600</v>
          </cell>
          <cell r="C26185" t="str">
            <v>1687-9619</v>
          </cell>
          <cell r="D26185" t="str">
            <v>Journal of Robotics</v>
          </cell>
        </row>
        <row r="26186">
          <cell r="B26186" t="str">
            <v>0915-3942</v>
          </cell>
          <cell r="C26186" t="str">
            <v>1883-8049</v>
          </cell>
          <cell r="D26186" t="str">
            <v>Journal of Robotics and Mechatronics</v>
          </cell>
        </row>
        <row r="26187">
          <cell r="C26187" t="str">
            <v>1674-7755</v>
          </cell>
          <cell r="D26187" t="str">
            <v>Journal of Rock Mechanics and Geotechnical Engineering</v>
          </cell>
        </row>
        <row r="26188">
          <cell r="B26188" t="str">
            <v>1047-7594</v>
          </cell>
          <cell r="D26188" t="str">
            <v>Journal of Roman Archaeology</v>
          </cell>
        </row>
        <row r="26189">
          <cell r="B26189" t="str">
            <v>0075-4358</v>
          </cell>
          <cell r="D26189" t="str">
            <v>Journal of Roman Studies</v>
          </cell>
        </row>
        <row r="26190">
          <cell r="B26190" t="str">
            <v>1473-3536</v>
          </cell>
          <cell r="D26190" t="str">
            <v>Journal of Romance Studies</v>
          </cell>
        </row>
        <row r="26191">
          <cell r="B26191" t="str">
            <v>1511-1768</v>
          </cell>
          <cell r="D26191" t="str">
            <v>Journal of Rubber Research</v>
          </cell>
        </row>
        <row r="26192">
          <cell r="B26192" t="str">
            <v>0377-7480</v>
          </cell>
          <cell r="D26192" t="str">
            <v>Journal of Rural Co-operation</v>
          </cell>
        </row>
        <row r="26193">
          <cell r="B26193" t="str">
            <v>0970-3357</v>
          </cell>
          <cell r="D26193" t="str">
            <v>Journal of Rural Development</v>
          </cell>
        </row>
        <row r="26194">
          <cell r="B26194" t="str">
            <v>0890-765X</v>
          </cell>
          <cell r="D26194" t="str">
            <v>Journal of Rural Health</v>
          </cell>
        </row>
        <row r="26195">
          <cell r="B26195" t="str">
            <v>0743-0167</v>
          </cell>
          <cell r="D26195" t="str">
            <v>Journal of Rural Studies</v>
          </cell>
        </row>
        <row r="26196">
          <cell r="B26196" t="str">
            <v>1071-2836</v>
          </cell>
          <cell r="D26196" t="str">
            <v>Journal of Russian Laser Research</v>
          </cell>
        </row>
        <row r="26197">
          <cell r="B26197" t="str">
            <v>0022-4375</v>
          </cell>
          <cell r="D26197" t="str">
            <v>Journal of Safety Research</v>
          </cell>
        </row>
        <row r="26198">
          <cell r="B26198" t="str">
            <v>0974-8938</v>
          </cell>
          <cell r="C26198" t="str">
            <v>0975-1920</v>
          </cell>
          <cell r="D26198" t="str">
            <v>Journal of SAFOG</v>
          </cell>
        </row>
        <row r="26199">
          <cell r="B26199" t="str">
            <v>0385-5074</v>
          </cell>
          <cell r="D26199" t="str">
            <v>Journal of Saitama Medical School</v>
          </cell>
        </row>
        <row r="26200">
          <cell r="B26200" t="str">
            <v>1099-6362</v>
          </cell>
          <cell r="D26200" t="str">
            <v>Journal of Sandwich Structures and Materials</v>
          </cell>
        </row>
        <row r="26201">
          <cell r="B26201" t="str">
            <v>1319-6103</v>
          </cell>
          <cell r="D26201" t="str">
            <v>Journal of Saudi Chemical Society</v>
          </cell>
        </row>
        <row r="26202">
          <cell r="B26202" t="str">
            <v>2042-7891</v>
          </cell>
          <cell r="C26202" t="str">
            <v>2042-7905</v>
          </cell>
          <cell r="D26202" t="str">
            <v>Journal of Scandinavian Cinema</v>
          </cell>
        </row>
        <row r="26203">
          <cell r="B26203" t="str">
            <v>1404-3858</v>
          </cell>
          <cell r="C26203" t="str">
            <v>1651-2340</v>
          </cell>
          <cell r="D26203" t="str">
            <v>Journal of Scandinavian Studies in Criminology and Crime Prevention</v>
          </cell>
        </row>
        <row r="26204">
          <cell r="B26204" t="str">
            <v>1557-7937</v>
          </cell>
          <cell r="D26204" t="str">
            <v>Journal of Scanning Probe Microscopy</v>
          </cell>
        </row>
        <row r="26205">
          <cell r="B26205" t="str">
            <v>1094-6136</v>
          </cell>
          <cell r="D26205" t="str">
            <v>Journal of Scheduling</v>
          </cell>
        </row>
        <row r="26206">
          <cell r="B26206" t="str">
            <v>1198-9742</v>
          </cell>
          <cell r="D26206" t="str">
            <v>Journal of Scholarly Publishing</v>
          </cell>
        </row>
        <row r="26207">
          <cell r="B26207" t="str">
            <v>1558-2159</v>
          </cell>
          <cell r="C26207" t="str">
            <v>1558-2167</v>
          </cell>
          <cell r="D26207" t="str">
            <v>Journal of School Choice</v>
          </cell>
        </row>
        <row r="26208">
          <cell r="B26208" t="str">
            <v>0022-4391</v>
          </cell>
          <cell r="D26208" t="str">
            <v>Journal of School Health</v>
          </cell>
        </row>
        <row r="26209">
          <cell r="B26209" t="str">
            <v>1059-8405</v>
          </cell>
          <cell r="C26209" t="str">
            <v>1546-8364</v>
          </cell>
          <cell r="D26209" t="str">
            <v>Journal of School Nursing</v>
          </cell>
        </row>
        <row r="26210">
          <cell r="B26210" t="str">
            <v>0022-4405</v>
          </cell>
          <cell r="D26210" t="str">
            <v>Journal of School Psychology</v>
          </cell>
        </row>
        <row r="26211">
          <cell r="B26211" t="str">
            <v>1538-8220</v>
          </cell>
          <cell r="C26211" t="str">
            <v>1538-8239</v>
          </cell>
          <cell r="D26211" t="str">
            <v>Journal of School Violence</v>
          </cell>
        </row>
        <row r="26212">
          <cell r="B26212" t="str">
            <v>1440-2440</v>
          </cell>
          <cell r="D26212" t="str">
            <v>Journal of Science and Medicine in Sport</v>
          </cell>
        </row>
        <row r="26213">
          <cell r="B26213" t="str">
            <v>1823-5034</v>
          </cell>
          <cell r="D26213" t="str">
            <v>Journal of Science and Technology in the Tropics</v>
          </cell>
        </row>
        <row r="26214">
          <cell r="B26214" t="str">
            <v>1646-9798</v>
          </cell>
          <cell r="C26214" t="str">
            <v>2183-0088</v>
          </cell>
          <cell r="D26214" t="str">
            <v>Journal of Science and Technology of the Arts</v>
          </cell>
        </row>
        <row r="26215">
          <cell r="B26215" t="str">
            <v>1758-552X</v>
          </cell>
          <cell r="D26215" t="str">
            <v>Journal of Science and Technology Policy in China</v>
          </cell>
        </row>
        <row r="26216">
          <cell r="C26216" t="str">
            <v>2053-4639</v>
          </cell>
          <cell r="D26216" t="str">
            <v>Journal of Science and Technology Policy Management</v>
          </cell>
        </row>
        <row r="26217">
          <cell r="B26217" t="str">
            <v>1824-2049</v>
          </cell>
          <cell r="D26217" t="str">
            <v>Journal of Science Communication</v>
          </cell>
        </row>
        <row r="26218">
          <cell r="B26218" t="str">
            <v>0124-5481</v>
          </cell>
          <cell r="D26218" t="str">
            <v>Journal of Science Education</v>
          </cell>
        </row>
        <row r="26219">
          <cell r="B26219" t="str">
            <v>1059-0145</v>
          </cell>
          <cell r="D26219" t="str">
            <v>Journal of Science Education and Technology</v>
          </cell>
        </row>
        <row r="26220">
          <cell r="B26220" t="str">
            <v>1046-560X</v>
          </cell>
          <cell r="D26220" t="str">
            <v>Journal of Science Teacher Education</v>
          </cell>
        </row>
        <row r="26221">
          <cell r="B26221" t="str">
            <v>1016-1104</v>
          </cell>
          <cell r="D26221" t="str">
            <v>Journal of Sciences, Islamic Republic of Iran</v>
          </cell>
        </row>
        <row r="26222">
          <cell r="B26222" t="str">
            <v>0368-4229</v>
          </cell>
          <cell r="D26222" t="str">
            <v>Journal of scientific &amp; industrial research. C. Biological sciences</v>
          </cell>
        </row>
        <row r="26223">
          <cell r="B26223" t="str">
            <v>0022-4456</v>
          </cell>
          <cell r="C26223" t="str">
            <v>0975-1084</v>
          </cell>
          <cell r="D26223" t="str">
            <v>Journal of Scientific and Industrial Research</v>
          </cell>
        </row>
        <row r="26224">
          <cell r="B26224" t="str">
            <v>0885-7474</v>
          </cell>
          <cell r="C26224" t="str">
            <v>1573-7691</v>
          </cell>
          <cell r="D26224" t="str">
            <v>Journal of Scientific Computing</v>
          </cell>
        </row>
        <row r="26225">
          <cell r="B26225" t="str">
            <v>0892-3310</v>
          </cell>
          <cell r="D26225" t="str">
            <v>Journal of Scientific Exploration</v>
          </cell>
        </row>
        <row r="26226">
          <cell r="B26226" t="str">
            <v>0950-7671</v>
          </cell>
          <cell r="D26226" t="str">
            <v>Journal of Scientific Instruments</v>
          </cell>
        </row>
        <row r="26227">
          <cell r="B26227" t="str">
            <v>1759-7137</v>
          </cell>
          <cell r="C26227" t="str">
            <v>1759-7145</v>
          </cell>
          <cell r="D26227" t="str">
            <v>Journal of Screenwriting</v>
          </cell>
        </row>
        <row r="26228">
          <cell r="B26228" t="str">
            <v>1385-1101</v>
          </cell>
          <cell r="D26228" t="str">
            <v>Journal of Sea Research</v>
          </cell>
        </row>
        <row r="26229">
          <cell r="B26229" t="str">
            <v>1060-3743</v>
          </cell>
          <cell r="D26229" t="str">
            <v>Journal of Second Language Writing</v>
          </cell>
        </row>
        <row r="26230">
          <cell r="B26230" t="str">
            <v>2029-7025</v>
          </cell>
          <cell r="D26230" t="str">
            <v>Journal of Security and Sustainability Issues</v>
          </cell>
        </row>
        <row r="26231">
          <cell r="B26231" t="str">
            <v>1550-7890</v>
          </cell>
          <cell r="C26231" t="str">
            <v>1550-7904</v>
          </cell>
          <cell r="D26231" t="str">
            <v>Journal of Security Education</v>
          </cell>
        </row>
        <row r="26232">
          <cell r="B26232" t="str">
            <v>0022-4472</v>
          </cell>
          <cell r="D26232" t="str">
            <v>Journal of Sedimentary Petrology</v>
          </cell>
        </row>
        <row r="26233">
          <cell r="B26233" t="str">
            <v>1527-1404</v>
          </cell>
          <cell r="D26233" t="str">
            <v>Journal of Sedimentary Research</v>
          </cell>
        </row>
        <row r="26234">
          <cell r="B26234" t="str">
            <v>1073-130X</v>
          </cell>
          <cell r="D26234" t="str">
            <v>Journal of Sedimentary Research, Section A: Sedimentary Petrology and Processes</v>
          </cell>
        </row>
        <row r="26235">
          <cell r="B26235" t="str">
            <v>1073-1318</v>
          </cell>
          <cell r="D26235" t="str">
            <v>Journal of Sedimentary Research, Section B: Stratigraphy and Global Studies</v>
          </cell>
        </row>
        <row r="26236">
          <cell r="B26236" t="str">
            <v>2317-1537</v>
          </cell>
          <cell r="D26236" t="str">
            <v>Journal of Seed Science</v>
          </cell>
        </row>
        <row r="26237">
          <cell r="B26237" t="str">
            <v>0963-0651</v>
          </cell>
          <cell r="D26237" t="str">
            <v>Journal of Seismic Exploration</v>
          </cell>
        </row>
        <row r="26238">
          <cell r="B26238" t="str">
            <v>1383-4649</v>
          </cell>
          <cell r="C26238" t="str">
            <v>1573-157X</v>
          </cell>
          <cell r="D26238" t="str">
            <v>Journal of Seismology</v>
          </cell>
        </row>
        <row r="26239">
          <cell r="B26239" t="str">
            <v>0167-5133</v>
          </cell>
          <cell r="D26239" t="str">
            <v>Journal of Semantics</v>
          </cell>
        </row>
        <row r="26240">
          <cell r="B26240" t="str">
            <v>1598-1657</v>
          </cell>
          <cell r="D26240" t="str">
            <v>Journal of Semiconductor Technology and Science</v>
          </cell>
        </row>
        <row r="26241">
          <cell r="B26241" t="str">
            <v>1674-4926</v>
          </cell>
          <cell r="D26241" t="str">
            <v>Journal of Semiconductors</v>
          </cell>
        </row>
        <row r="26242">
          <cell r="B26242" t="str">
            <v>0022-4480</v>
          </cell>
          <cell r="C26242" t="str">
            <v>1477-8556</v>
          </cell>
          <cell r="D26242" t="str">
            <v>Journal of Semitic Studies</v>
          </cell>
        </row>
        <row r="26243">
          <cell r="B26243" t="str">
            <v>1687-725X</v>
          </cell>
          <cell r="C26243" t="str">
            <v>1687-7268</v>
          </cell>
          <cell r="D26243" t="str">
            <v>Journal of Sensors</v>
          </cell>
        </row>
        <row r="26244">
          <cell r="B26244" t="str">
            <v>2194-8771</v>
          </cell>
          <cell r="C26244" t="str">
            <v>2194-878X</v>
          </cell>
          <cell r="D26244" t="str">
            <v>Journal of Sensors and Sensor Systems</v>
          </cell>
        </row>
        <row r="26245">
          <cell r="B26245" t="str">
            <v>0887-8250</v>
          </cell>
          <cell r="D26245" t="str">
            <v>Journal of Sensory Studies</v>
          </cell>
        </row>
        <row r="26246">
          <cell r="B26246" t="str">
            <v>1615-9306</v>
          </cell>
          <cell r="C26246" t="str">
            <v>1615-9314</v>
          </cell>
          <cell r="D26246" t="str">
            <v>Journal of Separation Science</v>
          </cell>
        </row>
        <row r="26247">
          <cell r="B26247" t="str">
            <v>0037-2455</v>
          </cell>
          <cell r="D26247" t="str">
            <v>Journal of Sericultural Science of Japan</v>
          </cell>
        </row>
        <row r="26248">
          <cell r="B26248" t="str">
            <v>1350-7702</v>
          </cell>
          <cell r="D26248" t="str">
            <v>Journal of Serotonin Research</v>
          </cell>
        </row>
        <row r="26249">
          <cell r="B26249" t="str">
            <v>1757-5818</v>
          </cell>
          <cell r="D26249" t="str">
            <v>Journal of Service Management</v>
          </cell>
        </row>
        <row r="26250">
          <cell r="B26250" t="str">
            <v>1094-6705</v>
          </cell>
          <cell r="D26250" t="str">
            <v>Journal of Service Research</v>
          </cell>
        </row>
        <row r="26251">
          <cell r="B26251" t="str">
            <v>2055-6225</v>
          </cell>
          <cell r="D26251" t="str">
            <v>Journal of Service Theory and Practice</v>
          </cell>
        </row>
        <row r="26252">
          <cell r="B26252" t="str">
            <v>0887-6045</v>
          </cell>
          <cell r="D26252" t="str">
            <v>Journal of Services Marketing</v>
          </cell>
        </row>
        <row r="26253">
          <cell r="B26253" t="str">
            <v>2069-3419</v>
          </cell>
          <cell r="C26253" t="str">
            <v>2248-2199</v>
          </cell>
          <cell r="D26253" t="str">
            <v>Journal of Settlements and Spatial Planning</v>
          </cell>
        </row>
        <row r="26254">
          <cell r="B26254" t="str">
            <v>0092-623X</v>
          </cell>
          <cell r="C26254" t="str">
            <v>1521-0715</v>
          </cell>
          <cell r="D26254" t="str">
            <v>Journal of Sex and Marital Therapy</v>
          </cell>
        </row>
        <row r="26255">
          <cell r="B26255" t="str">
            <v>0161-4576</v>
          </cell>
          <cell r="D26255" t="str">
            <v>Journal of Sex Education and Therapy</v>
          </cell>
        </row>
        <row r="26256">
          <cell r="B26256" t="str">
            <v>0022-4499</v>
          </cell>
          <cell r="D26256" t="str">
            <v>Journal of Sex Research</v>
          </cell>
        </row>
        <row r="26257">
          <cell r="B26257" t="str">
            <v>1355-2600</v>
          </cell>
          <cell r="C26257" t="str">
            <v>1742-6545</v>
          </cell>
          <cell r="D26257" t="str">
            <v>Journal of Sexual Aggression</v>
          </cell>
        </row>
        <row r="26258">
          <cell r="B26258" t="str">
            <v>1743-6095</v>
          </cell>
          <cell r="C26258" t="str">
            <v>1743-6109</v>
          </cell>
          <cell r="D26258" t="str">
            <v>Journal of Sexual Medicine</v>
          </cell>
        </row>
        <row r="26259">
          <cell r="B26259" t="str">
            <v>0258-5898</v>
          </cell>
          <cell r="D26259" t="str">
            <v>Journal of Shanghai Jiaotong University (Medical Science)</v>
          </cell>
        </row>
        <row r="26260">
          <cell r="B26260" t="str">
            <v>1007-1172</v>
          </cell>
          <cell r="D26260" t="str">
            <v>Journal of Shanghai Jiaotong University (Science)</v>
          </cell>
        </row>
        <row r="26261">
          <cell r="B26261" t="str">
            <v>0257-8131</v>
          </cell>
          <cell r="D26261" t="str">
            <v>Journal of Shanghai Medical University</v>
          </cell>
        </row>
        <row r="26262">
          <cell r="B26262" t="str">
            <v>1007-6417</v>
          </cell>
          <cell r="D26262" t="str">
            <v>Journal of Shanghai University</v>
          </cell>
        </row>
        <row r="26263">
          <cell r="B26263" t="str">
            <v>0730-8000</v>
          </cell>
          <cell r="D26263" t="str">
            <v>Journal of Shellfish Research</v>
          </cell>
        </row>
        <row r="26264">
          <cell r="B26264" t="str">
            <v>1748-9423</v>
          </cell>
          <cell r="D26264" t="str">
            <v>Journal of Shi'a Islamic Studies</v>
          </cell>
        </row>
        <row r="26265">
          <cell r="B26265" t="str">
            <v>8756-1417</v>
          </cell>
          <cell r="D26265" t="str">
            <v>Journal of Ship Production</v>
          </cell>
        </row>
        <row r="26266">
          <cell r="B26266" t="str">
            <v>2158-2866</v>
          </cell>
          <cell r="C26266" t="str">
            <v>2158-2874</v>
          </cell>
          <cell r="D26266" t="str">
            <v>Journal of Ship Production and Design</v>
          </cell>
        </row>
        <row r="26267">
          <cell r="B26267" t="str">
            <v>0022-4502</v>
          </cell>
          <cell r="D26267" t="str">
            <v>Journal of Ship Research</v>
          </cell>
        </row>
        <row r="26268">
          <cell r="B26268" t="str">
            <v>1058-2746</v>
          </cell>
          <cell r="C26268" t="str">
            <v>1532-6500</v>
          </cell>
          <cell r="D26268" t="str">
            <v>Journal of Shoulder and Elbow Surgery</v>
          </cell>
        </row>
        <row r="26269">
          <cell r="B26269" t="str">
            <v>1997-1397</v>
          </cell>
          <cell r="D26269" t="str">
            <v>Journal of Siberian Federal University - Mathematics and Physics</v>
          </cell>
        </row>
        <row r="26270">
          <cell r="B26270" t="str">
            <v>1672-173X</v>
          </cell>
          <cell r="D26270" t="str">
            <v>Journal of Sichuan University (Medical Science Edition)</v>
          </cell>
        </row>
        <row r="26271">
          <cell r="B26271" t="str">
            <v>1939-8018</v>
          </cell>
          <cell r="D26271" t="str">
            <v>Journal of Signal Processing Systems</v>
          </cell>
        </row>
        <row r="26272">
          <cell r="B26272" t="str">
            <v>2090-1739</v>
          </cell>
          <cell r="C26272" t="str">
            <v>2090-1747</v>
          </cell>
          <cell r="D26272" t="str">
            <v>Journal of Signal Transduction</v>
          </cell>
        </row>
        <row r="26273">
          <cell r="B26273" t="str">
            <v>1747-7778</v>
          </cell>
          <cell r="C26273" t="str">
            <v>1747-7786</v>
          </cell>
          <cell r="D26273" t="str">
            <v>Journal of Simulation</v>
          </cell>
        </row>
        <row r="26274">
          <cell r="B26274" t="str">
            <v>1949-2006</v>
          </cell>
          <cell r="D26274" t="str">
            <v>Journal of Singularities</v>
          </cell>
        </row>
        <row r="26275">
          <cell r="B26275" t="str">
            <v>2090-2905</v>
          </cell>
          <cell r="C26275" t="str">
            <v>2090-2913</v>
          </cell>
          <cell r="D26275" t="str">
            <v>Journal of Skin Cancer</v>
          </cell>
        </row>
        <row r="26276">
          <cell r="B26276" t="str">
            <v>1068-2090</v>
          </cell>
          <cell r="D26276" t="str">
            <v>Journal of Slavic Linguistics</v>
          </cell>
        </row>
        <row r="26277">
          <cell r="B26277" t="str">
            <v>1351-8046</v>
          </cell>
          <cell r="D26277" t="str">
            <v>Journal of Slavic Military Studies</v>
          </cell>
        </row>
        <row r="26278">
          <cell r="B26278" t="str">
            <v>0962-1105</v>
          </cell>
          <cell r="C26278" t="str">
            <v>1365-2869</v>
          </cell>
          <cell r="D26278" t="str">
            <v>Journal of Sleep Research</v>
          </cell>
        </row>
        <row r="26279">
          <cell r="B26279" t="str">
            <v>0966-6826</v>
          </cell>
          <cell r="D26279" t="str">
            <v>Journal of Sleep Research, Supplement</v>
          </cell>
        </row>
        <row r="26280">
          <cell r="B26280" t="str">
            <v>0022-4510</v>
          </cell>
          <cell r="D26280" t="str">
            <v>Journal of Small Animal Practice</v>
          </cell>
        </row>
        <row r="26281">
          <cell r="B26281" t="str">
            <v>1462-6004</v>
          </cell>
          <cell r="D26281" t="str">
            <v>Journal of Small Business and Enterprise Development</v>
          </cell>
        </row>
        <row r="26282">
          <cell r="B26282" t="str">
            <v>0047-2778</v>
          </cell>
          <cell r="C26282" t="str">
            <v>1540-627X</v>
          </cell>
          <cell r="D26282" t="str">
            <v>Journal of Small Business Management</v>
          </cell>
        </row>
        <row r="26283">
          <cell r="B26283" t="str">
            <v>1081-8510</v>
          </cell>
          <cell r="C26283" t="str">
            <v>2380-1751</v>
          </cell>
          <cell r="D26283" t="str">
            <v>Journal of Small Business Strategy</v>
          </cell>
        </row>
        <row r="26284">
          <cell r="B26284" t="str">
            <v>1052-0015</v>
          </cell>
          <cell r="D26284" t="str">
            <v>Journal of Small Fruit and Viticulture</v>
          </cell>
        </row>
        <row r="26285">
          <cell r="B26285" t="str">
            <v>1834-2612</v>
          </cell>
          <cell r="D26285" t="str">
            <v>Journal of Smoking Cessation</v>
          </cell>
        </row>
        <row r="26286">
          <cell r="B26286" t="str">
            <v>0916-8737</v>
          </cell>
          <cell r="D26286" t="str">
            <v>Journal of Smooth Muscle Research</v>
          </cell>
        </row>
        <row r="26287">
          <cell r="B26287" t="str">
            <v>0281-0662</v>
          </cell>
          <cell r="D26287" t="str">
            <v>Journal of Social and Administrative Pharmacy</v>
          </cell>
        </row>
        <row r="26288">
          <cell r="B26288" t="str">
            <v>0140-1750</v>
          </cell>
          <cell r="D26288" t="str">
            <v>Journal of Social and Biological Systems</v>
          </cell>
        </row>
        <row r="26289">
          <cell r="B26289" t="str">
            <v>0736-7236</v>
          </cell>
          <cell r="D26289" t="str">
            <v>Journal of Social and Clinical Psychology</v>
          </cell>
        </row>
        <row r="26290">
          <cell r="B26290" t="str">
            <v>1061-7361</v>
          </cell>
          <cell r="D26290" t="str">
            <v>Journal of Social and Evolutionary Systems</v>
          </cell>
        </row>
        <row r="26291">
          <cell r="B26291" t="str">
            <v>0265-4075</v>
          </cell>
          <cell r="D26291" t="str">
            <v>Journal of Social and Personal Relationships</v>
          </cell>
        </row>
        <row r="26292">
          <cell r="C26292" t="str">
            <v>2195-3325</v>
          </cell>
          <cell r="D26292" t="str">
            <v>Journal of Social and Political Psychology</v>
          </cell>
        </row>
        <row r="26293">
          <cell r="B26293" t="str">
            <v>1469-6053</v>
          </cell>
          <cell r="D26293" t="str">
            <v>Journal of Social Archaeology</v>
          </cell>
        </row>
        <row r="26294">
          <cell r="B26294" t="str">
            <v>0886-1641</v>
          </cell>
          <cell r="D26294" t="str">
            <v>Journal of Social Behavior and Personality</v>
          </cell>
        </row>
        <row r="26295">
          <cell r="B26295" t="str">
            <v>8755-4879</v>
          </cell>
          <cell r="D26295" t="str">
            <v>Journal of social casework</v>
          </cell>
        </row>
        <row r="26296">
          <cell r="B26296" t="str">
            <v>1012-1080</v>
          </cell>
          <cell r="D26296" t="str">
            <v>Journal of Social Development in Africa</v>
          </cell>
        </row>
        <row r="26297">
          <cell r="B26297" t="str">
            <v>1053-0789</v>
          </cell>
          <cell r="D26297" t="str">
            <v>Journal of Social Distress and the Homeless</v>
          </cell>
        </row>
        <row r="26298">
          <cell r="B26298" t="str">
            <v>1942-0676</v>
          </cell>
          <cell r="C26298" t="str">
            <v>1942-0684</v>
          </cell>
          <cell r="D26298" t="str">
            <v>Journal of Social Entrepreneurship</v>
          </cell>
        </row>
        <row r="26299">
          <cell r="B26299" t="str">
            <v>1532-1282</v>
          </cell>
          <cell r="D26299" t="str">
            <v>Journal of Social Forces</v>
          </cell>
        </row>
        <row r="26300">
          <cell r="B26300" t="str">
            <v>0022-4529</v>
          </cell>
          <cell r="C26300" t="str">
            <v>1527-1897</v>
          </cell>
          <cell r="D26300" t="str">
            <v>Journal of Social History</v>
          </cell>
        </row>
        <row r="26301">
          <cell r="B26301" t="str">
            <v>0022-4537</v>
          </cell>
          <cell r="C26301" t="str">
            <v>1540-4560</v>
          </cell>
          <cell r="D26301" t="str">
            <v>Journal of Social Issues</v>
          </cell>
        </row>
        <row r="26302">
          <cell r="B26302" t="str">
            <v>2042-6763</v>
          </cell>
          <cell r="D26302" t="str">
            <v>Journal of Social Marketing</v>
          </cell>
        </row>
        <row r="26303">
          <cell r="B26303" t="str">
            <v>0047-2786</v>
          </cell>
          <cell r="C26303" t="str">
            <v>1467-9833</v>
          </cell>
          <cell r="D26303" t="str">
            <v>Journal of Social Philosophy</v>
          </cell>
        </row>
        <row r="26304">
          <cell r="B26304" t="str">
            <v>0047-2794</v>
          </cell>
          <cell r="C26304" t="str">
            <v>1469-7823</v>
          </cell>
          <cell r="D26304" t="str">
            <v>Journal of Social Policy</v>
          </cell>
        </row>
        <row r="26305">
          <cell r="B26305" t="str">
            <v>0022-4545</v>
          </cell>
          <cell r="D26305" t="str">
            <v>Journal of Social Psychology</v>
          </cell>
        </row>
        <row r="26306">
          <cell r="B26306" t="str">
            <v>2067-2640</v>
          </cell>
          <cell r="C26306" t="str">
            <v>2068-9861</v>
          </cell>
          <cell r="D26306" t="str">
            <v>Journal of Social Research and Policy</v>
          </cell>
        </row>
        <row r="26307">
          <cell r="B26307" t="str">
            <v>1618-5293</v>
          </cell>
          <cell r="D26307" t="str">
            <v>Journal of Social Science Education</v>
          </cell>
        </row>
        <row r="26308">
          <cell r="B26308" t="str">
            <v>0148-8376</v>
          </cell>
          <cell r="C26308" t="str">
            <v>1540-7314</v>
          </cell>
          <cell r="D26308" t="str">
            <v>Journal of Social Service Research</v>
          </cell>
        </row>
        <row r="26309">
          <cell r="B26309" t="str">
            <v>1529-1227</v>
          </cell>
          <cell r="D26309" t="str">
            <v>Journal of Social Structure</v>
          </cell>
        </row>
        <row r="26310">
          <cell r="B26310" t="str">
            <v>1309-9108</v>
          </cell>
          <cell r="D26310" t="str">
            <v>Journal of Social Studies Education Research</v>
          </cell>
        </row>
        <row r="26311">
          <cell r="B26311" t="str">
            <v>0885-985X</v>
          </cell>
          <cell r="D26311" t="str">
            <v>Journal of Social Studies Research</v>
          </cell>
        </row>
        <row r="26312">
          <cell r="B26312" t="str">
            <v>0964-9069</v>
          </cell>
          <cell r="D26312" t="str">
            <v>Journal of Social Welfare and Family Law</v>
          </cell>
        </row>
        <row r="26313">
          <cell r="B26313" t="str">
            <v>1468-0173</v>
          </cell>
          <cell r="D26313" t="str">
            <v>Journal of Social Work</v>
          </cell>
        </row>
        <row r="26314">
          <cell r="B26314" t="str">
            <v>1043-7797</v>
          </cell>
          <cell r="D26314" t="str">
            <v>Journal of Social Work Education</v>
          </cell>
        </row>
        <row r="26315">
          <cell r="B26315" t="str">
            <v>1536-710X</v>
          </cell>
          <cell r="C26315" t="str">
            <v>1536-7118</v>
          </cell>
          <cell r="D26315" t="str">
            <v>Journal of Social Work in Disability and Rehabilitation</v>
          </cell>
        </row>
        <row r="26316">
          <cell r="B26316" t="str">
            <v>1552-4256</v>
          </cell>
          <cell r="C26316" t="str">
            <v>1552-4264</v>
          </cell>
          <cell r="D26316" t="str">
            <v>Journal of Social Work in End-of-Life and Palliative Care</v>
          </cell>
        </row>
        <row r="26317">
          <cell r="B26317" t="str">
            <v>1533-2624</v>
          </cell>
          <cell r="D26317" t="str">
            <v>Journal of Social Work in Long-Term Care</v>
          </cell>
        </row>
        <row r="26318">
          <cell r="B26318" t="str">
            <v>0265-0533</v>
          </cell>
          <cell r="C26318" t="str">
            <v>1465-3885</v>
          </cell>
          <cell r="D26318" t="str">
            <v>Journal of Social Work Practice</v>
          </cell>
        </row>
        <row r="26319">
          <cell r="B26319" t="str">
            <v>1533-256X</v>
          </cell>
          <cell r="D26319" t="str">
            <v>Journal of Social Work Practice in the Addictions</v>
          </cell>
        </row>
        <row r="26320">
          <cell r="B26320" t="str">
            <v>1933-5377</v>
          </cell>
          <cell r="D26320" t="str">
            <v>Journal of Social, Evolutionary, and Cultural Psychology</v>
          </cell>
        </row>
        <row r="26321">
          <cell r="B26321" t="str">
            <v>0278-839X</v>
          </cell>
          <cell r="D26321" t="str">
            <v>Journal of Social, Political, and Economic Studies</v>
          </cell>
        </row>
        <row r="26322">
          <cell r="B26322" t="str">
            <v>1053-5357</v>
          </cell>
          <cell r="D26322" t="str">
            <v>Journal of Socio-Economics</v>
          </cell>
        </row>
        <row r="26323">
          <cell r="B26323" t="str">
            <v>1360-6441</v>
          </cell>
          <cell r="D26323" t="str">
            <v>Journal of Sociolinguistics</v>
          </cell>
        </row>
        <row r="26324">
          <cell r="B26324" t="str">
            <v>1440-7833</v>
          </cell>
          <cell r="D26324" t="str">
            <v>Journal of Sociology</v>
          </cell>
        </row>
        <row r="26325">
          <cell r="B26325" t="str">
            <v>0191-5096</v>
          </cell>
          <cell r="D26325" t="str">
            <v>Journal of Sociology and Social Welfare</v>
          </cell>
        </row>
        <row r="26326">
          <cell r="B26326" t="str">
            <v>1796-217X</v>
          </cell>
          <cell r="D26326" t="str">
            <v>Journal of Software</v>
          </cell>
        </row>
        <row r="26327">
          <cell r="B26327" t="str">
            <v>1819-4311</v>
          </cell>
          <cell r="C26327" t="str">
            <v>2152-0941</v>
          </cell>
          <cell r="D26327" t="str">
            <v>Journal of Software Engineering</v>
          </cell>
        </row>
        <row r="26328">
          <cell r="B26328" t="str">
            <v>1040-550X</v>
          </cell>
          <cell r="D26328" t="str">
            <v>Journal of Software Maintenance</v>
          </cell>
        </row>
        <row r="26329">
          <cell r="B26329" t="str">
            <v>1532-060X</v>
          </cell>
          <cell r="C26329" t="str">
            <v>1532-0618</v>
          </cell>
          <cell r="D26329" t="str">
            <v>Journal of Software Maintenance and Evolution</v>
          </cell>
        </row>
        <row r="26330">
          <cell r="B26330" t="str">
            <v>2047-7481</v>
          </cell>
          <cell r="D26330" t="str">
            <v>Journal of Software: Evolution and Process</v>
          </cell>
        </row>
        <row r="26331">
          <cell r="B26331" t="str">
            <v>1058-8337</v>
          </cell>
          <cell r="D26331" t="str">
            <v>Journal of Soil Contamination</v>
          </cell>
        </row>
        <row r="26332">
          <cell r="B26332" t="str">
            <v>0718-9516</v>
          </cell>
          <cell r="D26332" t="str">
            <v>Journal of Soil Science and Plant Nutrition</v>
          </cell>
        </row>
        <row r="26333">
          <cell r="B26333" t="str">
            <v>0022-4588</v>
          </cell>
          <cell r="D26333" t="str">
            <v>Journal of Soil Sciences</v>
          </cell>
        </row>
        <row r="26334">
          <cell r="B26334" t="str">
            <v>1439-0108</v>
          </cell>
          <cell r="D26334" t="str">
            <v>Journal of Soils and Sediments</v>
          </cell>
        </row>
        <row r="26335">
          <cell r="B26335" t="str">
            <v>0022-4561</v>
          </cell>
          <cell r="D26335" t="str">
            <v>Journal of Soils and Water Conservation</v>
          </cell>
        </row>
        <row r="26336">
          <cell r="B26336" t="str">
            <v>0199-6231</v>
          </cell>
          <cell r="D26336" t="str">
            <v>Journal of Solar Energy Engineering, Transactions of the ASME</v>
          </cell>
        </row>
        <row r="26337">
          <cell r="B26337" t="str">
            <v>0928-0707</v>
          </cell>
          <cell r="C26337" t="str">
            <v>1573-4846</v>
          </cell>
          <cell r="D26337" t="str">
            <v>Journal of Sol-Gel Science and Technology</v>
          </cell>
        </row>
        <row r="26338">
          <cell r="B26338" t="str">
            <v>2008-3505</v>
          </cell>
          <cell r="C26338" t="str">
            <v>2008-7683</v>
          </cell>
          <cell r="D26338" t="str">
            <v>Journal of Solid Mechanics</v>
          </cell>
        </row>
        <row r="26339">
          <cell r="B26339" t="str">
            <v>0022-4596</v>
          </cell>
          <cell r="C26339" t="str">
            <v>1095-726X</v>
          </cell>
          <cell r="D26339" t="str">
            <v>Journal of Solid State Chemistry</v>
          </cell>
        </row>
        <row r="26340">
          <cell r="B26340" t="str">
            <v>1432-8488</v>
          </cell>
          <cell r="D26340" t="str">
            <v>Journal of Solid State Electrochemistry</v>
          </cell>
        </row>
        <row r="26341">
          <cell r="B26341" t="str">
            <v>1088-1697</v>
          </cell>
          <cell r="D26341" t="str">
            <v>Journal of Solid Waste Technology and Management</v>
          </cell>
        </row>
        <row r="26342">
          <cell r="B26342" t="str">
            <v>0146-0641</v>
          </cell>
          <cell r="D26342" t="str">
            <v>Journal of Solid-Phase Biochemistry</v>
          </cell>
        </row>
        <row r="26343">
          <cell r="B26343" t="str">
            <v>0104-9631</v>
          </cell>
          <cell r="D26343" t="str">
            <v>Journal of Solid-State Devices and Circuits</v>
          </cell>
        </row>
        <row r="26344">
          <cell r="B26344" t="str">
            <v>0095-9782</v>
          </cell>
          <cell r="C26344" t="str">
            <v>1572-8927</v>
          </cell>
          <cell r="D26344" t="str">
            <v>Journal of Solution Chemistry</v>
          </cell>
        </row>
        <row r="26345">
          <cell r="B26345" t="str">
            <v>1059-3152</v>
          </cell>
          <cell r="C26345" t="str">
            <v>2154-6665</v>
          </cell>
          <cell r="D26345" t="str">
            <v>Journal of Song-Yuan Studies</v>
          </cell>
        </row>
        <row r="26346">
          <cell r="B26346" t="str">
            <v>1673-047X</v>
          </cell>
          <cell r="D26346" t="str">
            <v>Journal of Soochow University Engineering Science Edition</v>
          </cell>
        </row>
        <row r="26347">
          <cell r="B26347" t="str">
            <v>0022-460X</v>
          </cell>
          <cell r="C26347" t="str">
            <v>1095-8568</v>
          </cell>
          <cell r="D26347" t="str">
            <v>Journal of Sound and Vibration</v>
          </cell>
        </row>
        <row r="26348">
          <cell r="B26348" t="str">
            <v>0895-9811</v>
          </cell>
          <cell r="D26348" t="str">
            <v>Journal of South American Earth Sciences</v>
          </cell>
        </row>
        <row r="26349">
          <cell r="B26349" t="str">
            <v>0973-1741</v>
          </cell>
          <cell r="D26349" t="str">
            <v>Journal of South Asian Development</v>
          </cell>
        </row>
        <row r="26350">
          <cell r="B26350" t="str">
            <v>0974-6196</v>
          </cell>
          <cell r="D26350" t="str">
            <v>Journal of South India Medicolegal Association</v>
          </cell>
        </row>
        <row r="26351">
          <cell r="B26351" t="str">
            <v>1684-5307</v>
          </cell>
          <cell r="D26351" t="str">
            <v>Journal of South Pacific Law</v>
          </cell>
        </row>
        <row r="26352">
          <cell r="B26352" t="str">
            <v>0022-4634</v>
          </cell>
          <cell r="C26352" t="str">
            <v>1474-0680</v>
          </cell>
          <cell r="D26352" t="str">
            <v>Journal of Southeast Asian Studies</v>
          </cell>
        </row>
        <row r="26353">
          <cell r="B26353" t="str">
            <v>1468-3857</v>
          </cell>
          <cell r="D26353" t="str">
            <v>Journal of Southeast European and Black Sea Studies</v>
          </cell>
        </row>
        <row r="26354">
          <cell r="B26354" t="str">
            <v>1003-7985</v>
          </cell>
          <cell r="D26354" t="str">
            <v>Journal of Southeast University (English Edition)</v>
          </cell>
        </row>
        <row r="26355">
          <cell r="B26355" t="str">
            <v>0743-9547</v>
          </cell>
          <cell r="D26355" t="str">
            <v>Journal of Southeastern Asian Earth Sciences</v>
          </cell>
        </row>
        <row r="26356">
          <cell r="B26356" t="str">
            <v>0305-7070</v>
          </cell>
          <cell r="C26356" t="str">
            <v>1465-3893</v>
          </cell>
          <cell r="D26356" t="str">
            <v>Journal of Southern African Studies</v>
          </cell>
        </row>
        <row r="26357">
          <cell r="B26357" t="str">
            <v>0022-4642</v>
          </cell>
          <cell r="D26357" t="str">
            <v>Journal of Southern History</v>
          </cell>
        </row>
        <row r="26358">
          <cell r="B26358" t="str">
            <v>0270-2010</v>
          </cell>
          <cell r="D26358" t="str">
            <v>Journal of Soviet Laser Research</v>
          </cell>
        </row>
        <row r="26359">
          <cell r="B26359" t="str">
            <v>0090-4104</v>
          </cell>
          <cell r="D26359" t="str">
            <v>Journal of Soviet Mathematics</v>
          </cell>
        </row>
        <row r="26360">
          <cell r="C26360" t="str">
            <v>2115-7251</v>
          </cell>
          <cell r="D26360" t="str">
            <v>Journal of Space Weather and Space Climate</v>
          </cell>
        </row>
        <row r="26361">
          <cell r="B26361" t="str">
            <v>0022-4650</v>
          </cell>
          <cell r="C26361" t="str">
            <v>1533-6794</v>
          </cell>
          <cell r="D26361" t="str">
            <v>Journal of Spacecraft and Rockets</v>
          </cell>
        </row>
        <row r="26362">
          <cell r="B26362" t="str">
            <v>0971-1600</v>
          </cell>
          <cell r="D26362" t="str">
            <v>Journal of Spacecraft Technology</v>
          </cell>
        </row>
        <row r="26363">
          <cell r="B26363" t="str">
            <v>1463-6204</v>
          </cell>
          <cell r="C26363" t="str">
            <v>1469-9818</v>
          </cell>
          <cell r="D26363" t="str">
            <v>Journal of Spanish Cultural Studies</v>
          </cell>
        </row>
        <row r="26364">
          <cell r="B26364" t="str">
            <v>2324-7797</v>
          </cell>
          <cell r="C26364" t="str">
            <v>2324-7800</v>
          </cell>
          <cell r="D26364" t="str">
            <v>Journal of Spanish Language Teaching</v>
          </cell>
        </row>
        <row r="26365">
          <cell r="B26365" t="str">
            <v>1530-4736</v>
          </cell>
          <cell r="D26365" t="str">
            <v>Journal of Spatial Hydrology</v>
          </cell>
        </row>
        <row r="26366">
          <cell r="C26366" t="str">
            <v>1948-660X</v>
          </cell>
          <cell r="D26366" t="str">
            <v>Journal of Spatial Information Science</v>
          </cell>
        </row>
        <row r="26367">
          <cell r="B26367" t="str">
            <v>1449-8596</v>
          </cell>
          <cell r="D26367" t="str">
            <v>Journal of Spatial Science</v>
          </cell>
        </row>
        <row r="26368">
          <cell r="B26368" t="str">
            <v>0022-4669</v>
          </cell>
          <cell r="D26368" t="str">
            <v>Journal of Special Education</v>
          </cell>
        </row>
        <row r="26369">
          <cell r="B26369" t="str">
            <v>1409-6099</v>
          </cell>
          <cell r="C26369" t="str">
            <v>1857-663X</v>
          </cell>
          <cell r="D26369" t="str">
            <v>Journal of Special Education and Rehabilitation</v>
          </cell>
        </row>
        <row r="26370">
          <cell r="B26370" t="str">
            <v>1553-9768</v>
          </cell>
          <cell r="D26370" t="str">
            <v>Journal of special operations medicine</v>
          </cell>
        </row>
        <row r="26371">
          <cell r="B26371" t="str">
            <v>1664-039X</v>
          </cell>
          <cell r="C26371" t="str">
            <v>1664-0403</v>
          </cell>
          <cell r="D26371" t="str">
            <v>Journal of Spectral Theory</v>
          </cell>
        </row>
        <row r="26372">
          <cell r="B26372" t="str">
            <v>2314-4920</v>
          </cell>
          <cell r="C26372" t="str">
            <v>2314-4939</v>
          </cell>
          <cell r="D26372" t="str">
            <v>Journal of Spectroscopy</v>
          </cell>
        </row>
        <row r="26373">
          <cell r="B26373" t="str">
            <v>0891-625X</v>
          </cell>
          <cell r="C26373" t="str">
            <v>1527-9383</v>
          </cell>
          <cell r="D26373" t="str">
            <v>Journal of Speculative Philosophy</v>
          </cell>
        </row>
        <row r="26374">
          <cell r="B26374" t="str">
            <v>0022-4677</v>
          </cell>
          <cell r="D26374" t="str">
            <v>Journal of Speech and Hearing Disorders</v>
          </cell>
        </row>
        <row r="26375">
          <cell r="B26375" t="str">
            <v>0022-4685</v>
          </cell>
          <cell r="D26375" t="str">
            <v>Journal of Speech and Hearing Research</v>
          </cell>
        </row>
        <row r="26376">
          <cell r="B26376" t="str">
            <v>1092-4388</v>
          </cell>
          <cell r="D26376" t="str">
            <v>Journal of Speech, Language, and Hearing Research</v>
          </cell>
        </row>
        <row r="26377">
          <cell r="B26377" t="str">
            <v>0848-1970</v>
          </cell>
          <cell r="D26377" t="str">
            <v>Journal of Speech-Language Pathology and Audiology</v>
          </cell>
        </row>
        <row r="26378">
          <cell r="B26378" t="str">
            <v>1079-0268</v>
          </cell>
          <cell r="D26378" t="str">
            <v>Journal of Spinal Cord Medicine</v>
          </cell>
        </row>
        <row r="26379">
          <cell r="B26379" t="str">
            <v>0895-0385</v>
          </cell>
          <cell r="D26379" t="str">
            <v>Journal of Spinal Disorders</v>
          </cell>
        </row>
        <row r="26380">
          <cell r="B26380" t="str">
            <v>1536-0652</v>
          </cell>
          <cell r="C26380" t="str">
            <v>1539-2465</v>
          </cell>
          <cell r="D26380" t="str">
            <v>Journal of Spinal Disorders and Techniques</v>
          </cell>
        </row>
        <row r="26381">
          <cell r="B26381" t="str">
            <v>1934-9637</v>
          </cell>
          <cell r="C26381" t="str">
            <v>1934-9645</v>
          </cell>
          <cell r="D26381" t="str">
            <v>Journal of Spirituality in Mental Health</v>
          </cell>
        </row>
        <row r="26382">
          <cell r="B26382" t="str">
            <v>0895-2779</v>
          </cell>
          <cell r="C26382" t="str">
            <v>1543-2904</v>
          </cell>
          <cell r="D26382" t="str">
            <v>Journal of Sport and Exercise Psychology</v>
          </cell>
        </row>
        <row r="26383">
          <cell r="B26383" t="str">
            <v>2095-2546</v>
          </cell>
          <cell r="C26383" t="str">
            <v>2213-2961</v>
          </cell>
          <cell r="D26383" t="str">
            <v>Journal of Sport and Health Science</v>
          </cell>
        </row>
        <row r="26384">
          <cell r="B26384" t="str">
            <v>0193-7235</v>
          </cell>
          <cell r="D26384" t="str">
            <v>Journal of Sport and Social Issues</v>
          </cell>
        </row>
        <row r="26385">
          <cell r="B26385" t="str">
            <v>1477-5085</v>
          </cell>
          <cell r="C26385" t="str">
            <v>1029-5399</v>
          </cell>
          <cell r="D26385" t="str">
            <v>Journal of Sport and Tourism</v>
          </cell>
        </row>
        <row r="26386">
          <cell r="B26386" t="str">
            <v>0094-1700</v>
          </cell>
          <cell r="D26386" t="str">
            <v>Journal of sport history</v>
          </cell>
        </row>
        <row r="26387">
          <cell r="B26387" t="str">
            <v>0888-4773</v>
          </cell>
          <cell r="C26387" t="str">
            <v>1543-270X</v>
          </cell>
          <cell r="D26387" t="str">
            <v>Journal of Sport Management</v>
          </cell>
        </row>
        <row r="26388">
          <cell r="B26388" t="str">
            <v>2152-0704</v>
          </cell>
          <cell r="C26388" t="str">
            <v>2152-0712</v>
          </cell>
          <cell r="D26388" t="str">
            <v>Journal of Sport Psychology in Action</v>
          </cell>
        </row>
        <row r="26389">
          <cell r="B26389" t="str">
            <v>1056-6716</v>
          </cell>
          <cell r="C26389" t="str">
            <v>1543-3072</v>
          </cell>
          <cell r="D26389" t="str">
            <v>Journal of Sport Rehabilitation</v>
          </cell>
        </row>
        <row r="26390">
          <cell r="B26390" t="str">
            <v>1084-1288</v>
          </cell>
          <cell r="D26390" t="str">
            <v>Journal of Sports Chiropractic and Rehabilitation</v>
          </cell>
        </row>
        <row r="26391">
          <cell r="B26391" t="str">
            <v>1527-0025</v>
          </cell>
          <cell r="D26391" t="str">
            <v>Journal of Sports Economics</v>
          </cell>
        </row>
        <row r="26392">
          <cell r="B26392" t="str">
            <v>0022-4707</v>
          </cell>
          <cell r="D26392" t="str">
            <v>Journal of Sports Medicine and Physical Fitness</v>
          </cell>
        </row>
        <row r="26393">
          <cell r="B26393" t="str">
            <v>1303-2968</v>
          </cell>
          <cell r="D26393" t="str">
            <v>Journal of Sports Science and Medicine</v>
          </cell>
        </row>
        <row r="26394">
          <cell r="B26394" t="str">
            <v>0264-0414</v>
          </cell>
          <cell r="C26394" t="str">
            <v>1466-447X</v>
          </cell>
          <cell r="D26394" t="str">
            <v>Journal of Sports Sciences</v>
          </cell>
        </row>
        <row r="26395">
          <cell r="B26395" t="str">
            <v>1120-3137</v>
          </cell>
          <cell r="D26395" t="str">
            <v>Journal of Sports Traumatology and Related Research</v>
          </cell>
        </row>
        <row r="26396">
          <cell r="B26396" t="str">
            <v>0094-9655</v>
          </cell>
          <cell r="D26396" t="str">
            <v>Journal of Statistical Computation and Simulation</v>
          </cell>
        </row>
        <row r="26397">
          <cell r="B26397" t="str">
            <v>1742-5468</v>
          </cell>
          <cell r="D26397" t="str">
            <v>Journal of Statistical Mechanics: Theory and Experiment</v>
          </cell>
        </row>
        <row r="26398">
          <cell r="B26398" t="str">
            <v>0022-4715</v>
          </cell>
          <cell r="C26398" t="str">
            <v>1572-9613</v>
          </cell>
          <cell r="D26398" t="str">
            <v>Journal of Statistical Physics</v>
          </cell>
        </row>
        <row r="26399">
          <cell r="B26399" t="str">
            <v>0378-3758</v>
          </cell>
          <cell r="D26399" t="str">
            <v>Journal of Statistical Planning and Inference</v>
          </cell>
        </row>
        <row r="26400">
          <cell r="C26400" t="str">
            <v>1548-7660</v>
          </cell>
          <cell r="D26400" t="str">
            <v>Journal of Statistical Software</v>
          </cell>
        </row>
        <row r="26401">
          <cell r="B26401" t="str">
            <v>1559-8608</v>
          </cell>
          <cell r="C26401" t="str">
            <v>1559-8616</v>
          </cell>
          <cell r="D26401" t="str">
            <v>Journal of Statistical Theory and Practice</v>
          </cell>
        </row>
        <row r="26402">
          <cell r="B26402" t="str">
            <v>1069-1898</v>
          </cell>
          <cell r="D26402" t="str">
            <v>Journal of Statistics Education</v>
          </cell>
        </row>
        <row r="26403">
          <cell r="B26403" t="str">
            <v>1556-8539</v>
          </cell>
          <cell r="D26403" t="str">
            <v>Journal of Stem Cells</v>
          </cell>
        </row>
        <row r="26404">
          <cell r="B26404" t="str">
            <v>0973-7154</v>
          </cell>
          <cell r="D26404" t="str">
            <v>Journal of Stem Cells and Regenerative Medicine</v>
          </cell>
        </row>
        <row r="26405">
          <cell r="B26405" t="str">
            <v>0022-4731</v>
          </cell>
          <cell r="D26405" t="str">
            <v>Journal of Steroid Biochemistry</v>
          </cell>
        </row>
        <row r="26406">
          <cell r="B26406" t="str">
            <v>0960-0760</v>
          </cell>
          <cell r="D26406" t="str">
            <v>Journal of Steroid Biochemistry and Molecular Biology</v>
          </cell>
        </row>
        <row r="26407">
          <cell r="B26407" t="str">
            <v>0011-4553</v>
          </cell>
          <cell r="C26407" t="str">
            <v>2299-551X</v>
          </cell>
          <cell r="D26407" t="str">
            <v>Journal of Stomatology</v>
          </cell>
        </row>
        <row r="26408">
          <cell r="C26408" t="str">
            <v>2468-7855</v>
          </cell>
          <cell r="D26408" t="str">
            <v>Journal of Stomatology, Oral and Maxillofacial Surgery</v>
          </cell>
        </row>
        <row r="26409">
          <cell r="B26409" t="str">
            <v>0022-474X</v>
          </cell>
          <cell r="D26409" t="str">
            <v>Journal of Stored Products Research</v>
          </cell>
        </row>
        <row r="26410">
          <cell r="B26410" t="str">
            <v>0309-3247</v>
          </cell>
          <cell r="D26410" t="str">
            <v>Journal of Strain Analysis for Engineering Design</v>
          </cell>
        </row>
        <row r="26411">
          <cell r="B26411" t="str">
            <v>0963-8687</v>
          </cell>
          <cell r="D26411" t="str">
            <v>Journal of Strategic Information Systems</v>
          </cell>
        </row>
        <row r="26412">
          <cell r="B26412" t="str">
            <v>0965-254X</v>
          </cell>
          <cell r="C26412" t="str">
            <v>1466-4488</v>
          </cell>
          <cell r="D26412" t="str">
            <v>Journal of Strategic Marketing</v>
          </cell>
        </row>
        <row r="26413">
          <cell r="B26413" t="str">
            <v>1944-0464</v>
          </cell>
          <cell r="C26413" t="str">
            <v>1944-0472</v>
          </cell>
          <cell r="D26413" t="str">
            <v>Journal of Strategic Security</v>
          </cell>
        </row>
        <row r="26414">
          <cell r="B26414" t="str">
            <v>0140-2390</v>
          </cell>
          <cell r="D26414" t="str">
            <v>Journal of Strategic Studies</v>
          </cell>
        </row>
        <row r="26415">
          <cell r="B26415" t="str">
            <v>1064-8011</v>
          </cell>
          <cell r="C26415" t="str">
            <v>1533-4287</v>
          </cell>
          <cell r="D26415" t="str">
            <v>Journal of Strength and Conditioning Research</v>
          </cell>
        </row>
        <row r="26416">
          <cell r="B26416" t="str">
            <v>2287-6391</v>
          </cell>
          <cell r="C26416" t="str">
            <v>2287-6405</v>
          </cell>
          <cell r="D26416" t="str">
            <v>Journal of Stroke</v>
          </cell>
        </row>
        <row r="26417">
          <cell r="B26417" t="str">
            <v>1052-3057</v>
          </cell>
          <cell r="C26417" t="str">
            <v>1532-8511</v>
          </cell>
          <cell r="D26417" t="str">
            <v>Journal of Stroke and Cerebrovascular Diseases</v>
          </cell>
        </row>
        <row r="26418">
          <cell r="B26418" t="str">
            <v>1340-4202</v>
          </cell>
          <cell r="C26418" t="str">
            <v>1881-8153</v>
          </cell>
          <cell r="D26418" t="str">
            <v>Journal of Structural and Construction Engineering</v>
          </cell>
        </row>
        <row r="26419">
          <cell r="B26419" t="str">
            <v>1345-711X</v>
          </cell>
          <cell r="C26419" t="str">
            <v>1570-0267</v>
          </cell>
          <cell r="D26419" t="str">
            <v>Journal of Structural and Functional Genomics</v>
          </cell>
        </row>
        <row r="26420">
          <cell r="B26420" t="str">
            <v>1047-8477</v>
          </cell>
          <cell r="C26420" t="str">
            <v>1095-8657</v>
          </cell>
          <cell r="D26420" t="str">
            <v>Journal of Structural Biology</v>
          </cell>
        </row>
        <row r="26421">
          <cell r="B26421" t="str">
            <v>0022-4766</v>
          </cell>
          <cell r="C26421" t="str">
            <v>1573-8779</v>
          </cell>
          <cell r="D26421" t="str">
            <v>Journal of Structural Chemistry</v>
          </cell>
        </row>
        <row r="26422">
          <cell r="B26422" t="str">
            <v>1122-8385</v>
          </cell>
          <cell r="D26422" t="str">
            <v>Journal of Structural Control</v>
          </cell>
        </row>
        <row r="26423">
          <cell r="B26423" t="str">
            <v>0733-9445</v>
          </cell>
          <cell r="D26423" t="str">
            <v>Journal of Structural Engineering</v>
          </cell>
        </row>
        <row r="26424">
          <cell r="B26424" t="str">
            <v>0970-0137</v>
          </cell>
          <cell r="D26424" t="str">
            <v>Journal of Structural Engineering (Madras)</v>
          </cell>
        </row>
        <row r="26425">
          <cell r="B26425" t="str">
            <v>2040-2317</v>
          </cell>
          <cell r="D26425" t="str">
            <v>Journal of Structural Fire Engineering</v>
          </cell>
        </row>
        <row r="26426">
          <cell r="B26426" t="str">
            <v>0191-8141</v>
          </cell>
          <cell r="D26426" t="str">
            <v>Journal of Structural Geology</v>
          </cell>
        </row>
        <row r="26427">
          <cell r="B26427" t="str">
            <v>0360-1218</v>
          </cell>
          <cell r="D26427" t="str">
            <v>Journal of Structural Mechanics</v>
          </cell>
        </row>
        <row r="26428">
          <cell r="B26428" t="str">
            <v>1949-6605</v>
          </cell>
          <cell r="D26428" t="str">
            <v>Journal of Student Affairs Research and Practice</v>
          </cell>
        </row>
        <row r="26429">
          <cell r="B26429" t="str">
            <v>1028-3153</v>
          </cell>
          <cell r="D26429" t="str">
            <v>Journal of Studies in International Education</v>
          </cell>
        </row>
        <row r="26430">
          <cell r="B26430" t="str">
            <v>0096-882X</v>
          </cell>
          <cell r="D26430" t="str">
            <v>Journal of Studies on Alcohol</v>
          </cell>
        </row>
        <row r="26431">
          <cell r="B26431" t="str">
            <v>1937-1888</v>
          </cell>
          <cell r="C26431" t="str">
            <v>1938-4114</v>
          </cell>
          <cell r="D26431" t="str">
            <v>Journal of Studies on Alcohol and Drugs</v>
          </cell>
        </row>
        <row r="26432">
          <cell r="B26432" t="str">
            <v>1946-584X</v>
          </cell>
          <cell r="C26432" t="str">
            <v>1946-5858</v>
          </cell>
          <cell r="D26432" t="str">
            <v>Journal of Studies on Alcohol and Drugs. Supplement</v>
          </cell>
        </row>
        <row r="26433">
          <cell r="B26433" t="str">
            <v>0363-468X</v>
          </cell>
          <cell r="D26433" t="str">
            <v>Journal of studies on alcohol. Supplement</v>
          </cell>
        </row>
        <row r="26434">
          <cell r="B26434" t="str">
            <v>0022-4782</v>
          </cell>
          <cell r="D26434" t="str">
            <v>Journal of Submicroscopic Cytology</v>
          </cell>
        </row>
        <row r="26435">
          <cell r="B26435" t="str">
            <v>1122-9497</v>
          </cell>
          <cell r="D26435" t="str">
            <v>Journal of Submicroscopic Cytology and Pathology</v>
          </cell>
        </row>
        <row r="26436">
          <cell r="B26436" t="str">
            <v>0899-3289</v>
          </cell>
          <cell r="D26436" t="str">
            <v>Journal of Substance Abuse</v>
          </cell>
        </row>
        <row r="26437">
          <cell r="B26437" t="str">
            <v>0740-5472</v>
          </cell>
          <cell r="D26437" t="str">
            <v>Journal of Substance Abuse Treatment</v>
          </cell>
        </row>
        <row r="26438">
          <cell r="B26438" t="str">
            <v>1357-5007</v>
          </cell>
          <cell r="D26438" t="str">
            <v>Journal of Substance Misuse</v>
          </cell>
        </row>
        <row r="26439">
          <cell r="B26439" t="str">
            <v>1465-9891</v>
          </cell>
          <cell r="D26439" t="str">
            <v>Journal of Substance Use</v>
          </cell>
        </row>
        <row r="26440">
          <cell r="B26440" t="str">
            <v>2210-5948</v>
          </cell>
          <cell r="C26440" t="str">
            <v>2210-5956</v>
          </cell>
          <cell r="D26440" t="str">
            <v>Journal of Sufi Studies</v>
          </cell>
        </row>
        <row r="26441">
          <cell r="B26441" t="str">
            <v>1741-5993</v>
          </cell>
          <cell r="D26441" t="str">
            <v>Journal of Sulfur Chemistry</v>
          </cell>
        </row>
        <row r="26442">
          <cell r="B26442" t="str">
            <v>0920-8542</v>
          </cell>
          <cell r="C26442" t="str">
            <v>1573-0484</v>
          </cell>
          <cell r="D26442" t="str">
            <v>Journal of Supercomputing</v>
          </cell>
        </row>
        <row r="26443">
          <cell r="B26443" t="str">
            <v>0896-1107</v>
          </cell>
          <cell r="C26443" t="str">
            <v>1572-9605</v>
          </cell>
          <cell r="D26443" t="str">
            <v>Journal of Superconductivity</v>
          </cell>
        </row>
        <row r="26444">
          <cell r="B26444" t="str">
            <v>1557-1939</v>
          </cell>
          <cell r="C26444" t="str">
            <v>1557-1947</v>
          </cell>
          <cell r="D26444" t="str">
            <v>Journal of Superconductivity and Novel Magnetism</v>
          </cell>
        </row>
        <row r="26445">
          <cell r="B26445" t="str">
            <v>0896-8446</v>
          </cell>
          <cell r="D26445" t="str">
            <v>Journal of Supercritical Fluids</v>
          </cell>
        </row>
        <row r="26446">
          <cell r="B26446" t="str">
            <v>1063-4576</v>
          </cell>
          <cell r="C26446" t="str">
            <v>1934-9408</v>
          </cell>
          <cell r="D26446" t="str">
            <v>Journal of Superhard Materials</v>
          </cell>
        </row>
        <row r="26447">
          <cell r="B26447" t="str">
            <v>1523-2409</v>
          </cell>
          <cell r="D26447" t="str">
            <v>Journal of Supply Chain Management</v>
          </cell>
        </row>
        <row r="26448">
          <cell r="B26448" t="str">
            <v>1544-6794</v>
          </cell>
          <cell r="D26448" t="str">
            <v>Journal of Supportive Oncology</v>
          </cell>
        </row>
        <row r="26449">
          <cell r="B26449" t="str">
            <v>0275-3723</v>
          </cell>
          <cell r="D26449" t="str">
            <v>Journal of Supramolecular and Cellular Biochemistry</v>
          </cell>
        </row>
        <row r="26450">
          <cell r="B26450" t="str">
            <v>1472-7862</v>
          </cell>
          <cell r="D26450" t="str">
            <v>Journal of Supramolecular Chemistry</v>
          </cell>
        </row>
        <row r="26451">
          <cell r="B26451" t="str">
            <v>0091-7419</v>
          </cell>
          <cell r="D26451" t="str">
            <v>Journal of supramolecular structure</v>
          </cell>
        </row>
        <row r="26452">
          <cell r="B26452" t="str">
            <v>0730-6652</v>
          </cell>
          <cell r="D26452" t="str">
            <v>Journal of supramolecular structure and cellular biochemistry. Supplement</v>
          </cell>
        </row>
        <row r="26453">
          <cell r="B26453" t="str">
            <v>1027-4510</v>
          </cell>
          <cell r="D26453" t="str">
            <v>Journal of Surface Investigation</v>
          </cell>
        </row>
        <row r="26454">
          <cell r="B26454" t="str">
            <v>0970-1893</v>
          </cell>
          <cell r="D26454" t="str">
            <v>Journal of Surface Science and Technology</v>
          </cell>
        </row>
        <row r="26455">
          <cell r="B26455" t="str">
            <v>1097-3958</v>
          </cell>
          <cell r="D26455" t="str">
            <v>Journal of Surfactants and Detergents</v>
          </cell>
        </row>
        <row r="26456">
          <cell r="B26456" t="str">
            <v>1741-6280</v>
          </cell>
          <cell r="C26456" t="str">
            <v>1741-6299</v>
          </cell>
          <cell r="D26456" t="str">
            <v>Journal of Surgery</v>
          </cell>
        </row>
        <row r="26457">
          <cell r="B26457" t="str">
            <v>1011-6788</v>
          </cell>
          <cell r="D26457" t="str">
            <v>Journal of Surgical Association Republic of China</v>
          </cell>
        </row>
        <row r="26458">
          <cell r="B26458" t="str">
            <v>1931-7204</v>
          </cell>
          <cell r="D26458" t="str">
            <v>Journal of Surgical Education</v>
          </cell>
        </row>
        <row r="26459">
          <cell r="B26459" t="str">
            <v>0022-4790</v>
          </cell>
          <cell r="C26459" t="str">
            <v>1096-9098</v>
          </cell>
          <cell r="D26459" t="str">
            <v>Journal of Surgical Oncology</v>
          </cell>
        </row>
        <row r="26460">
          <cell r="B26460" t="str">
            <v>1046-7416</v>
          </cell>
          <cell r="D26460" t="str">
            <v>Journal of surgical oncology. Supplement</v>
          </cell>
        </row>
        <row r="26461">
          <cell r="B26461" t="str">
            <v>1548-825X</v>
          </cell>
          <cell r="D26461" t="str">
            <v>Journal of surgical orthopaedic advances</v>
          </cell>
        </row>
        <row r="26462">
          <cell r="B26462" t="str">
            <v>2156-213X</v>
          </cell>
          <cell r="C26462" t="str">
            <v>2156-4566</v>
          </cell>
          <cell r="D26462" t="str">
            <v>Journal of Surgical Radiology</v>
          </cell>
        </row>
        <row r="26463">
          <cell r="B26463" t="str">
            <v>0022-4804</v>
          </cell>
          <cell r="C26463" t="str">
            <v>1095-8673</v>
          </cell>
          <cell r="D26463" t="str">
            <v>Journal of Surgical Research</v>
          </cell>
        </row>
        <row r="26464">
          <cell r="B26464" t="str">
            <v>2006-8808</v>
          </cell>
          <cell r="C26464" t="str">
            <v>0976-2825</v>
          </cell>
          <cell r="D26464" t="str">
            <v>Journal of Surgical Technique and Case Report</v>
          </cell>
        </row>
        <row r="26465">
          <cell r="B26465" t="str">
            <v>2325-0984</v>
          </cell>
          <cell r="C26465" t="str">
            <v>2325-0992</v>
          </cell>
          <cell r="D26465" t="str">
            <v>Journal of Survey Statistics and Methodology</v>
          </cell>
        </row>
        <row r="26466">
          <cell r="B26466" t="str">
            <v>0733-9453</v>
          </cell>
          <cell r="D26466" t="str">
            <v>Journal of Surveying Engineering, - ASCE</v>
          </cell>
        </row>
        <row r="26467">
          <cell r="B26467" t="str">
            <v>1823-8556</v>
          </cell>
          <cell r="D26467" t="str">
            <v>Journal of Sustainability Science and Management</v>
          </cell>
        </row>
        <row r="26468">
          <cell r="B26468" t="str">
            <v>1044-0046</v>
          </cell>
          <cell r="C26468" t="str">
            <v>1540-7578</v>
          </cell>
          <cell r="D26468" t="str">
            <v>Journal of Sustainable Agriculture</v>
          </cell>
        </row>
        <row r="26469">
          <cell r="B26469" t="str">
            <v>2165-0373</v>
          </cell>
          <cell r="C26469" t="str">
            <v>2165-0381</v>
          </cell>
          <cell r="D26469" t="str">
            <v>Journal of Sustainable Cement-Based Materials</v>
          </cell>
        </row>
        <row r="26470">
          <cell r="B26470" t="str">
            <v>1913-9063</v>
          </cell>
          <cell r="D26470" t="str">
            <v>Journal of Sustainable Development</v>
          </cell>
        </row>
        <row r="26471">
          <cell r="C26471" t="str">
            <v>1848-9257</v>
          </cell>
          <cell r="D26471" t="str">
            <v>Journal of Sustainable Development of Energy, Water and Environment Systems</v>
          </cell>
        </row>
        <row r="26472">
          <cell r="B26472" t="str">
            <v>1054-9811</v>
          </cell>
          <cell r="C26472" t="str">
            <v>1540-756X</v>
          </cell>
          <cell r="D26472" t="str">
            <v>Journal of Sustainable Forestry</v>
          </cell>
        </row>
        <row r="26473">
          <cell r="B26473" t="str">
            <v>0966-9582</v>
          </cell>
          <cell r="D26473" t="str">
            <v>Journal of Sustainable Tourism</v>
          </cell>
        </row>
        <row r="26474">
          <cell r="B26474" t="str">
            <v>1537-209X</v>
          </cell>
          <cell r="D26474" t="str">
            <v>Journal of Swine Health and Production</v>
          </cell>
        </row>
        <row r="26475">
          <cell r="B26475" t="str">
            <v>0747-7171</v>
          </cell>
          <cell r="C26475" t="str">
            <v>1095-855X</v>
          </cell>
          <cell r="D26475" t="str">
            <v>Journal of Symbolic Computation</v>
          </cell>
        </row>
        <row r="26476">
          <cell r="B26476" t="str">
            <v>0022-4812</v>
          </cell>
          <cell r="D26476" t="str">
            <v>Journal of Symbolic Logic</v>
          </cell>
        </row>
        <row r="26477">
          <cell r="B26477" t="str">
            <v>1527-5256</v>
          </cell>
          <cell r="D26477" t="str">
            <v>Journal of Symplectic Geometry</v>
          </cell>
        </row>
        <row r="26478">
          <cell r="B26478" t="str">
            <v>0909-0495</v>
          </cell>
          <cell r="C26478" t="str">
            <v>1600-5775</v>
          </cell>
          <cell r="D26478" t="str">
            <v>Journal of Synchrotron Radiation</v>
          </cell>
        </row>
        <row r="26479">
          <cell r="B26479" t="str">
            <v>0265-6582</v>
          </cell>
          <cell r="D26479" t="str">
            <v>Journal of Synthetic Lubrication</v>
          </cell>
        </row>
        <row r="26480">
          <cell r="B26480" t="str">
            <v>1477-2019</v>
          </cell>
          <cell r="C26480" t="str">
            <v>1478-0941</v>
          </cell>
          <cell r="D26480" t="str">
            <v>Journal of Systematic Palaeontology</v>
          </cell>
        </row>
        <row r="26481">
          <cell r="B26481" t="str">
            <v>1674-4918</v>
          </cell>
          <cell r="D26481" t="str">
            <v>Journal of Systematics and Evolution</v>
          </cell>
        </row>
        <row r="26482">
          <cell r="B26482" t="str">
            <v>1328-7265</v>
          </cell>
          <cell r="D26482" t="str">
            <v>Journal of Systems and Information Technology</v>
          </cell>
        </row>
        <row r="26483">
          <cell r="B26483" t="str">
            <v>0164-1212</v>
          </cell>
          <cell r="D26483" t="str">
            <v>Journal of Systems and Software</v>
          </cell>
        </row>
        <row r="26484">
          <cell r="B26484" t="str">
            <v>1383-7621</v>
          </cell>
          <cell r="D26484" t="str">
            <v>Journal of Systems Architecture</v>
          </cell>
        </row>
        <row r="26485">
          <cell r="B26485" t="str">
            <v>1759-2208</v>
          </cell>
          <cell r="D26485" t="str">
            <v>Journal of Systems Chemistry</v>
          </cell>
        </row>
        <row r="26486">
          <cell r="B26486" t="str">
            <v>1671-1793</v>
          </cell>
          <cell r="D26486" t="str">
            <v>Journal of Systems Engineering and Electronics</v>
          </cell>
        </row>
        <row r="26487">
          <cell r="B26487" t="str">
            <v>0925-4676</v>
          </cell>
          <cell r="D26487" t="str">
            <v>Journal of Systems Integration</v>
          </cell>
        </row>
        <row r="26488">
          <cell r="B26488" t="str">
            <v>1009-6124</v>
          </cell>
          <cell r="D26488" t="str">
            <v>Journal of Systems Science and Complexity</v>
          </cell>
        </row>
        <row r="26489">
          <cell r="B26489" t="str">
            <v>1004-3756</v>
          </cell>
          <cell r="D26489" t="str">
            <v>Journal of Systems Science and Systems Engineering</v>
          </cell>
        </row>
        <row r="26490">
          <cell r="B26490" t="str">
            <v>1658-3612</v>
          </cell>
          <cell r="D26490" t="str">
            <v>Journal of Taibah University Medical Sciences</v>
          </cell>
        </row>
        <row r="26491">
          <cell r="B26491" t="str">
            <v>0257-5744</v>
          </cell>
          <cell r="D26491" t="str">
            <v>Journal of Taiwan Agricultural Engineering</v>
          </cell>
        </row>
        <row r="26492">
          <cell r="B26492" t="str">
            <v>1023-4535</v>
          </cell>
          <cell r="D26492" t="str">
            <v>Journal of Taiwan Society of Naval Architects and Marine Engineers</v>
          </cell>
        </row>
        <row r="26493">
          <cell r="B26493" t="str">
            <v>0371-5167</v>
          </cell>
          <cell r="D26493" t="str">
            <v>Journal of Takeda Research Laboratories</v>
          </cell>
        </row>
        <row r="26494">
          <cell r="B26494" t="str">
            <v>0967-3237</v>
          </cell>
          <cell r="D26494" t="str">
            <v>Journal of Targeting, Measurement and Analysis for Marketing</v>
          </cell>
        </row>
        <row r="26495">
          <cell r="B26495" t="str">
            <v>0022-4863</v>
          </cell>
          <cell r="D26495" t="str">
            <v>Journal of Taxation</v>
          </cell>
        </row>
        <row r="26496">
          <cell r="B26496" t="str">
            <v>0022-4871</v>
          </cell>
          <cell r="D26496" t="str">
            <v>Journal of Teacher Education</v>
          </cell>
        </row>
        <row r="26497">
          <cell r="B26497" t="str">
            <v>1407-8724</v>
          </cell>
          <cell r="C26497" t="str">
            <v>1691-5534</v>
          </cell>
          <cell r="D26497" t="str">
            <v>Journal of Teacher Education for Sustainability</v>
          </cell>
        </row>
        <row r="26498">
          <cell r="B26498" t="str">
            <v>0897-5930</v>
          </cell>
          <cell r="D26498" t="str">
            <v>Journal of Teaching in International Business</v>
          </cell>
        </row>
        <row r="26499">
          <cell r="B26499" t="str">
            <v>0273-5024</v>
          </cell>
          <cell r="C26499" t="str">
            <v>1543-2769</v>
          </cell>
          <cell r="D26499" t="str">
            <v>Journal of Teaching in Physical Education</v>
          </cell>
        </row>
        <row r="26500">
          <cell r="B26500" t="str">
            <v>0884-1233</v>
          </cell>
          <cell r="C26500" t="str">
            <v>1540-7349</v>
          </cell>
          <cell r="D26500" t="str">
            <v>Journal of Teaching in Social Work</v>
          </cell>
        </row>
        <row r="26501">
          <cell r="B26501" t="str">
            <v>1533-2705</v>
          </cell>
          <cell r="C26501" t="str">
            <v>1533-2713</v>
          </cell>
          <cell r="D26501" t="str">
            <v>Journal of Teaching in the Addictions</v>
          </cell>
        </row>
        <row r="26502">
          <cell r="B26502" t="str">
            <v>1531-3220</v>
          </cell>
          <cell r="D26502" t="str">
            <v>Journal of Teaching in Travel and Tourism</v>
          </cell>
        </row>
        <row r="26503">
          <cell r="B26503" t="str">
            <v>2229-8932</v>
          </cell>
          <cell r="D26503" t="str">
            <v>Journal of Technical Education and Training</v>
          </cell>
        </row>
        <row r="26504">
          <cell r="B26504" t="str">
            <v>0733-9461</v>
          </cell>
          <cell r="D26504" t="str">
            <v>Journal of Technical Topics in Civil Engineering</v>
          </cell>
        </row>
        <row r="26505">
          <cell r="B26505" t="str">
            <v>0047-2816</v>
          </cell>
          <cell r="C26505" t="str">
            <v>1541-3780</v>
          </cell>
          <cell r="D26505" t="str">
            <v>Journal of Technical Writing and Communication</v>
          </cell>
        </row>
        <row r="26506">
          <cell r="B26506" t="str">
            <v>1012-3407</v>
          </cell>
          <cell r="D26506" t="str">
            <v>Journal of Technology</v>
          </cell>
        </row>
        <row r="26507">
          <cell r="B26507" t="str">
            <v>2014-5349</v>
          </cell>
          <cell r="C26507" t="str">
            <v>2013-6374</v>
          </cell>
          <cell r="D26507" t="str">
            <v>Journal of Technology and Science Education</v>
          </cell>
        </row>
        <row r="26508">
          <cell r="B26508" t="str">
            <v>1045-1064</v>
          </cell>
          <cell r="D26508" t="str">
            <v>Journal of Technology Education</v>
          </cell>
        </row>
        <row r="26509">
          <cell r="B26509" t="str">
            <v>1527-6228</v>
          </cell>
          <cell r="D26509" t="str">
            <v>Journal of Technology in Counseling</v>
          </cell>
        </row>
        <row r="26510">
          <cell r="B26510" t="str">
            <v>1522-8835</v>
          </cell>
          <cell r="C26510" t="str">
            <v>1522-8991</v>
          </cell>
          <cell r="D26510" t="str">
            <v>Journal of Technology in Human Services</v>
          </cell>
        </row>
        <row r="26511">
          <cell r="B26511" t="str">
            <v>0718-2724</v>
          </cell>
          <cell r="D26511" t="str">
            <v>Journal of Technology Management and Innovation</v>
          </cell>
        </row>
        <row r="26512">
          <cell r="B26512" t="str">
            <v>0892-9912</v>
          </cell>
          <cell r="D26512" t="str">
            <v>Journal of Technology Transfer</v>
          </cell>
        </row>
        <row r="26513">
          <cell r="B26513" t="str">
            <v>1540-2525</v>
          </cell>
          <cell r="D26513" t="str">
            <v>Journal of Technology, Learning, and Assessment</v>
          </cell>
        </row>
        <row r="26514">
          <cell r="B26514" t="str">
            <v>1735-8620</v>
          </cell>
          <cell r="C26514" t="str">
            <v>2008-2371</v>
          </cell>
          <cell r="D26514" t="str">
            <v>Journal of Tehran University Heart Center</v>
          </cell>
        </row>
        <row r="26515">
          <cell r="B26515" t="str">
            <v>2180-1843</v>
          </cell>
          <cell r="D26515" t="str">
            <v>Journal of Telecommunication, Electronic and Computer Engineering</v>
          </cell>
        </row>
        <row r="26516">
          <cell r="B26516" t="str">
            <v>1509-4553</v>
          </cell>
          <cell r="C26516" t="str">
            <v>1899-8852</v>
          </cell>
          <cell r="D26516" t="str">
            <v>Journal of Telecommunications and Information Technology</v>
          </cell>
        </row>
        <row r="26517">
          <cell r="B26517" t="str">
            <v>1357-633X</v>
          </cell>
          <cell r="D26517" t="str">
            <v>Journal of Telemedicine and Telecare</v>
          </cell>
        </row>
        <row r="26518">
          <cell r="B26518" t="str">
            <v>0022-4898</v>
          </cell>
          <cell r="D26518" t="str">
            <v>Journal of Terramechanics</v>
          </cell>
        </row>
        <row r="26519">
          <cell r="B26519" t="str">
            <v>1036-9708</v>
          </cell>
          <cell r="D26519" t="str">
            <v>Journal of Tertiary Education Administration</v>
          </cell>
        </row>
        <row r="26520">
          <cell r="B26520" t="str">
            <v>1671-7449</v>
          </cell>
          <cell r="D26520" t="str">
            <v>Journal of Test and Measurement Technology</v>
          </cell>
        </row>
        <row r="26521">
          <cell r="B26521" t="str">
            <v>0090-3973</v>
          </cell>
          <cell r="D26521" t="str">
            <v>Journal of Testing and Evaluation</v>
          </cell>
        </row>
        <row r="26522">
          <cell r="B26522" t="str">
            <v>1533-0915</v>
          </cell>
          <cell r="D26522" t="str">
            <v>Journal of Textile and Apparel, Technology and Management</v>
          </cell>
        </row>
        <row r="26523">
          <cell r="B26523" t="str">
            <v>1346-8235</v>
          </cell>
          <cell r="D26523" t="str">
            <v>Journal of Textile Engineering</v>
          </cell>
        </row>
        <row r="26524">
          <cell r="B26524" t="str">
            <v>0022-4901</v>
          </cell>
          <cell r="D26524" t="str">
            <v>Journal of Texture Studies</v>
          </cell>
        </row>
        <row r="26525">
          <cell r="B26525" t="str">
            <v>0092-0703</v>
          </cell>
          <cell r="D26525" t="str">
            <v>Journal of the Academy of Marketing Science</v>
          </cell>
        </row>
        <row r="26526">
          <cell r="B26526" t="str">
            <v>2212-2672</v>
          </cell>
          <cell r="D26526" t="str">
            <v>Journal of the Academy of Nutrition and Dietetics</v>
          </cell>
        </row>
        <row r="26527">
          <cell r="B26527" t="str">
            <v>0004-5411</v>
          </cell>
          <cell r="D26527" t="str">
            <v>Journal of the ACM</v>
          </cell>
        </row>
        <row r="26528">
          <cell r="B26528" t="str">
            <v>0001-4966</v>
          </cell>
          <cell r="C26528" t="str">
            <v>1520-8524</v>
          </cell>
          <cell r="D26528" t="str">
            <v>Journal of the Acoustical Society of America</v>
          </cell>
        </row>
        <row r="26529">
          <cell r="B26529" t="str">
            <v>0388-2861</v>
          </cell>
          <cell r="D26529" t="str">
            <v>Journal of the Acoustical Society of Japan (E) (English translation of Nippon Onkyo Gakkaishi)</v>
          </cell>
        </row>
        <row r="26530">
          <cell r="B26530" t="str">
            <v>0375-8397</v>
          </cell>
          <cell r="D26530" t="str">
            <v>Journal of the Agricultural Chemical Society of Japan</v>
          </cell>
        </row>
        <row r="26531">
          <cell r="B26531" t="str">
            <v>0301-0902</v>
          </cell>
          <cell r="D26531" t="str">
            <v>Journal of the Aichi Medical University Association</v>
          </cell>
        </row>
        <row r="26532">
          <cell r="B26532" t="str">
            <v>1096-2247</v>
          </cell>
          <cell r="D26532" t="str">
            <v>Journal of the Air and Waste Management Association</v>
          </cell>
        </row>
        <row r="26533">
          <cell r="B26533" t="str">
            <v>0002-2470</v>
          </cell>
          <cell r="D26533" t="str">
            <v>Journal of the Air Pollution Control Association</v>
          </cell>
        </row>
        <row r="26534">
          <cell r="B26534" t="str">
            <v>0044-7307</v>
          </cell>
          <cell r="D26534" t="str">
            <v>Journal of the All-India Ophthalmological Society</v>
          </cell>
        </row>
        <row r="26535">
          <cell r="B26535" t="str">
            <v>0095-9839</v>
          </cell>
          <cell r="D26535" t="str">
            <v>Journal of the American Academy of Applied Nutrition. American Academy</v>
          </cell>
        </row>
        <row r="26536">
          <cell r="B26536" t="str">
            <v>1050-0545</v>
          </cell>
          <cell r="D26536" t="str">
            <v>Journal of the American Academy of Audiology</v>
          </cell>
        </row>
        <row r="26537">
          <cell r="B26537" t="str">
            <v>0890-8567</v>
          </cell>
          <cell r="D26537" t="str">
            <v>Journal of the American Academy of Child and Adolescent Psychiatry</v>
          </cell>
        </row>
        <row r="26538">
          <cell r="B26538" t="str">
            <v>0002-7138</v>
          </cell>
          <cell r="D26538" t="str">
            <v>Journal of the American Academy of Child Psychiatry</v>
          </cell>
        </row>
        <row r="26539">
          <cell r="B26539" t="str">
            <v>0190-9622</v>
          </cell>
          <cell r="C26539" t="str">
            <v>1097-6787</v>
          </cell>
          <cell r="D26539" t="str">
            <v>Journal of the American Academy of Dermatology</v>
          </cell>
        </row>
        <row r="26540">
          <cell r="B26540" t="str">
            <v>1041-2972</v>
          </cell>
          <cell r="D26540" t="str">
            <v>Journal of the American Academy of Nurse Practitioners</v>
          </cell>
        </row>
        <row r="26541">
          <cell r="B26541" t="str">
            <v>1093-6793</v>
          </cell>
          <cell r="D26541" t="str">
            <v>Journal of the American Academy of Psychiatry and the Law</v>
          </cell>
        </row>
        <row r="26542">
          <cell r="B26542" t="str">
            <v>0090-3604</v>
          </cell>
          <cell r="D26542" t="str">
            <v>Journal of the American Academy of Psychoanalysis</v>
          </cell>
        </row>
        <row r="26543">
          <cell r="B26543" t="str">
            <v>1546-0371</v>
          </cell>
          <cell r="D26543" t="str">
            <v>Journal of the American Academy of Psychoanalysis and Dynamic Psychiatry</v>
          </cell>
        </row>
        <row r="26544">
          <cell r="B26544" t="str">
            <v>0002-7189</v>
          </cell>
          <cell r="D26544" t="str">
            <v>Journal of the American Academy of Religion</v>
          </cell>
        </row>
        <row r="26545">
          <cell r="B26545" t="str">
            <v>0587-2871</v>
          </cell>
          <cell r="C26545" t="str">
            <v>1547-3317</v>
          </cell>
          <cell r="D26545" t="str">
            <v>Journal of the American Animal Hospital Association</v>
          </cell>
        </row>
        <row r="26546">
          <cell r="B26546" t="str">
            <v>1559-6109</v>
          </cell>
          <cell r="D26546" t="str">
            <v>Journal of the American Association for Laboratory Animal Science</v>
          </cell>
        </row>
        <row r="26547">
          <cell r="B26547" t="str">
            <v>1074-3804</v>
          </cell>
          <cell r="D26547" t="str">
            <v>Journal of the American Association of Gynecologic Laparoscopists</v>
          </cell>
        </row>
        <row r="26548">
          <cell r="B26548" t="str">
            <v>0002-7448</v>
          </cell>
          <cell r="D26548" t="str">
            <v>Journal of the American Association of Nurse Anesthetists</v>
          </cell>
        </row>
        <row r="26549">
          <cell r="B26549" t="str">
            <v>2327-6886</v>
          </cell>
          <cell r="C26549" t="str">
            <v>2327-6924</v>
          </cell>
          <cell r="D26549" t="str">
            <v>Journal of the American Association of Nurse Practitioners</v>
          </cell>
        </row>
        <row r="26550">
          <cell r="B26550" t="str">
            <v>0360-9294</v>
          </cell>
          <cell r="D26550" t="str">
            <v>Journal of the American Audiology Society</v>
          </cell>
        </row>
        <row r="26551">
          <cell r="B26551" t="str">
            <v>0164-5080</v>
          </cell>
          <cell r="D26551" t="str">
            <v>Journal of the American Auditory Society</v>
          </cell>
        </row>
        <row r="26552">
          <cell r="B26552" t="str">
            <v>1557-2625</v>
          </cell>
          <cell r="C26552" t="str">
            <v>1558-7118</v>
          </cell>
          <cell r="D26552" t="str">
            <v>Journal of the American Board of Family Medicine</v>
          </cell>
        </row>
        <row r="26553">
          <cell r="B26553" t="str">
            <v>0002-7820</v>
          </cell>
          <cell r="D26553" t="str">
            <v>Journal of the American Ceramic Society</v>
          </cell>
        </row>
        <row r="26554">
          <cell r="B26554" t="str">
            <v>0002-7863</v>
          </cell>
          <cell r="C26554" t="str">
            <v>1520-5126</v>
          </cell>
          <cell r="D26554" t="str">
            <v>Journal of the American Chemical Society</v>
          </cell>
        </row>
        <row r="26555">
          <cell r="B26555" t="str">
            <v>0002-7944</v>
          </cell>
          <cell r="D26555" t="str">
            <v>Journal of the American College Health Association</v>
          </cell>
        </row>
        <row r="26556">
          <cell r="B26556" t="str">
            <v>0735-1097</v>
          </cell>
          <cell r="D26556" t="str">
            <v>Journal of the American College of Cardiology</v>
          </cell>
        </row>
        <row r="26557">
          <cell r="B26557" t="str">
            <v>1876-4983</v>
          </cell>
          <cell r="D26557" t="str">
            <v>Journal of the American College of Certified Wound Specialists</v>
          </cell>
        </row>
        <row r="26558">
          <cell r="B26558" t="str">
            <v>2213-5103</v>
          </cell>
          <cell r="D26558" t="str">
            <v>Journal of the American College of Clinical Wound Specialists</v>
          </cell>
        </row>
        <row r="26559">
          <cell r="B26559" t="str">
            <v>0731-5724</v>
          </cell>
          <cell r="C26559" t="str">
            <v>1541-1087</v>
          </cell>
          <cell r="D26559" t="str">
            <v>Journal of the American College of Nutrition</v>
          </cell>
        </row>
        <row r="26560">
          <cell r="B26560" t="str">
            <v>1546-1440</v>
          </cell>
          <cell r="D26560" t="str">
            <v>Journal of the American College of Radiology</v>
          </cell>
        </row>
        <row r="26561">
          <cell r="B26561" t="str">
            <v>1072-7515</v>
          </cell>
          <cell r="D26561" t="str">
            <v>Journal of the American College of Surgeons</v>
          </cell>
        </row>
        <row r="26562">
          <cell r="B26562" t="str">
            <v>0730-0913</v>
          </cell>
          <cell r="D26562" t="str">
            <v>Journal of the American College of Toxicology</v>
          </cell>
        </row>
        <row r="26563">
          <cell r="B26563" t="str">
            <v>0002-8061</v>
          </cell>
          <cell r="D26563" t="str">
            <v>Journal of the American Concrete Institute</v>
          </cell>
        </row>
        <row r="26564">
          <cell r="B26564" t="str">
            <v>0002-8177</v>
          </cell>
          <cell r="D26564" t="str">
            <v>Journal of the American Dental Association</v>
          </cell>
        </row>
        <row r="26565">
          <cell r="B26565" t="str">
            <v>0002-8223</v>
          </cell>
          <cell r="D26565" t="str">
            <v>Journal of the American Dietetic Association</v>
          </cell>
        </row>
        <row r="26566">
          <cell r="B26566" t="str">
            <v>0002-8614</v>
          </cell>
          <cell r="D26566" t="str">
            <v>Journal of the American Geriatrics Society</v>
          </cell>
        </row>
        <row r="26567">
          <cell r="B26567" t="str">
            <v>2047-9980</v>
          </cell>
          <cell r="D26567" t="str">
            <v>Journal of the American Heart Association</v>
          </cell>
        </row>
        <row r="26568">
          <cell r="B26568" t="str">
            <v>0002-8711</v>
          </cell>
          <cell r="D26568" t="str">
            <v>Journal of the American Helicopter Society</v>
          </cell>
        </row>
        <row r="26569">
          <cell r="B26569" t="str">
            <v>0002-8991</v>
          </cell>
          <cell r="D26569" t="str">
            <v>Journal of the American Insititute of Planners</v>
          </cell>
        </row>
        <row r="26570">
          <cell r="B26570" t="str">
            <v>0197-1360</v>
          </cell>
          <cell r="C26570" t="str">
            <v>1945-2330</v>
          </cell>
          <cell r="D26570" t="str">
            <v>Journal of The American Institute for Conservation</v>
          </cell>
        </row>
        <row r="26571">
          <cell r="B26571" t="str">
            <v>0002-9726</v>
          </cell>
          <cell r="D26571" t="str">
            <v>Journal of the American Leather Chemists Association</v>
          </cell>
        </row>
        <row r="26572">
          <cell r="B26572" t="str">
            <v>0894-0347</v>
          </cell>
          <cell r="C26572" t="str">
            <v>1088-6834</v>
          </cell>
          <cell r="D26572" t="str">
            <v>Journal of the American Mathematical Society</v>
          </cell>
        </row>
        <row r="26573">
          <cell r="B26573" t="str">
            <v>1525-8610</v>
          </cell>
          <cell r="D26573" t="str">
            <v>Journal of the American Medical Directors Association</v>
          </cell>
        </row>
        <row r="26574">
          <cell r="B26574" t="str">
            <v>1067-5027</v>
          </cell>
          <cell r="D26574" t="str">
            <v>Journal of the American Medical Informatics Association : JAMIA</v>
          </cell>
        </row>
        <row r="26575">
          <cell r="B26575" t="str">
            <v>0273-9976</v>
          </cell>
          <cell r="D26575" t="str">
            <v>Journal of the American Medical Record Association</v>
          </cell>
        </row>
        <row r="26576">
          <cell r="B26576" t="str">
            <v>0091-7427</v>
          </cell>
          <cell r="C26576" t="str">
            <v>1551-8221</v>
          </cell>
          <cell r="D26576" t="str">
            <v>Journal of the American Medical Women's Association</v>
          </cell>
        </row>
        <row r="26577">
          <cell r="B26577" t="str">
            <v>8756-971X</v>
          </cell>
          <cell r="D26577" t="str">
            <v>Journal of the American Mosquito Control Association</v>
          </cell>
        </row>
        <row r="26578">
          <cell r="B26578" t="str">
            <v>1046-3607</v>
          </cell>
          <cell r="D26578" t="str">
            <v>Journal of the American Mosquito Control Association. Supplement</v>
          </cell>
        </row>
        <row r="26579">
          <cell r="B26579" t="str">
            <v>0362-3300</v>
          </cell>
          <cell r="D26579" t="str">
            <v>Journal of the American Musical Instrument Society</v>
          </cell>
        </row>
        <row r="26580">
          <cell r="B26580" t="str">
            <v>0003-0139</v>
          </cell>
          <cell r="D26580" t="str">
            <v>Journal of the American Musicological Society</v>
          </cell>
        </row>
        <row r="26581">
          <cell r="B26581" t="str">
            <v>0003-0244</v>
          </cell>
          <cell r="D26581" t="str">
            <v>Journal of the American Optometric Association</v>
          </cell>
        </row>
        <row r="26582">
          <cell r="B26582" t="str">
            <v>0003-0279</v>
          </cell>
          <cell r="D26582" t="str">
            <v>Journal of the American Oriental Society. American Oriental Society</v>
          </cell>
        </row>
        <row r="26583">
          <cell r="B26583" t="str">
            <v>0003-0465</v>
          </cell>
          <cell r="D26583" t="str">
            <v>Journal of the American Pharmaceutical Association</v>
          </cell>
        </row>
        <row r="26584">
          <cell r="B26584" t="str">
            <v>1086-5802</v>
          </cell>
          <cell r="D26584" t="str">
            <v>Journal of the American Pharmaceutical Association (Washington,D.C. : 1996)</v>
          </cell>
        </row>
        <row r="26585">
          <cell r="B26585" t="str">
            <v>0095-9561</v>
          </cell>
          <cell r="D26585" t="str">
            <v>Journal of the American Pharmaceutical Association. American Pharmaceutical Association</v>
          </cell>
        </row>
        <row r="26586">
          <cell r="B26586" t="str">
            <v>1544-3191</v>
          </cell>
          <cell r="C26586" t="str">
            <v>1544-3450</v>
          </cell>
          <cell r="D26586" t="str">
            <v>Journal of the American Pharmacists Association : JAPhA</v>
          </cell>
        </row>
        <row r="26587">
          <cell r="B26587" t="str">
            <v>2053-4477</v>
          </cell>
          <cell r="C26587" t="str">
            <v>2053-4485</v>
          </cell>
          <cell r="D26587" t="str">
            <v>Journal of the American Philosophical Association</v>
          </cell>
        </row>
        <row r="26588">
          <cell r="B26588" t="str">
            <v>0194-4363</v>
          </cell>
          <cell r="D26588" t="str">
            <v>Journal of the American Planning Association</v>
          </cell>
        </row>
        <row r="26589">
          <cell r="B26589" t="str">
            <v>8750-7315</v>
          </cell>
          <cell r="D26589" t="str">
            <v>Journal of the American Podiatric Medical Association</v>
          </cell>
        </row>
        <row r="26590">
          <cell r="B26590" t="str">
            <v>0003-0538</v>
          </cell>
          <cell r="D26590" t="str">
            <v>Journal of the American Podiatry Association</v>
          </cell>
        </row>
        <row r="26591">
          <cell r="B26591" t="str">
            <v>1527-3741</v>
          </cell>
          <cell r="D26591" t="str">
            <v>Journal of the American Pomological Society</v>
          </cell>
        </row>
        <row r="26592">
          <cell r="B26592" t="str">
            <v>1078-3903</v>
          </cell>
          <cell r="C26592" t="str">
            <v>1532-5725</v>
          </cell>
          <cell r="D26592" t="str">
            <v>Journal of the American Psychiatric Nurses Association</v>
          </cell>
        </row>
        <row r="26593">
          <cell r="B26593" t="str">
            <v>0003-0651</v>
          </cell>
          <cell r="D26593" t="str">
            <v>Journal of the American Psychoanalytic Association</v>
          </cell>
        </row>
        <row r="26594">
          <cell r="B26594" t="str">
            <v>0003-1062</v>
          </cell>
          <cell r="D26594" t="str">
            <v>Journal of the American Society for Horticultural Science</v>
          </cell>
        </row>
        <row r="26595">
          <cell r="B26595" t="str">
            <v>0002-8231</v>
          </cell>
          <cell r="D26595" t="str">
            <v>Journal of the American Society for Information Science</v>
          </cell>
        </row>
        <row r="26596">
          <cell r="B26596" t="str">
            <v>1532-2882</v>
          </cell>
          <cell r="C26596" t="str">
            <v>1532-2890</v>
          </cell>
          <cell r="D26596" t="str">
            <v>Journal of the American Society for Information Science and Technology</v>
          </cell>
        </row>
        <row r="26597">
          <cell r="B26597" t="str">
            <v>1044-0305</v>
          </cell>
          <cell r="D26597" t="str">
            <v>Journal of the American Society for Mass Spectrometry</v>
          </cell>
        </row>
        <row r="26598">
          <cell r="B26598" t="str">
            <v>0003-1070</v>
          </cell>
          <cell r="D26598" t="str">
            <v>Journal of the American Society for Physical Research</v>
          </cell>
        </row>
        <row r="26599">
          <cell r="B26599" t="str">
            <v>1531-0914</v>
          </cell>
          <cell r="C26599" t="str">
            <v>1532-852X</v>
          </cell>
          <cell r="D26599" t="str">
            <v>Journal of the American Society for Surgery of the Hand</v>
          </cell>
        </row>
        <row r="26600">
          <cell r="B26600" t="str">
            <v>0361-0470</v>
          </cell>
          <cell r="D26600" t="str">
            <v>Journal of the American Society of Brewing Chemists</v>
          </cell>
        </row>
        <row r="26601">
          <cell r="B26601" t="str">
            <v>2213-2945</v>
          </cell>
          <cell r="D26601" t="str">
            <v>Journal of the American Society of Cytopathology</v>
          </cell>
        </row>
        <row r="26602">
          <cell r="B26602" t="str">
            <v>0894-7317</v>
          </cell>
          <cell r="D26602" t="str">
            <v>Journal of the American Society of Echocardiography</v>
          </cell>
        </row>
        <row r="26603">
          <cell r="B26603" t="str">
            <v>1933-1711</v>
          </cell>
          <cell r="D26603" t="str">
            <v>Journal of the American Society of Hypertension</v>
          </cell>
        </row>
        <row r="26604">
          <cell r="B26604" t="str">
            <v>1046-6673</v>
          </cell>
          <cell r="C26604" t="str">
            <v>1533-3450</v>
          </cell>
          <cell r="D26604" t="str">
            <v>Journal of the American Society of Nephrology : JASN</v>
          </cell>
        </row>
        <row r="26605">
          <cell r="B26605" t="str">
            <v>0162-1459</v>
          </cell>
          <cell r="C26605" t="str">
            <v>1537-274X</v>
          </cell>
          <cell r="D26605" t="str">
            <v>Journal of the American Statistical Association</v>
          </cell>
        </row>
        <row r="26606">
          <cell r="B26606" t="str">
            <v>0198-9073</v>
          </cell>
          <cell r="C26606" t="str">
            <v>1558-8017</v>
          </cell>
          <cell r="D26606" t="str">
            <v>Journal of the American Taxation Association</v>
          </cell>
        </row>
        <row r="26607">
          <cell r="B26607" t="str">
            <v>0095-148X</v>
          </cell>
          <cell r="D26607" t="str">
            <v>Journal of the American Venereal Disease Association</v>
          </cell>
        </row>
        <row r="26608">
          <cell r="B26608" t="str">
            <v>0003-1488</v>
          </cell>
          <cell r="D26608" t="str">
            <v>Journal of the American Veterinary Medical Association</v>
          </cell>
        </row>
        <row r="26609">
          <cell r="B26609" t="str">
            <v>1093-474X</v>
          </cell>
          <cell r="D26609" t="str">
            <v>Journal of the American Water Resources Association</v>
          </cell>
        </row>
        <row r="26610">
          <cell r="B26610" t="str">
            <v>0003-150X</v>
          </cell>
          <cell r="D26610" t="str">
            <v>Journal of the American Water Works Association</v>
          </cell>
        </row>
        <row r="26611">
          <cell r="B26611" t="str">
            <v>0003-2778</v>
          </cell>
          <cell r="D26611" t="str">
            <v>Journal of the Anatomical Society of India</v>
          </cell>
        </row>
        <row r="26612">
          <cell r="B26612" t="str">
            <v>0003-5505</v>
          </cell>
          <cell r="D26612" t="str">
            <v>Journal of the Anthropological Society of Nippon</v>
          </cell>
        </row>
        <row r="26613">
          <cell r="B26613" t="str">
            <v>0857-1074</v>
          </cell>
          <cell r="C26613" t="str">
            <v>2308-118X</v>
          </cell>
          <cell r="D26613" t="str">
            <v>Journal of the ASEAN Federation of Endocrine Societies</v>
          </cell>
        </row>
        <row r="26614">
          <cell r="B26614" t="str">
            <v>1354-7860</v>
          </cell>
          <cell r="C26614" t="str">
            <v>1469-9648</v>
          </cell>
          <cell r="D26614" t="str">
            <v>Journal of the Asian Pacific Economy</v>
          </cell>
        </row>
        <row r="26615">
          <cell r="B26615" t="str">
            <v>1048-9886</v>
          </cell>
          <cell r="D26615" t="str">
            <v>Journal of the Association for Academic Minority Physicians : the official publication of the Association for Academic Minority Physicians</v>
          </cell>
        </row>
        <row r="26616">
          <cell r="B26616" t="str">
            <v>2330-1643</v>
          </cell>
          <cell r="D26616" t="str">
            <v>Journal of the Association for Information Science and Technology</v>
          </cell>
        </row>
        <row r="26617">
          <cell r="B26617" t="str">
            <v>0749-1425</v>
          </cell>
          <cell r="D26617" t="str">
            <v>Journal of the Association for Persons with Severe Handicaps</v>
          </cell>
        </row>
        <row r="26618">
          <cell r="B26618" t="str">
            <v>0098-8448</v>
          </cell>
          <cell r="D26618" t="str">
            <v>Journal of the Association for Physical and Mental Rehabilitation</v>
          </cell>
        </row>
        <row r="26619">
          <cell r="B26619" t="str">
            <v>1815-3852</v>
          </cell>
          <cell r="D26619" t="str">
            <v>Journal of the Association of Arab Universities for Basic and Applied Sciences</v>
          </cell>
        </row>
        <row r="26620">
          <cell r="B26620" t="str">
            <v>1536-9323</v>
          </cell>
          <cell r="D26620" t="str">
            <v>Journal of the Association of Information Systems</v>
          </cell>
        </row>
        <row r="26621">
          <cell r="B26621" t="str">
            <v>0098-8456</v>
          </cell>
          <cell r="D26621" t="str">
            <v>Journal of the Association of Medical Illustrators</v>
          </cell>
        </row>
        <row r="26622">
          <cell r="B26622" t="str">
            <v>1055-3290</v>
          </cell>
          <cell r="D26622" t="str">
            <v>Journal of the Association of Nurses in AIDS Care</v>
          </cell>
        </row>
        <row r="26623">
          <cell r="B26623" t="str">
            <v>0004-5756</v>
          </cell>
          <cell r="D26623" t="str">
            <v>Journal of the Association of Official Analytical Chemists</v>
          </cell>
        </row>
        <row r="26624">
          <cell r="B26624" t="str">
            <v>0748-1802</v>
          </cell>
          <cell r="D26624" t="str">
            <v>Journal of the Association of Pediatric Oncology Nurses</v>
          </cell>
        </row>
        <row r="26625">
          <cell r="B26625" t="str">
            <v>0021-9142</v>
          </cell>
          <cell r="D26625" t="str">
            <v>Journal of the Astronautical Sciences</v>
          </cell>
        </row>
        <row r="26626">
          <cell r="B26626" t="str">
            <v>1018-6689</v>
          </cell>
          <cell r="D26626" t="str">
            <v>Journal of the Australasian Ceramic Society</v>
          </cell>
        </row>
        <row r="26627">
          <cell r="B26627" t="str">
            <v>1320-2480</v>
          </cell>
          <cell r="D26627" t="str">
            <v>Journal of the Australian and New Zealand Student Services Association</v>
          </cell>
        </row>
        <row r="26628">
          <cell r="B26628" t="str">
            <v>0004-881X</v>
          </cell>
          <cell r="D26628" t="str">
            <v>Journal of the Australian Ceramic Society</v>
          </cell>
        </row>
        <row r="26629">
          <cell r="B26629" t="str">
            <v>1449-9320</v>
          </cell>
          <cell r="D26629" t="str">
            <v>Journal of the Australian Early Medieval Association</v>
          </cell>
        </row>
        <row r="26630">
          <cell r="B26630" t="str">
            <v>0004-9050</v>
          </cell>
          <cell r="D26630" t="str">
            <v>Journal of the Australian Entomological Society</v>
          </cell>
        </row>
        <row r="26631">
          <cell r="B26631" t="str">
            <v>1446-7887</v>
          </cell>
          <cell r="D26631" t="str">
            <v>Journal of the Australian Mathematical Society</v>
          </cell>
        </row>
        <row r="26632">
          <cell r="B26632" t="str">
            <v>0334-2700</v>
          </cell>
          <cell r="D26632" t="str">
            <v>Journal of the Australian Mathematical Society Series B-Applied Mathematics</v>
          </cell>
        </row>
        <row r="26633">
          <cell r="B26633" t="str">
            <v>0263-6115</v>
          </cell>
          <cell r="D26633" t="str">
            <v>Journal of the Australian Mathematical Society. Series A. Pure mathematics and statistics</v>
          </cell>
        </row>
        <row r="26634">
          <cell r="B26634" t="str">
            <v>0814-5725</v>
          </cell>
          <cell r="D26634" t="str">
            <v>Journal of the Australian Population Association</v>
          </cell>
        </row>
        <row r="26635">
          <cell r="B26635" t="str">
            <v>1326-3390</v>
          </cell>
          <cell r="D26635" t="str">
            <v>Journal of the Australian Traditional-Medicine Society</v>
          </cell>
        </row>
        <row r="26636">
          <cell r="B26636" t="str">
            <v>1815-8129</v>
          </cell>
          <cell r="C26636" t="str">
            <v>1815-1027</v>
          </cell>
          <cell r="D26636" t="str">
            <v>Journal of the Austrian Society of Agricultural Economics</v>
          </cell>
        </row>
        <row r="26637">
          <cell r="B26637" t="str">
            <v>0165-1838</v>
          </cell>
          <cell r="D26637" t="str">
            <v>Journal of the Autonomic Nervous System</v>
          </cell>
        </row>
        <row r="26638">
          <cell r="B26638" t="str">
            <v>1015-6321</v>
          </cell>
          <cell r="D26638" t="str">
            <v>Journal of the Bahrain Medical Society = Majallat Jam'iyat al-Atibba' al-Bahrayniyah</v>
          </cell>
        </row>
        <row r="26639">
          <cell r="B26639" t="str">
            <v>1310-4772</v>
          </cell>
          <cell r="D26639" t="str">
            <v>Journal of the Balkan Tribological Association</v>
          </cell>
        </row>
        <row r="26640">
          <cell r="C26640" t="str">
            <v>2514-8281</v>
          </cell>
          <cell r="D26640" t="str">
            <v>Journal of the Belgian Society of Radiology</v>
          </cell>
        </row>
        <row r="26641">
          <cell r="B26641" t="str">
            <v>0006-3215</v>
          </cell>
          <cell r="D26641" t="str">
            <v>Journal of the Biological Photographic Association</v>
          </cell>
        </row>
        <row r="26642">
          <cell r="B26642" t="str">
            <v>0006-6982</v>
          </cell>
          <cell r="D26642" t="str">
            <v>Journal of the Bombay Natural History Society</v>
          </cell>
        </row>
        <row r="26643">
          <cell r="B26643" t="str">
            <v>1934-5259</v>
          </cell>
          <cell r="D26643" t="str">
            <v>Journal of the Botanical Research Institute of Texas</v>
          </cell>
        </row>
        <row r="26644">
          <cell r="B26644" t="str">
            <v>0103-5053</v>
          </cell>
          <cell r="C26644" t="str">
            <v>1678-4790</v>
          </cell>
          <cell r="D26644" t="str">
            <v>Journal of the Brazilian Chemical Society</v>
          </cell>
        </row>
        <row r="26645">
          <cell r="B26645" t="str">
            <v>0104-6500</v>
          </cell>
          <cell r="D26645" t="str">
            <v>Journal of the Brazilian Computer Society</v>
          </cell>
        </row>
        <row r="26646">
          <cell r="B26646" t="str">
            <v>1678-5878</v>
          </cell>
          <cell r="D26646" t="str">
            <v>Journal of the Brazilian Society of Mechanical Sciences and Engineering</v>
          </cell>
        </row>
        <row r="26647">
          <cell r="B26647" t="str">
            <v>0068-1288</v>
          </cell>
          <cell r="C26647" t="str">
            <v>1747-6704</v>
          </cell>
          <cell r="D26647" t="str">
            <v>Journal of the British Archeological Association</v>
          </cell>
        </row>
        <row r="26648">
          <cell r="B26648" t="str">
            <v>0141-7037</v>
          </cell>
          <cell r="D26648" t="str">
            <v>Journal of the British Contact Lens Association</v>
          </cell>
        </row>
        <row r="26649">
          <cell r="B26649" t="str">
            <v>0007-0653</v>
          </cell>
          <cell r="D26649" t="str">
            <v>Journal of the British Endodontic Society</v>
          </cell>
        </row>
        <row r="26650">
          <cell r="B26650" t="str">
            <v>1363-9579</v>
          </cell>
          <cell r="D26650" t="str">
            <v>Journal of the British Fertility Society</v>
          </cell>
        </row>
        <row r="26651">
          <cell r="B26651" t="str">
            <v>1362-1807</v>
          </cell>
          <cell r="D26651" t="str">
            <v>Journal of the British Menopause Society</v>
          </cell>
        </row>
        <row r="26652">
          <cell r="B26652" t="str">
            <v>0007-1773</v>
          </cell>
          <cell r="D26652" t="str">
            <v>Journal of the British Society for Phenomenology</v>
          </cell>
        </row>
        <row r="26653">
          <cell r="B26653" t="str">
            <v>1043-2256</v>
          </cell>
          <cell r="C26653" t="str">
            <v>1942-4396</v>
          </cell>
          <cell r="D26653" t="str">
            <v>Journal of the California Dental Association</v>
          </cell>
        </row>
        <row r="26654">
          <cell r="B26654" t="str">
            <v>1719-8429</v>
          </cell>
          <cell r="C26654" t="str">
            <v>2293-6122</v>
          </cell>
          <cell r="D26654" t="str">
            <v>Journal of the Canadian Academy of Child and Adolescent Psychiatry</v>
          </cell>
        </row>
        <row r="26655">
          <cell r="B26655" t="str">
            <v>0008-2902</v>
          </cell>
          <cell r="D26655" t="str">
            <v>Journal of the Canadian Association of Radiologists</v>
          </cell>
        </row>
        <row r="26656">
          <cell r="B26656" t="str">
            <v>0068-8444</v>
          </cell>
          <cell r="D26656" t="str">
            <v>Journal of the Canadian Ceramic Society</v>
          </cell>
        </row>
        <row r="26657">
          <cell r="B26657" t="str">
            <v>0008-3194</v>
          </cell>
          <cell r="C26657" t="str">
            <v>1715-6181</v>
          </cell>
          <cell r="D26657" t="str">
            <v>Journal of the Canadian Chiropractic Association</v>
          </cell>
        </row>
        <row r="26658">
          <cell r="B26658" t="str">
            <v>0709-8936</v>
          </cell>
          <cell r="C26658" t="str">
            <v>1488-2159</v>
          </cell>
          <cell r="D26658" t="str">
            <v>Journal of the Canadian Dental Association</v>
          </cell>
        </row>
        <row r="26659">
          <cell r="B26659" t="str">
            <v>0008-3372</v>
          </cell>
          <cell r="D26659" t="str">
            <v>Journal of the Canadian Dental Association</v>
          </cell>
        </row>
        <row r="26660">
          <cell r="B26660" t="str">
            <v>0008-3399</v>
          </cell>
          <cell r="D26660" t="str">
            <v>Journal of the Canadian Dietetic Association</v>
          </cell>
        </row>
        <row r="26661">
          <cell r="B26661" t="str">
            <v>0008-5030</v>
          </cell>
          <cell r="D26661" t="str">
            <v>Journal of the Canadian Society of Forensic Science</v>
          </cell>
        </row>
        <row r="26662">
          <cell r="B26662" t="str">
            <v>1911-6470</v>
          </cell>
          <cell r="D26662" t="str">
            <v>Journal of the Canadian Urological Association</v>
          </cell>
        </row>
        <row r="26663">
          <cell r="B26663" t="str">
            <v>1559-4564</v>
          </cell>
          <cell r="C26663" t="str">
            <v>1559-4572</v>
          </cell>
          <cell r="D26663" t="str">
            <v>Journal of the cardiometabolic syndrome</v>
          </cell>
        </row>
        <row r="26664">
          <cell r="B26664" t="str">
            <v>1360-4015</v>
          </cell>
          <cell r="D26664" t="str">
            <v>Journal of the Chartered Institution of Water and Environmental Management</v>
          </cell>
        </row>
        <row r="26665">
          <cell r="B26665" t="str">
            <v>0956-5000</v>
          </cell>
          <cell r="D26665" t="str">
            <v>Journal of the Chemical Society - Faraday Transactions</v>
          </cell>
        </row>
        <row r="26666">
          <cell r="B26666" t="str">
            <v>0022-4936</v>
          </cell>
          <cell r="D26666" t="str">
            <v>Journal of the Chemical Society - Series Chemical Communications</v>
          </cell>
        </row>
        <row r="26667">
          <cell r="B26667" t="str">
            <v>0022-4944</v>
          </cell>
          <cell r="D26667" t="str">
            <v>Journal of the Chemical Society A: Inorganic, Physical, and Theoretical Chemistry</v>
          </cell>
        </row>
        <row r="26668">
          <cell r="B26668" t="str">
            <v>0045-6470</v>
          </cell>
          <cell r="D26668" t="str">
            <v>Journal of the Chemical Society B: Physical Organic</v>
          </cell>
        </row>
        <row r="26669">
          <cell r="B26669" t="str">
            <v>0022-4952</v>
          </cell>
          <cell r="D26669" t="str">
            <v>Journal of the Chemical Society C: Organic</v>
          </cell>
        </row>
        <row r="26670">
          <cell r="B26670" t="str">
            <v>0253-5106</v>
          </cell>
          <cell r="D26670" t="str">
            <v>Journal of the Chemical Society of Pakistan</v>
          </cell>
        </row>
        <row r="26671">
          <cell r="B26671" t="str">
            <v>0300-9599</v>
          </cell>
          <cell r="D26671" t="str">
            <v>Journal of the Chemical Society, Faraday Transactions I</v>
          </cell>
        </row>
        <row r="26672">
          <cell r="B26672" t="str">
            <v>1470-4358</v>
          </cell>
          <cell r="D26672" t="str">
            <v>Journal of the Chemical Society, Perkin Transactions 1</v>
          </cell>
        </row>
        <row r="26673">
          <cell r="B26673" t="str">
            <v>1470-1820</v>
          </cell>
          <cell r="D26673" t="str">
            <v>Journal of the Chemical Society, Perkin Transactions 2</v>
          </cell>
        </row>
        <row r="26674">
          <cell r="B26674" t="str">
            <v>1472-779X</v>
          </cell>
          <cell r="D26674" t="str">
            <v>Journal of the Chemical Society, Perkin Transactions 2</v>
          </cell>
        </row>
        <row r="26675">
          <cell r="B26675" t="str">
            <v>0368-1645</v>
          </cell>
          <cell r="D26675" t="str">
            <v>Journal of the Chemical Society, Transactions</v>
          </cell>
        </row>
        <row r="26676">
          <cell r="B26676" t="str">
            <v>1472-7773</v>
          </cell>
          <cell r="D26676" t="str">
            <v>Journal of the Chemical Society. Dalton Transactions</v>
          </cell>
        </row>
        <row r="26677">
          <cell r="B26677" t="str">
            <v>1005-9539</v>
          </cell>
          <cell r="D26677" t="str">
            <v>Journal of the Chengdu Institute of Technology</v>
          </cell>
        </row>
        <row r="26678">
          <cell r="B26678" t="str">
            <v>0717-9324</v>
          </cell>
          <cell r="C26678" t="str">
            <v>0717-9707</v>
          </cell>
          <cell r="D26678" t="str">
            <v>Journal of the Chilean Chemical Society</v>
          </cell>
        </row>
        <row r="26679">
          <cell r="B26679" t="str">
            <v>1019-0473</v>
          </cell>
          <cell r="D26679" t="str">
            <v>Journal of the China Textile Institute</v>
          </cell>
        </row>
        <row r="26680">
          <cell r="B26680" t="str">
            <v>0578-1736</v>
          </cell>
          <cell r="D26680" t="str">
            <v>Journal of the Chinese Agricultural Society</v>
          </cell>
        </row>
        <row r="26681">
          <cell r="B26681" t="str">
            <v>1003-0174</v>
          </cell>
          <cell r="D26681" t="str">
            <v>Journal of the Chinese Cereals and Oils Association</v>
          </cell>
        </row>
        <row r="26682">
          <cell r="B26682" t="str">
            <v>0009-4536</v>
          </cell>
          <cell r="D26682" t="str">
            <v>Journal of the Chinese Chemical Society</v>
          </cell>
        </row>
        <row r="26683">
          <cell r="B26683" t="str">
            <v>0368-1653</v>
          </cell>
          <cell r="D26683" t="str">
            <v>Journal of the Chinese Institute of Chemical Engineers</v>
          </cell>
        </row>
        <row r="26684">
          <cell r="B26684" t="str">
            <v>1015-5856</v>
          </cell>
          <cell r="D26684" t="str">
            <v>Journal of the Chinese Institute of Civil and Hydraulic Engineering</v>
          </cell>
        </row>
        <row r="26685">
          <cell r="B26685" t="str">
            <v>1023-4462</v>
          </cell>
          <cell r="D26685" t="str">
            <v>Journal of the Chinese Institute of Electrical Engineering, Transactions of the Chinese Institute of Engineers, Series E/Chung KuoTien Chi Kung Chieng Hsueh K'an</v>
          </cell>
        </row>
        <row r="26686">
          <cell r="B26686" t="str">
            <v>1017-0669</v>
          </cell>
          <cell r="D26686" t="str">
            <v>Journal of the Chinese Institute of Industrial Engineers</v>
          </cell>
        </row>
        <row r="26687">
          <cell r="B26687" t="str">
            <v>1726-4901</v>
          </cell>
          <cell r="D26687" t="str">
            <v>Journal of the Chinese Medical Association</v>
          </cell>
        </row>
        <row r="26688">
          <cell r="B26688" t="str">
            <v>1005-4537</v>
          </cell>
          <cell r="D26688" t="str">
            <v>Journal of the Chinese Society of Corrosion and Protection</v>
          </cell>
        </row>
        <row r="26689">
          <cell r="B26689" t="str">
            <v>0257-9731</v>
          </cell>
          <cell r="D26689" t="str">
            <v>Journal of the Chinese Society of Mechanical Engineers, Transactions of the Chinese Institute of Engineers, Series C/Chung-Kuo Chi Hsueh Kung Ch'eng Hsuebo Pao</v>
          </cell>
        </row>
        <row r="26690">
          <cell r="B26690" t="str">
            <v>1348-284X</v>
          </cell>
          <cell r="D26690" t="str">
            <v>Journal of the City Planning Institute of Japan</v>
          </cell>
        </row>
        <row r="26691">
          <cell r="B26691" t="str">
            <v>1022-386X</v>
          </cell>
          <cell r="D26691" t="str">
            <v>Journal of the College of Physicians and Surgeons--Pakistan : JCPSP</v>
          </cell>
        </row>
        <row r="26692">
          <cell r="B26692" t="str">
            <v>0374-8545</v>
          </cell>
          <cell r="D26692" t="str">
            <v>Journal of the College of Radiologists of Australasia</v>
          </cell>
        </row>
        <row r="26693">
          <cell r="B26693" t="str">
            <v>0010-1559</v>
          </cell>
          <cell r="D26693" t="str">
            <v>Journal of the Colorado Dental Association</v>
          </cell>
        </row>
        <row r="26694">
          <cell r="B26694" t="str">
            <v>1477-4739</v>
          </cell>
          <cell r="D26694" t="str">
            <v>Journal of the Communications Network</v>
          </cell>
        </row>
        <row r="26695">
          <cell r="B26695" t="str">
            <v>0914-9260</v>
          </cell>
          <cell r="D26695" t="str">
            <v>Journal of the Communications Research Laboratory</v>
          </cell>
        </row>
        <row r="26696">
          <cell r="B26696" t="str">
            <v>0010-3829</v>
          </cell>
          <cell r="D26696" t="str">
            <v>Journal of the Community Development Society</v>
          </cell>
        </row>
        <row r="26697">
          <cell r="B26697" t="str">
            <v>0273-3250</v>
          </cell>
          <cell r="D26697" t="str">
            <v>Journal of the Cooling Tower Institute</v>
          </cell>
        </row>
        <row r="26698">
          <cell r="B26698" t="str">
            <v>0886-3520</v>
          </cell>
          <cell r="D26698" t="str">
            <v>Journal of the Copyright Society of the U.S.A.</v>
          </cell>
        </row>
        <row r="26699">
          <cell r="B26699" t="str">
            <v>1210-8197</v>
          </cell>
          <cell r="D26699" t="str">
            <v>Journal of the Czech Geological Society</v>
          </cell>
        </row>
        <row r="26700">
          <cell r="B26700" t="str">
            <v>1945-760X</v>
          </cell>
          <cell r="D26700" t="str">
            <v>Journal of the Dermatology Nurses' Association</v>
          </cell>
        </row>
        <row r="26701">
          <cell r="B26701" t="str">
            <v>0970-4027</v>
          </cell>
          <cell r="D26701" t="str">
            <v>Journal of the Diabetic Association of India</v>
          </cell>
        </row>
        <row r="26702">
          <cell r="B26702" t="str">
            <v>0304-4513</v>
          </cell>
          <cell r="D26702" t="str">
            <v>Journal of the Diabetic Association of India</v>
          </cell>
        </row>
        <row r="26703">
          <cell r="B26703" t="str">
            <v>1525-6790</v>
          </cell>
          <cell r="D26703" t="str">
            <v>Journal of the Early Book Society</v>
          </cell>
        </row>
        <row r="26704">
          <cell r="B26704" t="str">
            <v>0275-1275</v>
          </cell>
          <cell r="D26704" t="str">
            <v>Journal of the Early Republic</v>
          </cell>
        </row>
        <row r="26705">
          <cell r="B26705" t="str">
            <v>0378-1046</v>
          </cell>
          <cell r="D26705" t="str">
            <v>Journal of the Earth and Space Physics</v>
          </cell>
        </row>
        <row r="26706">
          <cell r="B26706" t="str">
            <v>0022-4995</v>
          </cell>
          <cell r="D26706" t="str">
            <v>Journal of the Economic and Social History of the Orient</v>
          </cell>
        </row>
        <row r="26707">
          <cell r="B26707" t="str">
            <v>2212-828X</v>
          </cell>
          <cell r="D26707" t="str">
            <v>Journal of the Economics of Ageing</v>
          </cell>
        </row>
        <row r="26708">
          <cell r="B26708" t="str">
            <v>1110-0362</v>
          </cell>
          <cell r="D26708" t="str">
            <v>Journal of the Egyptian National Cancer Institute</v>
          </cell>
        </row>
        <row r="26709">
          <cell r="B26709" t="str">
            <v>0253-5890</v>
          </cell>
          <cell r="D26709" t="str">
            <v>Journal of the Egyptian Society of Parasitology</v>
          </cell>
        </row>
        <row r="26710">
          <cell r="B26710" t="str">
            <v>1687-1537</v>
          </cell>
          <cell r="C26710" t="str">
            <v>2090-2565</v>
          </cell>
          <cell r="D26710" t="str">
            <v>Journal of the Egyptian Women's Dermatologic Society</v>
          </cell>
        </row>
        <row r="26711">
          <cell r="B26711" t="str">
            <v>0013-4651</v>
          </cell>
          <cell r="D26711" t="str">
            <v>Journal of the Electrochemical Society</v>
          </cell>
        </row>
        <row r="26712">
          <cell r="B26712" t="str">
            <v>0190-8294</v>
          </cell>
          <cell r="D26712" t="str">
            <v>Journal of the Energy Division - ASCE</v>
          </cell>
        </row>
        <row r="26713">
          <cell r="B26713" t="str">
            <v>1743-9671</v>
          </cell>
          <cell r="D26713" t="str">
            <v>Journal of the Energy Institute</v>
          </cell>
        </row>
        <row r="26714">
          <cell r="B26714" t="str">
            <v>0044-7951</v>
          </cell>
          <cell r="D26714" t="str">
            <v>Journal of the Engineering Mechanics Division</v>
          </cell>
        </row>
        <row r="26715">
          <cell r="B26715" t="str">
            <v>1302-0250</v>
          </cell>
          <cell r="D26715" t="str">
            <v>Journal of the Entomological Research Society</v>
          </cell>
        </row>
        <row r="26716">
          <cell r="B26716" t="str">
            <v>0926-9959</v>
          </cell>
          <cell r="C26716" t="str">
            <v>1468-3083</v>
          </cell>
          <cell r="D26716" t="str">
            <v>Journal of the European Academy of Dermatology and Venereology</v>
          </cell>
        </row>
        <row r="26717">
          <cell r="B26717" t="str">
            <v>0955-2219</v>
          </cell>
          <cell r="D26717" t="str">
            <v>Journal of the European Ceramic Society</v>
          </cell>
        </row>
        <row r="26718">
          <cell r="B26718" t="str">
            <v>1542-4766</v>
          </cell>
          <cell r="C26718" t="str">
            <v>1542-4774</v>
          </cell>
          <cell r="D26718" t="str">
            <v>Journal of the European Economic Association</v>
          </cell>
        </row>
        <row r="26719">
          <cell r="B26719" t="str">
            <v>1435-9855</v>
          </cell>
          <cell r="C26719" t="str">
            <v>1435-9863</v>
          </cell>
          <cell r="D26719" t="str">
            <v>Journal of the European Mathematical Society</v>
          </cell>
        </row>
        <row r="26720">
          <cell r="B26720" t="str">
            <v>1990-2573</v>
          </cell>
          <cell r="D26720" t="str">
            <v>Journal of the European Optical Society</v>
          </cell>
        </row>
        <row r="26721">
          <cell r="B26721" t="str">
            <v>0954-8998</v>
          </cell>
          <cell r="D26721" t="str">
            <v>Journal of the European Optical Society Part B: Quantum Optics</v>
          </cell>
        </row>
        <row r="26722">
          <cell r="B26722" t="str">
            <v>0022-5002</v>
          </cell>
          <cell r="D26722" t="str">
            <v>Journal of the Experimental Analysis of Behavior</v>
          </cell>
        </row>
        <row r="26723">
          <cell r="B26723" t="str">
            <v>0023-6152</v>
          </cell>
          <cell r="D26723" t="str">
            <v>Journal of the Faculty of Agriculture, Kyushu University</v>
          </cell>
        </row>
        <row r="26724">
          <cell r="B26724" t="str">
            <v>1300-1884</v>
          </cell>
          <cell r="D26724" t="str">
            <v>Journal of the Faculty of Engineering and Architecture of Gazi University</v>
          </cell>
        </row>
        <row r="26725">
          <cell r="B26725" t="str">
            <v>0368-2242</v>
          </cell>
          <cell r="D26725" t="str">
            <v>Journal of the Faculty of Radiologists</v>
          </cell>
        </row>
        <row r="26726">
          <cell r="B26726" t="str">
            <v>0015-4148</v>
          </cell>
          <cell r="D26726" t="str">
            <v>Journal of the Florida Medical Association</v>
          </cell>
        </row>
        <row r="26727">
          <cell r="B26727" t="str">
            <v>0015-7368</v>
          </cell>
          <cell r="D26727" t="str">
            <v>Journal of the Forensic Science Society</v>
          </cell>
        </row>
        <row r="26728">
          <cell r="B26728" t="str">
            <v>0929-6646</v>
          </cell>
          <cell r="D26728" t="str">
            <v>Journal of the Formosan Medical Association = Taiwan yi zhi</v>
          </cell>
        </row>
        <row r="26729">
          <cell r="B26729" t="str">
            <v>0016-0032</v>
          </cell>
          <cell r="D26729" t="str">
            <v>Journal of the Franklin Institute</v>
          </cell>
        </row>
        <row r="26730">
          <cell r="B26730" t="str">
            <v>1090-7173</v>
          </cell>
          <cell r="D26730" t="str">
            <v>Journal of the Gay and Lesbian Medical Association</v>
          </cell>
        </row>
        <row r="26731">
          <cell r="B26731" t="str">
            <v>0038-0830</v>
          </cell>
          <cell r="D26731" t="str">
            <v>Journal of the Geodetic Society of Japan</v>
          </cell>
        </row>
        <row r="26732">
          <cell r="B26732" t="str">
            <v>0016-7649</v>
          </cell>
          <cell r="D26732" t="str">
            <v>Journal of the Geological Society</v>
          </cell>
        </row>
        <row r="26733">
          <cell r="B26733" t="str">
            <v>0016-7614</v>
          </cell>
          <cell r="D26733" t="str">
            <v>Journal of the Geological Society of Australia</v>
          </cell>
        </row>
        <row r="26734">
          <cell r="B26734" t="str">
            <v>1018-7057</v>
          </cell>
          <cell r="D26734" t="str">
            <v>Journal of the Geological Society of China</v>
          </cell>
        </row>
        <row r="26735">
          <cell r="B26735" t="str">
            <v>0016-7622</v>
          </cell>
          <cell r="D26735" t="str">
            <v>Journal of the Geological Society of India</v>
          </cell>
        </row>
        <row r="26736">
          <cell r="B26736" t="str">
            <v>0016-7630</v>
          </cell>
          <cell r="D26736" t="str">
            <v>Journal of the Geological Society of Japan</v>
          </cell>
        </row>
        <row r="26737">
          <cell r="B26737" t="str">
            <v>0093-6405</v>
          </cell>
          <cell r="D26737" t="str">
            <v>Journal of the Geotechnical Engineering Division, ASCE</v>
          </cell>
        </row>
        <row r="26738">
          <cell r="B26738" t="str">
            <v>0388-6735</v>
          </cell>
          <cell r="C26738" t="str">
            <v>1883-5775</v>
          </cell>
          <cell r="D26738" t="str">
            <v>Journal of the Geothermal Research Society of Japan</v>
          </cell>
        </row>
        <row r="26739">
          <cell r="B26739" t="str">
            <v>1537-7814</v>
          </cell>
          <cell r="C26739" t="str">
            <v>1943-3557</v>
          </cell>
          <cell r="D26739" t="str">
            <v>Journal of the Gilded Age and Progressive Era</v>
          </cell>
        </row>
        <row r="26740">
          <cell r="B26740" t="str">
            <v>0073-0912</v>
          </cell>
          <cell r="D26740" t="str">
            <v>Journal of the Hattori Botanical Laboratory</v>
          </cell>
        </row>
        <row r="26741">
          <cell r="B26741" t="str">
            <v>0017-8616</v>
          </cell>
          <cell r="D26741" t="str">
            <v>Journal of the Hawaii Dental Association</v>
          </cell>
        </row>
        <row r="26742">
          <cell r="B26742" t="str">
            <v>0092-5578</v>
          </cell>
          <cell r="D26742" t="str">
            <v>Journal of the Hawaii State Dental Association</v>
          </cell>
        </row>
        <row r="26743">
          <cell r="B26743" t="str">
            <v>1792-2720</v>
          </cell>
          <cell r="D26743" t="str">
            <v>Journal of the Hellenic Veterinary Medical Society</v>
          </cell>
        </row>
        <row r="26744">
          <cell r="B26744" t="str">
            <v>1049-233X</v>
          </cell>
          <cell r="D26744" t="str">
            <v>Journal of the Helminthological Society of Washington</v>
          </cell>
        </row>
        <row r="26745">
          <cell r="B26745" t="str">
            <v>0441-6651</v>
          </cell>
          <cell r="D26745" t="str">
            <v>Journal of the Herpetological Association of Africa</v>
          </cell>
        </row>
        <row r="26746">
          <cell r="B26746" t="str">
            <v>0440-730X</v>
          </cell>
          <cell r="D26746" t="str">
            <v>Journal of the Herpetological Association of Rhodesia</v>
          </cell>
        </row>
        <row r="26747">
          <cell r="B26747" t="str">
            <v>1529-921X</v>
          </cell>
          <cell r="C26747" t="str">
            <v>1540-5923</v>
          </cell>
          <cell r="D26747" t="str">
            <v>Journal of the Historical Society</v>
          </cell>
        </row>
        <row r="26748">
          <cell r="B26748" t="str">
            <v>0022-5010</v>
          </cell>
          <cell r="C26748" t="str">
            <v>1573-0387</v>
          </cell>
          <cell r="D26748" t="str">
            <v>Journal of the History of Biology</v>
          </cell>
        </row>
        <row r="26749">
          <cell r="B26749" t="str">
            <v>0954-6650</v>
          </cell>
          <cell r="C26749" t="str">
            <v>1477-8564</v>
          </cell>
          <cell r="D26749" t="str">
            <v>Journal of the History of Collections</v>
          </cell>
        </row>
        <row r="26750">
          <cell r="B26750" t="str">
            <v>1089-6287</v>
          </cell>
          <cell r="D26750" t="str">
            <v>Journal of the history of dentistry</v>
          </cell>
        </row>
        <row r="26751">
          <cell r="B26751" t="str">
            <v>1053-8372</v>
          </cell>
          <cell r="C26751" t="str">
            <v>1469-9656</v>
          </cell>
          <cell r="D26751" t="str">
            <v>Journal of the History of Economic Thought</v>
          </cell>
        </row>
        <row r="26752">
          <cell r="B26752" t="str">
            <v>0022-5037</v>
          </cell>
          <cell r="C26752" t="str">
            <v>1086-3222</v>
          </cell>
          <cell r="D26752" t="str">
            <v>Journal of the History of Ideas</v>
          </cell>
        </row>
        <row r="26753">
          <cell r="B26753" t="str">
            <v>1388-199X</v>
          </cell>
          <cell r="C26753" t="str">
            <v>1571-8050</v>
          </cell>
          <cell r="D26753" t="str">
            <v>Journal of the History of International Law</v>
          </cell>
        </row>
        <row r="26754">
          <cell r="B26754" t="str">
            <v>0022-5045</v>
          </cell>
          <cell r="C26754" t="str">
            <v>1468-4373</v>
          </cell>
          <cell r="D26754" t="str">
            <v>Journal of the History of Medicine and Allied Sciences</v>
          </cell>
        </row>
        <row r="26755">
          <cell r="B26755" t="str">
            <v>0022-5053</v>
          </cell>
          <cell r="C26755" t="str">
            <v>1538-4586</v>
          </cell>
          <cell r="D26755" t="str">
            <v>Journal of the History of Philosophy</v>
          </cell>
        </row>
        <row r="26756">
          <cell r="B26756" t="str">
            <v>1043-4070</v>
          </cell>
          <cell r="C26756" t="str">
            <v>1535-3605</v>
          </cell>
          <cell r="D26756" t="str">
            <v>Journal of the History of Sexuality</v>
          </cell>
        </row>
        <row r="26757">
          <cell r="B26757" t="str">
            <v>0022-5061</v>
          </cell>
          <cell r="C26757" t="str">
            <v>1520-6696</v>
          </cell>
          <cell r="D26757" t="str">
            <v>Journal of the History of the Behavioral Sciences</v>
          </cell>
        </row>
        <row r="26758">
          <cell r="B26758" t="str">
            <v>0964-704X</v>
          </cell>
          <cell r="D26758" t="str">
            <v>Journal of the History of the Neurosciences</v>
          </cell>
        </row>
        <row r="26759">
          <cell r="B26759" t="str">
            <v>1091-630X</v>
          </cell>
          <cell r="D26759" t="str">
            <v>Journal of the Hoffman Heart Institute of Connecticut</v>
          </cell>
        </row>
        <row r="26760">
          <cell r="B26760" t="str">
            <v>0441-067X</v>
          </cell>
          <cell r="D26760" t="str">
            <v>Journal of the Hokkaido University, Faculty of Science, Series VII: Geophysics</v>
          </cell>
        </row>
        <row r="26761">
          <cell r="B26761" t="str">
            <v>1027-7811</v>
          </cell>
          <cell r="D26761" t="str">
            <v>Journal of the Hong Kong College of Cardiology</v>
          </cell>
        </row>
        <row r="26762">
          <cell r="B26762" t="str">
            <v>1029-5097</v>
          </cell>
          <cell r="D26762" t="str">
            <v>Journal of the Hong Kong College of Radiologists</v>
          </cell>
        </row>
        <row r="26763">
          <cell r="B26763" t="str">
            <v>1010-8424</v>
          </cell>
          <cell r="D26763" t="str">
            <v>Journal of the Hong Kong Medical Association</v>
          </cell>
        </row>
        <row r="26764">
          <cell r="B26764" t="str">
            <v>1473-6691</v>
          </cell>
          <cell r="D26764" t="str">
            <v>Journal of the ICRU</v>
          </cell>
        </row>
        <row r="26765">
          <cell r="B26765" t="str">
            <v>1098-4321</v>
          </cell>
          <cell r="D26765" t="str">
            <v>Journal of the IEST</v>
          </cell>
        </row>
        <row r="26766">
          <cell r="B26766" t="str">
            <v>0099-4480</v>
          </cell>
          <cell r="D26766" t="str">
            <v>Journal of the Illuminating Engineering Society</v>
          </cell>
        </row>
        <row r="26767">
          <cell r="B26767" t="str">
            <v>0019-4247</v>
          </cell>
          <cell r="D26767" t="str">
            <v>Journal of the Indian Academy of Applied Psychology</v>
          </cell>
        </row>
        <row r="26768">
          <cell r="B26768" t="str">
            <v>0974-3405</v>
          </cell>
          <cell r="C26768" t="str">
            <v>0974-2484</v>
          </cell>
          <cell r="D26768" t="str">
            <v>Journal of the Indian Academy of Geriatrics</v>
          </cell>
        </row>
        <row r="26769">
          <cell r="B26769" t="str">
            <v>0972-172X</v>
          </cell>
          <cell r="C26769" t="str">
            <v>0976-8432</v>
          </cell>
          <cell r="D26769" t="str">
            <v>Journal of the Indian Academy of Wood Science</v>
          </cell>
        </row>
        <row r="26770">
          <cell r="B26770" t="str">
            <v>0019-4522</v>
          </cell>
          <cell r="D26770" t="str">
            <v>Journal of the Indian Chemical Society</v>
          </cell>
        </row>
        <row r="26771">
          <cell r="B26771" t="str">
            <v>0019-4611</v>
          </cell>
          <cell r="D26771" t="str">
            <v>Journal of the Indian Dental Association</v>
          </cell>
        </row>
        <row r="26772">
          <cell r="B26772" t="str">
            <v>0019-4964</v>
          </cell>
          <cell r="D26772" t="str">
            <v>Journal of the Indian Institute of Science</v>
          </cell>
        </row>
        <row r="26773">
          <cell r="B26773" t="str">
            <v>0019-5839</v>
          </cell>
          <cell r="D26773" t="str">
            <v>Journal of the Indian Mathematical Society</v>
          </cell>
        </row>
        <row r="26774">
          <cell r="B26774" t="str">
            <v>1474-3655</v>
          </cell>
          <cell r="D26774" t="str">
            <v>Journal of the Indian Medical Association</v>
          </cell>
        </row>
        <row r="26775">
          <cell r="B26775" t="str">
            <v>1948-0881</v>
          </cell>
          <cell r="C26775" t="str">
            <v>1948-108X</v>
          </cell>
          <cell r="D26775" t="str">
            <v>Journal of the Indian Ocean Region</v>
          </cell>
        </row>
        <row r="26776">
          <cell r="B26776" t="str">
            <v>0970-4388</v>
          </cell>
          <cell r="D26776" t="str">
            <v>Journal of the Indian Society of Pedodontics and Preventive Dentistry</v>
          </cell>
        </row>
        <row r="26777">
          <cell r="B26777" t="str">
            <v>0255-660X</v>
          </cell>
          <cell r="D26777" t="str">
            <v>Journal of the Indian Society of Remote Sensing</v>
          </cell>
        </row>
        <row r="26778">
          <cell r="B26778" t="str">
            <v>0019-638X</v>
          </cell>
          <cell r="D26778" t="str">
            <v>Journal of the Indian Society of Soil Science</v>
          </cell>
        </row>
        <row r="26779">
          <cell r="B26779" t="str">
            <v>2087-8273</v>
          </cell>
          <cell r="C26779" t="str">
            <v>2460-6278</v>
          </cell>
          <cell r="D26779" t="str">
            <v>Journal of the Indonesian Tropical Animal Agriculture</v>
          </cell>
        </row>
        <row r="26780">
          <cell r="B26780" t="str">
            <v>0368-6450</v>
          </cell>
          <cell r="D26780" t="str">
            <v>Journal of the Industrial Explosives Society, Japan/Kogyo Kayaku</v>
          </cell>
        </row>
        <row r="26781">
          <cell r="B26781" t="str">
            <v>0046-9750</v>
          </cell>
          <cell r="D26781" t="str">
            <v>Journal of the Institute of Brewing</v>
          </cell>
        </row>
        <row r="26782">
          <cell r="B26782" t="str">
            <v>1945-5224</v>
          </cell>
          <cell r="C26782" t="str">
            <v>1945-5232</v>
          </cell>
          <cell r="D26782" t="str">
            <v>Journal of the Institute of Conservation</v>
          </cell>
        </row>
        <row r="26783">
          <cell r="B26783" t="str">
            <v>1340-5551</v>
          </cell>
          <cell r="C26783" t="str">
            <v>1881-4190</v>
          </cell>
          <cell r="D26783" t="str">
            <v>Journal of the Institute of Electrical Engineers of Japan</v>
          </cell>
        </row>
        <row r="26784">
          <cell r="B26784" t="str">
            <v>0913-5693</v>
          </cell>
          <cell r="D26784" t="str">
            <v>Journal of the Institute of Electronics, Information and Communication Engineers</v>
          </cell>
        </row>
        <row r="26785">
          <cell r="B26785" t="str">
            <v>0144-2600</v>
          </cell>
          <cell r="D26785" t="str">
            <v>Journal of the Institute of Energy</v>
          </cell>
        </row>
        <row r="26786">
          <cell r="B26786" t="str">
            <v>1052-2883</v>
          </cell>
          <cell r="D26786" t="str">
            <v>Journal of the Institute of Environmental Sciences</v>
          </cell>
        </row>
        <row r="26787">
          <cell r="B26787" t="str">
            <v>0285-9831</v>
          </cell>
          <cell r="C26787" t="str">
            <v>1348-0316</v>
          </cell>
          <cell r="D26787" t="str">
            <v>Journal of the Institute of Image Electronics Engineers of Japan</v>
          </cell>
        </row>
        <row r="26788">
          <cell r="B26788" t="str">
            <v>1474-7480</v>
          </cell>
          <cell r="C26788" t="str">
            <v>1475-3030</v>
          </cell>
          <cell r="D26788" t="str">
            <v>Journal of the Institute of Mathematics of Jussieu</v>
          </cell>
        </row>
        <row r="26789">
          <cell r="B26789" t="str">
            <v>1755-9278</v>
          </cell>
          <cell r="D26789" t="str">
            <v>Journal of the Institute of Telecommunications Professionals</v>
          </cell>
        </row>
        <row r="26790">
          <cell r="B26790" t="str">
            <v>0020-3203</v>
          </cell>
          <cell r="D26790" t="str">
            <v>Journal of the Institute of Wood Science</v>
          </cell>
        </row>
        <row r="26791">
          <cell r="B26791" t="str">
            <v>1470-5826</v>
          </cell>
          <cell r="D26791" t="str">
            <v>Journal of the Institution of British Telecommunications Engineers</v>
          </cell>
        </row>
        <row r="26792">
          <cell r="B26792" t="str">
            <v>0267-1689</v>
          </cell>
          <cell r="D26792" t="str">
            <v>Journal of the Institution of Electronic and Radio Engineers</v>
          </cell>
        </row>
        <row r="26793">
          <cell r="B26793" t="str">
            <v>0971-0469</v>
          </cell>
          <cell r="D26793" t="str">
            <v>Journal of the Institution of Engineers (India), Part CP: Computer Engineering Division</v>
          </cell>
        </row>
        <row r="26794">
          <cell r="B26794" t="str">
            <v>0257-4411</v>
          </cell>
          <cell r="D26794" t="str">
            <v>Journal of the Institution of Engineers (India), Part MM: Metallurgy and Material Science Division</v>
          </cell>
        </row>
        <row r="26795">
          <cell r="B26795" t="str">
            <v>0020-3394</v>
          </cell>
          <cell r="D26795" t="str">
            <v>Journal of the Institution of Engineers (India), Part MM: Mining and Metallurgy Division</v>
          </cell>
        </row>
        <row r="26796">
          <cell r="B26796" t="str">
            <v>0971-0450</v>
          </cell>
          <cell r="D26796" t="str">
            <v>Journal of the Institution of Engineers (India), Part MR: Marine Engineering Division</v>
          </cell>
        </row>
        <row r="26797">
          <cell r="B26797" t="str">
            <v>0257-6708</v>
          </cell>
          <cell r="D26797" t="str">
            <v>Journal of the Institution of Engineers (India), Part PR: Production Engineering Division</v>
          </cell>
        </row>
        <row r="26798">
          <cell r="B26798" t="str">
            <v>0257-4438</v>
          </cell>
          <cell r="D26798" t="str">
            <v>Journal of the Institution of Engineers (India), Part TX: Textile Engineering Division</v>
          </cell>
        </row>
        <row r="26799">
          <cell r="B26799" t="str">
            <v>0257-3423</v>
          </cell>
          <cell r="D26799" t="str">
            <v>Journal of the Institution of Engineers (India): Aerospace Engineering Journal</v>
          </cell>
        </row>
        <row r="26800">
          <cell r="B26800" t="str">
            <v>0257-3431</v>
          </cell>
          <cell r="D26800" t="str">
            <v>Journal of the Institution of Engineers (India): Agricultural Engineering Division</v>
          </cell>
        </row>
        <row r="26801">
          <cell r="B26801" t="str">
            <v>0257-344X</v>
          </cell>
          <cell r="D26801" t="str">
            <v>Journal of the Institution of Engineers (India): Architectural Engineering Division</v>
          </cell>
        </row>
        <row r="26802">
          <cell r="B26802" t="str">
            <v>0020-3351</v>
          </cell>
          <cell r="D26802" t="str">
            <v>Journal of the Institution of Engineers (India): Chemical Engineering Division</v>
          </cell>
        </row>
        <row r="26803">
          <cell r="B26803" t="str">
            <v>0373-1995</v>
          </cell>
          <cell r="D26803" t="str">
            <v>Journal of the Institution of Engineers (India): Civil Engineering Division</v>
          </cell>
        </row>
        <row r="26804">
          <cell r="B26804" t="str">
            <v>0020-3386</v>
          </cell>
          <cell r="D26804" t="str">
            <v>Journal of the Institution of Engineers (India): Electrical Engineering Division</v>
          </cell>
        </row>
        <row r="26805">
          <cell r="B26805" t="str">
            <v>0251-110X</v>
          </cell>
          <cell r="D26805" t="str">
            <v>Journal of the Institution of Engineers (India): Environmental Engineering Division</v>
          </cell>
        </row>
        <row r="26806">
          <cell r="B26806" t="str">
            <v>0020-3408</v>
          </cell>
          <cell r="D26806" t="str">
            <v>Journal of the Institution of Engineers (India): Mechanical Engineering Division</v>
          </cell>
        </row>
        <row r="26807">
          <cell r="B26807" t="str">
            <v>0020-3319</v>
          </cell>
          <cell r="D26807" t="str">
            <v>Journal of the Institution of Engineers, Australia</v>
          </cell>
        </row>
        <row r="26808">
          <cell r="B26808" t="str">
            <v>0257-442X</v>
          </cell>
          <cell r="D26808" t="str">
            <v>Journal of the Institution of Engineers. India. Mining Engineering Division</v>
          </cell>
        </row>
        <row r="26809">
          <cell r="B26809" t="str">
            <v>0368-2595</v>
          </cell>
          <cell r="D26809" t="str">
            <v>Journal of the Institution of Nuclear Engineers</v>
          </cell>
        </row>
        <row r="26810">
          <cell r="B26810" t="str">
            <v>1751-1437</v>
          </cell>
          <cell r="D26810" t="str">
            <v>Journal of the Intensive Care Society</v>
          </cell>
        </row>
        <row r="26811">
          <cell r="B26811" t="str">
            <v>1078-4950</v>
          </cell>
          <cell r="C26811" t="str">
            <v>1532-5822</v>
          </cell>
          <cell r="D26811" t="str">
            <v>Journal of the International Academy for Case Studies</v>
          </cell>
        </row>
        <row r="26812">
          <cell r="B26812" t="str">
            <v>1466-2094</v>
          </cell>
          <cell r="C26812" t="str">
            <v>2518-3745</v>
          </cell>
          <cell r="D26812" t="str">
            <v>Journal of the International Academy of Periodontology</v>
          </cell>
        </row>
        <row r="26813">
          <cell r="B26813" t="str">
            <v>1758-2652</v>
          </cell>
          <cell r="D26813" t="str">
            <v>Journal of the International AIDS Society</v>
          </cell>
        </row>
        <row r="26814">
          <cell r="B26814" t="str">
            <v>0020-5958</v>
          </cell>
          <cell r="D26814" t="str">
            <v>Journal of the International Association for Mathematical Geology</v>
          </cell>
        </row>
        <row r="26815">
          <cell r="B26815" t="str">
            <v>1028-365X</v>
          </cell>
          <cell r="D26815" t="str">
            <v>Journal of the International Association for Shell and Spatial Structures</v>
          </cell>
        </row>
        <row r="26816">
          <cell r="B26816" t="str">
            <v>0309-6858</v>
          </cell>
          <cell r="D26816" t="str">
            <v>Journal of the International Association of Dentistry for Children</v>
          </cell>
        </row>
        <row r="26817">
          <cell r="B26817" t="str">
            <v>1081-454X</v>
          </cell>
          <cell r="D26817" t="str">
            <v>Journal of the International Association of Physicians in AIDS Care</v>
          </cell>
        </row>
        <row r="26818">
          <cell r="B26818" t="str">
            <v>1545-1097</v>
          </cell>
          <cell r="D26818" t="str">
            <v>Journal of the International Association of Physicians in AIDS Care (Chicago, Ill. : 2002)</v>
          </cell>
        </row>
        <row r="26819">
          <cell r="B26819" t="str">
            <v>2325-9574</v>
          </cell>
          <cell r="D26819" t="str">
            <v>Journal of the International Association of Providers of AIDS Care</v>
          </cell>
        </row>
        <row r="26820">
          <cell r="B26820" t="str">
            <v>1051-2292</v>
          </cell>
          <cell r="D26820" t="str">
            <v>Journal of the International Federation of Clinical Chemistry</v>
          </cell>
        </row>
        <row r="26821">
          <cell r="B26821" t="str">
            <v>0020-6695</v>
          </cell>
          <cell r="D26821" t="str">
            <v>Journal of the International Federation of Gynaecology and Obstetrics</v>
          </cell>
        </row>
        <row r="26822">
          <cell r="B26822" t="str">
            <v>1355-6177</v>
          </cell>
          <cell r="C26822" t="str">
            <v>1469-7661</v>
          </cell>
          <cell r="D26822" t="str">
            <v>Journal of the International Neuropsychological Society</v>
          </cell>
        </row>
        <row r="26823">
          <cell r="B26823" t="str">
            <v>0025-1003</v>
          </cell>
          <cell r="D26823" t="str">
            <v>Journal of the International Phonetic Association</v>
          </cell>
        </row>
        <row r="26824">
          <cell r="B26824" t="str">
            <v>0859-3132</v>
          </cell>
          <cell r="D26824" t="str">
            <v>Journal of the International Society for Southeast Asian Agricultural Sciences</v>
          </cell>
        </row>
        <row r="26825">
          <cell r="B26825" t="str">
            <v>1550-2783</v>
          </cell>
          <cell r="D26825" t="str">
            <v>Journal of the International Society of Sports Nutrition</v>
          </cell>
        </row>
        <row r="26826">
          <cell r="B26826" t="str">
            <v>0021-0587</v>
          </cell>
          <cell r="D26826" t="str">
            <v>Journal of the Iowa Medical Society</v>
          </cell>
        </row>
        <row r="26827">
          <cell r="B26827" t="str">
            <v>1735-207X</v>
          </cell>
          <cell r="D26827" t="str">
            <v>Journal of the Iranian Chemical Society</v>
          </cell>
        </row>
        <row r="26828">
          <cell r="B26828" t="str">
            <v>1726-4057</v>
          </cell>
          <cell r="D26828" t="str">
            <v>Journal of the Iranian Statistical Society</v>
          </cell>
        </row>
        <row r="26829">
          <cell r="B26829" t="str">
            <v>0374-8405</v>
          </cell>
          <cell r="D26829" t="str">
            <v>Journal of the Irish Colleges of Physicians and Surgeons</v>
          </cell>
        </row>
        <row r="26830">
          <cell r="B26830" t="str">
            <v>0021-1133</v>
          </cell>
          <cell r="D26830" t="str">
            <v>Journal of the Irish Dental Association</v>
          </cell>
        </row>
        <row r="26831">
          <cell r="B26831" t="str">
            <v>0021-129X</v>
          </cell>
          <cell r="D26831" t="str">
            <v>Journal of the Irish Medical Association</v>
          </cell>
        </row>
        <row r="26832">
          <cell r="B26832" t="str">
            <v>0044-7978</v>
          </cell>
          <cell r="D26832" t="str">
            <v>Journal of the Irrigation and Drainage Division, ASCE, 105 (IR4), Proc. Paper.</v>
          </cell>
        </row>
        <row r="26833">
          <cell r="B26833" t="str">
            <v>1121-9130</v>
          </cell>
          <cell r="D26833" t="str">
            <v>Journal of the Italian Statistical Society</v>
          </cell>
        </row>
        <row r="26834">
          <cell r="B26834" t="str">
            <v>0021-437X</v>
          </cell>
          <cell r="D26834" t="str">
            <v>Journal of the Japan Diabetes Society</v>
          </cell>
        </row>
        <row r="26835">
          <cell r="B26835" t="str">
            <v>0912-0890</v>
          </cell>
          <cell r="C26835" t="str">
            <v>1347-5509</v>
          </cell>
          <cell r="D26835" t="str">
            <v>Journal of the Japan Epilepsy Society</v>
          </cell>
        </row>
        <row r="26836">
          <cell r="B26836" t="str">
            <v>1346-8804</v>
          </cell>
          <cell r="C26836" t="str">
            <v>1349-273X</v>
          </cell>
          <cell r="D26836" t="str">
            <v>Journal of the Japan Petroleum Institute</v>
          </cell>
        </row>
        <row r="26837">
          <cell r="B26837" t="str">
            <v>0037-2072</v>
          </cell>
          <cell r="D26837" t="str">
            <v>Journal of the Japan Research Association for Textile End-Uses</v>
          </cell>
        </row>
        <row r="26838">
          <cell r="B26838" t="str">
            <v>0047-1801</v>
          </cell>
          <cell r="D26838" t="str">
            <v>Journal of the Japan Society of Colo-Proctology</v>
          </cell>
        </row>
        <row r="26839">
          <cell r="B26839" t="str">
            <v>0889-1583</v>
          </cell>
          <cell r="C26839" t="str">
            <v>1095-8681</v>
          </cell>
          <cell r="D26839" t="str">
            <v>Journal of the Japanese and International Economies</v>
          </cell>
        </row>
        <row r="26840">
          <cell r="B26840" t="str">
            <v>0388-0486</v>
          </cell>
          <cell r="D26840" t="str">
            <v>Journal of the Japanese Obstetrical and Gynecological Society</v>
          </cell>
        </row>
        <row r="26841">
          <cell r="B26841" t="str">
            <v>0021-5325</v>
          </cell>
          <cell r="D26841" t="str">
            <v>Journal of the Japanese Orthopaedic Association</v>
          </cell>
        </row>
        <row r="26842">
          <cell r="B26842" t="str">
            <v>1344-1272</v>
          </cell>
          <cell r="D26842" t="str">
            <v>Journal of the Japanese Physical Therapy Association</v>
          </cell>
        </row>
        <row r="26843">
          <cell r="B26843" t="str">
            <v>0013-7626</v>
          </cell>
          <cell r="D26843" t="str">
            <v>Journal of the Japanese Society for Horticultural Science</v>
          </cell>
        </row>
        <row r="26844">
          <cell r="B26844" t="str">
            <v>0888-7063</v>
          </cell>
          <cell r="D26844" t="str">
            <v>Journal of the Kansas Dental Association</v>
          </cell>
        </row>
        <row r="26845">
          <cell r="B26845" t="str">
            <v>0022-8567</v>
          </cell>
          <cell r="D26845" t="str">
            <v>Journal of the Kansas Entomological Society</v>
          </cell>
        </row>
        <row r="26846">
          <cell r="B26846" t="str">
            <v>0023-0162</v>
          </cell>
          <cell r="D26846" t="str">
            <v>Journal of the Kentucky Dental Association</v>
          </cell>
        </row>
        <row r="26847">
          <cell r="B26847" t="str">
            <v>0023-0294</v>
          </cell>
          <cell r="D26847" t="str">
            <v>Journal of the Kentucky Medical Association</v>
          </cell>
        </row>
        <row r="26848">
          <cell r="B26848" t="str">
            <v>1868-7865</v>
          </cell>
          <cell r="C26848" t="str">
            <v>1868-7873</v>
          </cell>
          <cell r="D26848" t="str">
            <v>Journal of the Knowledge Economy</v>
          </cell>
        </row>
        <row r="26849">
          <cell r="B26849" t="str">
            <v>1225-4614</v>
          </cell>
          <cell r="D26849" t="str">
            <v>Journal of the Korean Astronomical Society</v>
          </cell>
        </row>
        <row r="26850">
          <cell r="B26850" t="str">
            <v>1229-7801</v>
          </cell>
          <cell r="D26850" t="str">
            <v>Journal of the Korean Ceramic Society</v>
          </cell>
        </row>
        <row r="26851">
          <cell r="B26851" t="str">
            <v>1017-2548</v>
          </cell>
          <cell r="D26851" t="str">
            <v>Journal of the Korean Chemical Society</v>
          </cell>
        </row>
        <row r="26852">
          <cell r="B26852" t="str">
            <v>0304-9914</v>
          </cell>
          <cell r="D26852" t="str">
            <v>Journal of the Korean Mathematical Society</v>
          </cell>
        </row>
        <row r="26853">
          <cell r="B26853" t="str">
            <v>1975-8456</v>
          </cell>
          <cell r="D26853" t="str">
            <v>Journal of the Korean Medical Association</v>
          </cell>
        </row>
        <row r="26854">
          <cell r="B26854" t="str">
            <v>0374-4884</v>
          </cell>
          <cell r="D26854" t="str">
            <v>Journal of the Korean Physical Society</v>
          </cell>
        </row>
        <row r="26855">
          <cell r="B26855" t="str">
            <v>1738-2203</v>
          </cell>
          <cell r="D26855" t="str">
            <v>Journal of the Korean Society for Applied Biological Chemistry</v>
          </cell>
        </row>
        <row r="26856">
          <cell r="B26856" t="str">
            <v>1225-9071</v>
          </cell>
          <cell r="C26856" t="str">
            <v>2287-8769</v>
          </cell>
          <cell r="D26856" t="str">
            <v>Journal of the Korean Society for Precision Engineering</v>
          </cell>
        </row>
        <row r="26857">
          <cell r="B26857" t="str">
            <v>1229-8670</v>
          </cell>
          <cell r="C26857" t="str">
            <v>1976-4111</v>
          </cell>
          <cell r="D26857" t="str">
            <v>Journal of the Korean Society of Coloproctology</v>
          </cell>
        </row>
        <row r="26858">
          <cell r="B26858" t="str">
            <v>1226-3311</v>
          </cell>
          <cell r="D26858" t="str">
            <v>Journal of the Korean Society of Food Science and Nutrition</v>
          </cell>
        </row>
        <row r="26859">
          <cell r="B26859" t="str">
            <v>1598-4850</v>
          </cell>
          <cell r="D26859" t="str">
            <v>Journal of the Korean Society of Surveying, Geodesy, Photogrammetry and Cartography</v>
          </cell>
        </row>
        <row r="26860">
          <cell r="B26860" t="str">
            <v>1226-3192</v>
          </cell>
          <cell r="D26860" t="str">
            <v>Journal of the Korean Statistical Society</v>
          </cell>
        </row>
        <row r="26861">
          <cell r="B26861" t="str">
            <v>1226-0053</v>
          </cell>
          <cell r="C26861" t="str">
            <v>2093-0488</v>
          </cell>
          <cell r="D26861" t="str">
            <v>Journal of the Korean Surgical Society</v>
          </cell>
        </row>
        <row r="26862">
          <cell r="B26862" t="str">
            <v>1017-0715</v>
          </cell>
          <cell r="D26862" t="str">
            <v>Journal of the Korean Wood Science and Technology</v>
          </cell>
        </row>
        <row r="26863">
          <cell r="B26863" t="str">
            <v>0023-5776</v>
          </cell>
          <cell r="D26863" t="str">
            <v>Journal of the Kuwait Medical Association</v>
          </cell>
        </row>
        <row r="26864">
          <cell r="B26864" t="str">
            <v>1050-8406</v>
          </cell>
          <cell r="C26864" t="str">
            <v>1532-7809</v>
          </cell>
          <cell r="D26864" t="str">
            <v>Journal of the Learning Sciences</v>
          </cell>
        </row>
        <row r="26865">
          <cell r="B26865" t="str">
            <v>0024-0966</v>
          </cell>
          <cell r="D26865" t="str">
            <v>Journal of the Lepidopterists' Society</v>
          </cell>
        </row>
        <row r="26866">
          <cell r="B26866" t="str">
            <v>0022-5088</v>
          </cell>
          <cell r="D26866" t="str">
            <v>Journal of the Less-Common Metals</v>
          </cell>
        </row>
        <row r="26867">
          <cell r="B26867" t="str">
            <v>1729-0341</v>
          </cell>
          <cell r="D26867" t="str">
            <v>Journal of the Liaquat University of Medical and Health Sciences</v>
          </cell>
        </row>
        <row r="26868">
          <cell r="B26868" t="str">
            <v>0024-6107</v>
          </cell>
          <cell r="C26868" t="str">
            <v>1469-7750</v>
          </cell>
          <cell r="D26868" t="str">
            <v>Journal of the London Mathematical Society</v>
          </cell>
        </row>
        <row r="26869">
          <cell r="B26869" t="str">
            <v>0024-6786</v>
          </cell>
          <cell r="D26869" t="str">
            <v>Journal of the Louisiana Dental Association</v>
          </cell>
        </row>
        <row r="26870">
          <cell r="B26870" t="str">
            <v>0085-2988</v>
          </cell>
          <cell r="D26870" t="str">
            <v>Journal of the Malacological Society of Australia</v>
          </cell>
        </row>
        <row r="26871">
          <cell r="B26871" t="str">
            <v>0126-7353</v>
          </cell>
          <cell r="D26871" t="str">
            <v>Journal of the Malaysian Branch of the Royal Asiatic Society</v>
          </cell>
        </row>
        <row r="26872">
          <cell r="B26872" t="str">
            <v>0025-3154</v>
          </cell>
          <cell r="C26872" t="str">
            <v>1469-7769</v>
          </cell>
          <cell r="D26872" t="str">
            <v>Journal of the Marine Biological Association of the United Kingdom</v>
          </cell>
        </row>
        <row r="26873">
          <cell r="B26873" t="str">
            <v>0025-3618</v>
          </cell>
          <cell r="D26873" t="str">
            <v>Journal of the Market Research Society</v>
          </cell>
        </row>
        <row r="26874">
          <cell r="B26874" t="str">
            <v>0025-4355</v>
          </cell>
          <cell r="D26874" t="str">
            <v>Journal of the Maryland State Dental Association</v>
          </cell>
        </row>
        <row r="26875">
          <cell r="B26875" t="str">
            <v>0025-4800</v>
          </cell>
          <cell r="D26875" t="str">
            <v>Journal of the Massachusetts Dental Society</v>
          </cell>
        </row>
        <row r="26876">
          <cell r="B26876" t="str">
            <v>0025-5645</v>
          </cell>
          <cell r="D26876" t="str">
            <v>Journal of the Mathematical Society of Japan</v>
          </cell>
        </row>
        <row r="26877">
          <cell r="B26877" t="str">
            <v>1751-6161</v>
          </cell>
          <cell r="D26877" t="str">
            <v>Journal of the Mechanical Behavior of Biomedical Materials</v>
          </cell>
        </row>
        <row r="26878">
          <cell r="B26878" t="str">
            <v>0334-8938</v>
          </cell>
          <cell r="C26878" t="str">
            <v>2191-0243</v>
          </cell>
          <cell r="D26878" t="str">
            <v>Journal of the Mechanical Behavior of Materials</v>
          </cell>
        </row>
        <row r="26879">
          <cell r="B26879" t="str">
            <v>0022-5096</v>
          </cell>
          <cell r="D26879" t="str">
            <v>Journal of the Mechanics and Physics of Solids</v>
          </cell>
        </row>
        <row r="26880">
          <cell r="B26880" t="str">
            <v>0025-7028</v>
          </cell>
          <cell r="D26880" t="str">
            <v>Journal of the Medical Association of Georgia</v>
          </cell>
        </row>
        <row r="26881">
          <cell r="B26881" t="str">
            <v>0125-2208</v>
          </cell>
          <cell r="D26881" t="str">
            <v>Journal of the Medical Association of Thailand = Chotmaihet thangphaet</v>
          </cell>
        </row>
        <row r="26882">
          <cell r="B26882" t="str">
            <v>0025-7044</v>
          </cell>
          <cell r="D26882" t="str">
            <v>Journal of the Medical Association of the State of Alabama</v>
          </cell>
        </row>
        <row r="26883">
          <cell r="B26883" t="str">
            <v>1536-5050</v>
          </cell>
          <cell r="C26883" t="str">
            <v>1558-9439</v>
          </cell>
          <cell r="D26883" t="str">
            <v>Journal of the Medical Library Association : JMLA</v>
          </cell>
        </row>
        <row r="26884">
          <cell r="B26884" t="str">
            <v>0025-7524</v>
          </cell>
          <cell r="D26884" t="str">
            <v>Journal of the Medical Society of New Jersey</v>
          </cell>
        </row>
        <row r="26885">
          <cell r="B26885" t="str">
            <v>0040-8670</v>
          </cell>
          <cell r="D26885" t="str">
            <v>Journal of the Medical Society of Toho University</v>
          </cell>
        </row>
        <row r="26886">
          <cell r="B26886" t="str">
            <v>0026-1165</v>
          </cell>
          <cell r="D26886" t="str">
            <v>Journal of the Meteorological Society of Japan</v>
          </cell>
        </row>
        <row r="26887">
          <cell r="B26887" t="str">
            <v>1870-249X</v>
          </cell>
          <cell r="C26887" t="str">
            <v>1665-9686</v>
          </cell>
          <cell r="D26887" t="str">
            <v>Journal of the Mexican Chemical Society</v>
          </cell>
        </row>
        <row r="26888">
          <cell r="B26888" t="str">
            <v>2152-0844</v>
          </cell>
          <cell r="C26888" t="str">
            <v>2152-0852</v>
          </cell>
          <cell r="D26888" t="str">
            <v>Journal of the Middle East and Africa</v>
          </cell>
        </row>
        <row r="26889">
          <cell r="B26889" t="str">
            <v>0742-5562</v>
          </cell>
          <cell r="D26889" t="str">
            <v>Journal of the Midwest Modern Language Association</v>
          </cell>
        </row>
        <row r="26890">
          <cell r="B26890" t="str">
            <v>0368-3206</v>
          </cell>
          <cell r="D26890" t="str">
            <v>Journal of the Mine Ventilation Society of South Africa</v>
          </cell>
        </row>
        <row r="26891">
          <cell r="B26891" t="str">
            <v>0026-6396</v>
          </cell>
          <cell r="D26891" t="str">
            <v>Journal of the Mississippi State Medical Association</v>
          </cell>
        </row>
        <row r="26892">
          <cell r="B26892" t="str">
            <v>0026-6523</v>
          </cell>
          <cell r="D26892" t="str">
            <v>Journal of the Missouri Dental Association</v>
          </cell>
        </row>
        <row r="26893">
          <cell r="B26893" t="str">
            <v>0273-3463</v>
          </cell>
          <cell r="D26893" t="str">
            <v>Journal of the Missouri Dental Association</v>
          </cell>
        </row>
        <row r="26894">
          <cell r="B26894" t="str">
            <v>0099-9695</v>
          </cell>
          <cell r="D26894" t="str">
            <v>Journal of the Mount Sinai Hospital, New York</v>
          </cell>
        </row>
        <row r="26895">
          <cell r="B26895" t="str">
            <v>0892-7561</v>
          </cell>
          <cell r="C26895" t="str">
            <v>1573-3580</v>
          </cell>
          <cell r="D26895" t="str">
            <v>Journal of the Multihandicapped Person</v>
          </cell>
        </row>
        <row r="26896">
          <cell r="B26896" t="str">
            <v>1812-1004</v>
          </cell>
          <cell r="C26896" t="str">
            <v>2070-626X</v>
          </cell>
          <cell r="D26896" t="str">
            <v>Journal of the Musical Arts in Africa</v>
          </cell>
        </row>
        <row r="26897">
          <cell r="B26897" t="str">
            <v>0360-1684</v>
          </cell>
          <cell r="D26897" t="str">
            <v>Journal of the National Association of Chiropodists</v>
          </cell>
        </row>
        <row r="26898">
          <cell r="B26898" t="str">
            <v>0027-8874</v>
          </cell>
          <cell r="D26898" t="str">
            <v>Journal of the National Cancer Institute</v>
          </cell>
        </row>
        <row r="26899">
          <cell r="B26899" t="str">
            <v>1052-6773</v>
          </cell>
          <cell r="D26899" t="str">
            <v>Journal of the National Cancer Institute. Monographs</v>
          </cell>
        </row>
        <row r="26900">
          <cell r="B26900" t="str">
            <v>1540-1405</v>
          </cell>
          <cell r="C26900" t="str">
            <v>1540-1413</v>
          </cell>
          <cell r="D26900" t="str">
            <v>Journal of the National Comprehensive Cancer Network : JNCCN</v>
          </cell>
        </row>
        <row r="26901">
          <cell r="B26901" t="str">
            <v>0385-1796</v>
          </cell>
          <cell r="D26901" t="str">
            <v>Journal of the National Defence Medical College</v>
          </cell>
        </row>
        <row r="26902">
          <cell r="B26902" t="str">
            <v>1349-3205</v>
          </cell>
          <cell r="D26902" t="str">
            <v>Journal of the National Institute of Information and Communications Technology</v>
          </cell>
        </row>
        <row r="26903">
          <cell r="B26903" t="str">
            <v>0027-9684</v>
          </cell>
          <cell r="D26903" t="str">
            <v>Journal of the National Medical Association</v>
          </cell>
        </row>
        <row r="26904">
          <cell r="B26904" t="str">
            <v>0300-9254</v>
          </cell>
          <cell r="D26904" t="str">
            <v>Journal of the National Science Council of Sri Lanka</v>
          </cell>
        </row>
        <row r="26905">
          <cell r="B26905" t="str">
            <v>1391-4588</v>
          </cell>
          <cell r="D26905" t="str">
            <v>Journal of the National Science Foundation of Sri Lanka</v>
          </cell>
        </row>
        <row r="26906">
          <cell r="B26906" t="str">
            <v>0028-2715</v>
          </cell>
          <cell r="D26906" t="str">
            <v>Journal of the Nepal Medical Association</v>
          </cell>
        </row>
        <row r="26907">
          <cell r="B26907" t="str">
            <v>0022-510X</v>
          </cell>
          <cell r="D26907" t="str">
            <v>Journal of the Neurological Sciences</v>
          </cell>
        </row>
        <row r="26908">
          <cell r="B26908" t="str">
            <v>0028-4939</v>
          </cell>
          <cell r="D26908" t="str">
            <v>Journal of the New England Water Works Association</v>
          </cell>
        </row>
        <row r="26909">
          <cell r="B26909" t="str">
            <v>0093-7347</v>
          </cell>
          <cell r="D26909" t="str">
            <v>Journal of the New Jersey Dental Association</v>
          </cell>
        </row>
        <row r="26910">
          <cell r="B26910" t="str">
            <v>0028-7199</v>
          </cell>
          <cell r="D26910" t="str">
            <v>Journal of the New York Entomological Society</v>
          </cell>
        </row>
        <row r="26911">
          <cell r="B26911" t="str">
            <v>0028-7644</v>
          </cell>
          <cell r="D26911" t="str">
            <v>Journal of the New York State Nurses Association</v>
          </cell>
        </row>
        <row r="26912">
          <cell r="B26912" t="str">
            <v>0191-3751</v>
          </cell>
          <cell r="D26912" t="str">
            <v>Journal of the New York State School Nurse-Teachers Association</v>
          </cell>
        </row>
        <row r="26913">
          <cell r="B26913" t="str">
            <v>0111-1485</v>
          </cell>
          <cell r="D26913" t="str">
            <v>Journal of the New Zealand Society of Periodontology</v>
          </cell>
        </row>
        <row r="26914">
          <cell r="B26914" t="str">
            <v>0300-1652</v>
          </cell>
          <cell r="D26914" t="str">
            <v>Journal of the Nigeria Medical Association</v>
          </cell>
        </row>
        <row r="26915">
          <cell r="B26915" t="str">
            <v>0887-3593</v>
          </cell>
          <cell r="D26915" t="str">
            <v>Journal of the North American Benthological Society</v>
          </cell>
        </row>
        <row r="26916">
          <cell r="B26916" t="str">
            <v>1935-1984</v>
          </cell>
          <cell r="C26916" t="str">
            <v>1935-1933</v>
          </cell>
          <cell r="D26916" t="str">
            <v>Journal of the North Atlantic</v>
          </cell>
        </row>
        <row r="26917">
          <cell r="B26917" t="str">
            <v>0029-8131</v>
          </cell>
          <cell r="D26917" t="str">
            <v>Journal of the Oceanographical Society of Japan</v>
          </cell>
        </row>
        <row r="26918">
          <cell r="B26918" t="str">
            <v>0160-5682</v>
          </cell>
          <cell r="D26918" t="str">
            <v>Journal of the Operational Research Society</v>
          </cell>
        </row>
        <row r="26919">
          <cell r="B26919" t="str">
            <v>2194-668X</v>
          </cell>
          <cell r="C26919" t="str">
            <v>2194-6698</v>
          </cell>
          <cell r="D26919" t="str">
            <v>Journal of the Operations Research Society of China</v>
          </cell>
        </row>
        <row r="26920">
          <cell r="B26920" t="str">
            <v>0453-4514</v>
          </cell>
          <cell r="D26920" t="str">
            <v>Journal of the Operations Research Society of Japan</v>
          </cell>
        </row>
        <row r="26921">
          <cell r="B26921" t="str">
            <v>0030-3941</v>
          </cell>
          <cell r="D26921" t="str">
            <v>Journal of the Optical Society of America</v>
          </cell>
        </row>
        <row r="26922">
          <cell r="B26922" t="str">
            <v>1084-7529</v>
          </cell>
          <cell r="C26922" t="str">
            <v>1520-8532</v>
          </cell>
          <cell r="D26922" t="str">
            <v>Journal of the Optical Society of America A: Optics and Image Science, and Vision</v>
          </cell>
        </row>
        <row r="26923">
          <cell r="B26923" t="str">
            <v>0740-3224</v>
          </cell>
          <cell r="D26923" t="str">
            <v>Journal of the Optical Society of America B: Optical Physics</v>
          </cell>
        </row>
        <row r="26924">
          <cell r="B26924" t="str">
            <v>0740-3232</v>
          </cell>
          <cell r="D26924" t="str">
            <v>Journal of the Optical Society of America. A, Optics and image science</v>
          </cell>
        </row>
        <row r="26925">
          <cell r="B26925" t="str">
            <v>1226-4776</v>
          </cell>
          <cell r="D26925" t="str">
            <v>Journal of the Optical Society of Korea</v>
          </cell>
        </row>
        <row r="26926">
          <cell r="B26926" t="str">
            <v>0386-4103</v>
          </cell>
          <cell r="D26926" t="str">
            <v>Journal of the Osaka City Medical Center</v>
          </cell>
        </row>
        <row r="26927">
          <cell r="B26927" t="str">
            <v>0472-1446</v>
          </cell>
          <cell r="D26927" t="str">
            <v>Journal of the Osaka City Medical Center</v>
          </cell>
        </row>
        <row r="26928">
          <cell r="B26928" t="str">
            <v>0030-6614</v>
          </cell>
          <cell r="D26928" t="str">
            <v>Journal of the Otolaryngological Society of Australia</v>
          </cell>
        </row>
        <row r="26929">
          <cell r="B26929" t="str">
            <v>1019-6102</v>
          </cell>
          <cell r="D26929" t="str">
            <v>Journal of the Otolaryngological Society of the Republic of China</v>
          </cell>
        </row>
        <row r="26930">
          <cell r="B26930" t="str">
            <v>0552-9360</v>
          </cell>
          <cell r="D26930" t="str">
            <v>Journal of the Palaeontological Society of India</v>
          </cell>
        </row>
        <row r="26931">
          <cell r="B26931" t="str">
            <v>1590-8577</v>
          </cell>
          <cell r="D26931" t="str">
            <v>Journal of the Pancreas</v>
          </cell>
        </row>
        <row r="26932">
          <cell r="B26932" t="str">
            <v>0161-1933</v>
          </cell>
          <cell r="D26932" t="str">
            <v>Journal of the Parenteral Drug Association</v>
          </cell>
        </row>
        <row r="26933">
          <cell r="B26933" t="str">
            <v>2048-7207</v>
          </cell>
          <cell r="D26933" t="str">
            <v>Journal of the Pediatric Infectious Diseases Society</v>
          </cell>
        </row>
        <row r="26934">
          <cell r="B26934" t="str">
            <v>1085-9489</v>
          </cell>
          <cell r="C26934" t="str">
            <v>1529-8027</v>
          </cell>
          <cell r="D26934" t="str">
            <v>Journal of the Peripheral Nervous System</v>
          </cell>
        </row>
        <row r="26935">
          <cell r="B26935" t="str">
            <v>1872-261X</v>
          </cell>
          <cell r="C26935" t="str">
            <v>1872-2636</v>
          </cell>
          <cell r="D26935" t="str">
            <v>Journal of the Philosophy of History</v>
          </cell>
        </row>
        <row r="26936">
          <cell r="B26936" t="str">
            <v>0094-8705</v>
          </cell>
          <cell r="D26936" t="str">
            <v>Journal of the Philosophy of Sport</v>
          </cell>
        </row>
        <row r="26937">
          <cell r="B26937" t="str">
            <v>0031-9015</v>
          </cell>
          <cell r="D26937" t="str">
            <v>Journal of the Physical Society of Japan</v>
          </cell>
        </row>
        <row r="26938">
          <cell r="B26938" t="str">
            <v>1074-2395</v>
          </cell>
          <cell r="D26938" t="str">
            <v>Journal of the Physicians Association for AIDS Care</v>
          </cell>
        </row>
        <row r="26939">
          <cell r="B26939" t="str">
            <v>0022-3700</v>
          </cell>
          <cell r="D26939" t="str">
            <v>Journal of the Physics B: Atomic and Molecular Physics</v>
          </cell>
        </row>
        <row r="26940">
          <cell r="B26940" t="str">
            <v>0032-4000</v>
          </cell>
          <cell r="D26940" t="str">
            <v>Journal of the Polynesian Society</v>
          </cell>
        </row>
        <row r="26941">
          <cell r="B26941" t="str">
            <v>0032-793X</v>
          </cell>
          <cell r="D26941" t="str">
            <v>Journal of the Prestressed Concrete Institute</v>
          </cell>
        </row>
        <row r="26942">
          <cell r="B26942" t="str">
            <v>1938-663X</v>
          </cell>
          <cell r="D26942" t="str">
            <v>Journal of the Professional Association for Cactus Development</v>
          </cell>
        </row>
        <row r="26943">
          <cell r="B26943" t="str">
            <v>0033-8001</v>
          </cell>
          <cell r="D26943" t="str">
            <v>Journal of the Radio Research Laboratory</v>
          </cell>
        </row>
        <row r="26944">
          <cell r="B26944" t="str">
            <v>2320-3110</v>
          </cell>
          <cell r="D26944" t="str">
            <v>Journal of the Ramanujan Mathematical Society</v>
          </cell>
        </row>
        <row r="26945">
          <cell r="B26945" t="str">
            <v>0022-5126</v>
          </cell>
          <cell r="D26945" t="str">
            <v>Journal of the Reading Specialist</v>
          </cell>
        </row>
        <row r="26946">
          <cell r="B26946" t="str">
            <v>0080-4134</v>
          </cell>
          <cell r="D26946" t="str">
            <v>Journal of the Royal Agricultural Society of England</v>
          </cell>
        </row>
        <row r="26947">
          <cell r="B26947" t="str">
            <v>1359-0987</v>
          </cell>
          <cell r="D26947" t="str">
            <v>Journal of the Royal Anthropological Institute</v>
          </cell>
        </row>
        <row r="26948">
          <cell r="B26948" t="str">
            <v>0035-8665</v>
          </cell>
          <cell r="D26948" t="str">
            <v>Journal of the Royal Army Medical Corps</v>
          </cell>
        </row>
        <row r="26949">
          <cell r="B26949" t="str">
            <v>1356-1863</v>
          </cell>
          <cell r="D26949" t="str">
            <v>Journal of the Royal Asiatic Society</v>
          </cell>
        </row>
        <row r="26950">
          <cell r="B26950" t="str">
            <v>0035-869X</v>
          </cell>
          <cell r="D26950" t="str">
            <v>Journal of the Royal Asiatic Society of Great Britain &amp; Ireland</v>
          </cell>
        </row>
        <row r="26951">
          <cell r="B26951" t="str">
            <v>0035-872X</v>
          </cell>
          <cell r="D26951" t="str">
            <v>Journal of the Royal Astronomical Society of Canada</v>
          </cell>
        </row>
        <row r="26952">
          <cell r="B26952" t="str">
            <v>0035-8762</v>
          </cell>
          <cell r="D26952" t="str">
            <v>Journal of the Royal Australian Historical Society</v>
          </cell>
        </row>
        <row r="26953">
          <cell r="B26953" t="str">
            <v>0035-8797</v>
          </cell>
          <cell r="D26953" t="str">
            <v>Journal of the Royal College of General Practitioners</v>
          </cell>
        </row>
        <row r="26954">
          <cell r="B26954" t="str">
            <v>0035-8819</v>
          </cell>
          <cell r="D26954" t="str">
            <v>Journal of the Royal College of Physicians of London</v>
          </cell>
        </row>
        <row r="26955">
          <cell r="B26955" t="str">
            <v>0035-8835</v>
          </cell>
          <cell r="D26955" t="str">
            <v>Journal of the Royal College of Surgeons of Edinburgh</v>
          </cell>
        </row>
        <row r="26956">
          <cell r="B26956" t="str">
            <v>0269-0403</v>
          </cell>
          <cell r="C26956" t="str">
            <v>1471-6933</v>
          </cell>
          <cell r="D26956" t="str">
            <v>Journal of the Royal Musical Association</v>
          </cell>
        </row>
        <row r="26957">
          <cell r="B26957" t="str">
            <v>0035-9033</v>
          </cell>
          <cell r="D26957" t="str">
            <v>Journal of the Royal Naval Medical Service</v>
          </cell>
        </row>
        <row r="26958">
          <cell r="B26958" t="str">
            <v>1466-4240</v>
          </cell>
          <cell r="D26958" t="str">
            <v>Journal of The Royal Society for the Promotion of Health</v>
          </cell>
        </row>
        <row r="26959">
          <cell r="B26959" t="str">
            <v>1742-5689</v>
          </cell>
          <cell r="C26959" t="str">
            <v>1742-5662</v>
          </cell>
          <cell r="D26959" t="str">
            <v>Journal of the Royal Society Interface</v>
          </cell>
        </row>
        <row r="26960">
          <cell r="B26960" t="str">
            <v>0035-9114</v>
          </cell>
          <cell r="D26960" t="str">
            <v>Journal of the Royal Society of Arts</v>
          </cell>
        </row>
        <row r="26961">
          <cell r="B26961" t="str">
            <v>0264-0325</v>
          </cell>
          <cell r="D26961" t="str">
            <v>Journal of the Royal Society of Health</v>
          </cell>
        </row>
        <row r="26962">
          <cell r="B26962" t="str">
            <v>0141-0768</v>
          </cell>
          <cell r="D26962" t="str">
            <v>Journal of the Royal Society of Medicine</v>
          </cell>
        </row>
        <row r="26963">
          <cell r="B26963" t="str">
            <v>0267-5331</v>
          </cell>
          <cell r="D26963" t="str">
            <v>Journal of the Royal Society of Medicine, Supplement</v>
          </cell>
        </row>
        <row r="26964">
          <cell r="B26964" t="str">
            <v>0303-6758</v>
          </cell>
          <cell r="D26964" t="str">
            <v>Journal of the Royal Society of New Zealand</v>
          </cell>
        </row>
        <row r="26965">
          <cell r="B26965" t="str">
            <v>0035-922X</v>
          </cell>
          <cell r="D26965" t="str">
            <v>Journal of the Royal Society of Western Australia</v>
          </cell>
        </row>
        <row r="26966">
          <cell r="B26966" t="str">
            <v>1467-9884</v>
          </cell>
          <cell r="D26966" t="str">
            <v>Journal of the Royal Statistical Society Series D: The Statistician</v>
          </cell>
        </row>
        <row r="26967">
          <cell r="B26967" t="str">
            <v>0964-1998</v>
          </cell>
          <cell r="C26967" t="str">
            <v>1467-985X</v>
          </cell>
          <cell r="D26967" t="str">
            <v>Journal of the Royal Statistical Society. Series A, (Statistics in Society)</v>
          </cell>
        </row>
        <row r="26968">
          <cell r="B26968" t="str">
            <v>0035-9246</v>
          </cell>
          <cell r="D26968" t="str">
            <v>Journal of the Royal Statistical Society. Series B: Methodological</v>
          </cell>
        </row>
        <row r="26969">
          <cell r="B26969" t="str">
            <v>1369-7412</v>
          </cell>
          <cell r="C26969" t="str">
            <v>1467-9868</v>
          </cell>
          <cell r="D26969" t="str">
            <v>Journal of the Royal Statistical Society. Series B: Statistical Methodology</v>
          </cell>
        </row>
        <row r="26970">
          <cell r="B26970" t="str">
            <v>0035-9254</v>
          </cell>
          <cell r="C26970" t="str">
            <v>1467-9876</v>
          </cell>
          <cell r="D26970" t="str">
            <v>Journal of the Royal Statistical Society. Series C: Applied Statistics</v>
          </cell>
        </row>
        <row r="26971">
          <cell r="B26971" t="str">
            <v>1016-7315</v>
          </cell>
          <cell r="C26971" t="str">
            <v>2212-5043</v>
          </cell>
          <cell r="D26971" t="str">
            <v>Journal of the Saudi Heart Association</v>
          </cell>
        </row>
        <row r="26972">
          <cell r="B26972" t="str">
            <v>1658-077X</v>
          </cell>
          <cell r="D26972" t="str">
            <v>Journal of the Saudi Society of Agricultural Sciences</v>
          </cell>
        </row>
        <row r="26973">
          <cell r="B26973" t="str">
            <v>0022-5142</v>
          </cell>
          <cell r="C26973" t="str">
            <v>1097-0010</v>
          </cell>
          <cell r="D26973" t="str">
            <v>Journal of the Science of Food and Agriculture</v>
          </cell>
        </row>
        <row r="26974">
          <cell r="B26974" t="str">
            <v>0037-0452</v>
          </cell>
          <cell r="D26974" t="str">
            <v>Journal of the Seattle District Dental Society</v>
          </cell>
        </row>
        <row r="26975">
          <cell r="B26975" t="str">
            <v>0352-5139</v>
          </cell>
          <cell r="C26975" t="str">
            <v>1820-7421</v>
          </cell>
          <cell r="D26975" t="str">
            <v>Journal of the Serbian Chemical Society</v>
          </cell>
        </row>
        <row r="26976">
          <cell r="B26976" t="str">
            <v>1820-6530</v>
          </cell>
          <cell r="D26976" t="str">
            <v>Journal of the Serbian Society for Computational Mechanics</v>
          </cell>
        </row>
        <row r="26977">
          <cell r="B26977" t="str">
            <v>0037-5683</v>
          </cell>
          <cell r="D26977" t="str">
            <v>Journal of the Singapore Paediatric Society</v>
          </cell>
        </row>
        <row r="26978">
          <cell r="B26978" t="str">
            <v>0253-1097</v>
          </cell>
          <cell r="D26978" t="str">
            <v>Journal of the Social Sciences</v>
          </cell>
        </row>
        <row r="26979">
          <cell r="B26979" t="str">
            <v>1752-1963</v>
          </cell>
          <cell r="C26979" t="str">
            <v>1752-1971</v>
          </cell>
          <cell r="D26979" t="str">
            <v>Journal of the Society for American Music</v>
          </cell>
        </row>
        <row r="26980">
          <cell r="B26980" t="str">
            <v>0037-9700</v>
          </cell>
          <cell r="D26980" t="str">
            <v>Journal of the Society for Army Historical Research</v>
          </cell>
        </row>
        <row r="26981">
          <cell r="B26981" t="str">
            <v>1071-5576</v>
          </cell>
          <cell r="C26981" t="str">
            <v>1556-7117</v>
          </cell>
          <cell r="D26981" t="str">
            <v>Journal of the Society for Gynecologic Investigation</v>
          </cell>
        </row>
        <row r="26982">
          <cell r="B26982" t="str">
            <v>1043-1721</v>
          </cell>
          <cell r="D26982" t="str">
            <v>Journal of the Society for Health Systems</v>
          </cell>
        </row>
        <row r="26983">
          <cell r="B26983" t="str">
            <v>1071-0922</v>
          </cell>
          <cell r="D26983" t="str">
            <v>Journal of the Society for Information Display</v>
          </cell>
        </row>
        <row r="26984">
          <cell r="B26984" t="str">
            <v>1715-894X</v>
          </cell>
          <cell r="D26984" t="str">
            <v>Journal of the Society for Integrative Oncology</v>
          </cell>
        </row>
        <row r="26985">
          <cell r="B26985" t="str">
            <v>0260-2814</v>
          </cell>
          <cell r="D26985" t="str">
            <v>Journal of the Society for Radiological Protection</v>
          </cell>
        </row>
        <row r="26986">
          <cell r="B26986" t="str">
            <v>1535-5632</v>
          </cell>
          <cell r="C26986" t="str">
            <v>1556-5823</v>
          </cell>
          <cell r="D26986" t="str">
            <v>Journal of the Society for the Anthropology of Europe</v>
          </cell>
        </row>
        <row r="26987">
          <cell r="B26987" t="str">
            <v>0037-9808</v>
          </cell>
          <cell r="D26987" t="str">
            <v>Journal of the Society of Architectural Historians</v>
          </cell>
        </row>
        <row r="26988">
          <cell r="B26988" t="str">
            <v>0037-9816</v>
          </cell>
          <cell r="D26988" t="str">
            <v>Journal of the Society of Archivists</v>
          </cell>
        </row>
        <row r="26989">
          <cell r="B26989" t="str">
            <v>1540-7942</v>
          </cell>
          <cell r="D26989" t="str">
            <v>Journal of the Society of Christian Ethics</v>
          </cell>
        </row>
        <row r="26990">
          <cell r="B26990" t="str">
            <v>0037-9832</v>
          </cell>
          <cell r="D26990" t="str">
            <v>Journal of the Society of Cosmetic Chemists</v>
          </cell>
        </row>
        <row r="26991">
          <cell r="B26991" t="str">
            <v>0037-9840</v>
          </cell>
          <cell r="D26991" t="str">
            <v>Journal of the Society of Dairy Technology</v>
          </cell>
        </row>
        <row r="26992">
          <cell r="B26992" t="str">
            <v>0037-9859</v>
          </cell>
          <cell r="D26992" t="str">
            <v>Journal of the Society of Dyers and Colourists</v>
          </cell>
        </row>
        <row r="26993">
          <cell r="B26993" t="str">
            <v>0374-356X</v>
          </cell>
          <cell r="D26993" t="str">
            <v>Journal of the Society of Environmental Engineers</v>
          </cell>
        </row>
        <row r="26994">
          <cell r="B26994" t="str">
            <v>1086-8089</v>
          </cell>
          <cell r="D26994" t="str">
            <v>Journal of the Society of Laparoendoscopic Surgeons</v>
          </cell>
        </row>
        <row r="26995">
          <cell r="B26995" t="str">
            <v>0144-0322</v>
          </cell>
          <cell r="D26995" t="str">
            <v>Journal of the Society of Leather Technologies and Chemists</v>
          </cell>
        </row>
        <row r="26996">
          <cell r="B26996" t="str">
            <v>0301-0023</v>
          </cell>
          <cell r="D26996" t="str">
            <v>Journal of the Society of Occupational Medicine</v>
          </cell>
        </row>
        <row r="26997">
          <cell r="B26997" t="str">
            <v>1088-145X</v>
          </cell>
          <cell r="D26997" t="str">
            <v>Journal of the Society of Pediatric Nurses : JSPN</v>
          </cell>
        </row>
        <row r="26998">
          <cell r="B26998" t="str">
            <v>0038-223X</v>
          </cell>
          <cell r="D26998" t="str">
            <v>Journal of The South African Institute of Mining and Metallurgy</v>
          </cell>
        </row>
        <row r="26999">
          <cell r="B26999" t="str">
            <v>1021-2019</v>
          </cell>
          <cell r="D26999" t="str">
            <v>Journal of the South African Institution of Civil Engineering</v>
          </cell>
        </row>
        <row r="27000">
          <cell r="B27000" t="str">
            <v>0081-2471</v>
          </cell>
          <cell r="D27000" t="str">
            <v>Journal of the South African Logopedic Society</v>
          </cell>
        </row>
        <row r="27001">
          <cell r="B27001" t="str">
            <v>0300-9874</v>
          </cell>
          <cell r="D27001" t="str">
            <v>Journal of the South African Speech and Hearing Association</v>
          </cell>
        </row>
        <row r="27002">
          <cell r="B27002" t="str">
            <v>1019-9128</v>
          </cell>
          <cell r="C27002" t="str">
            <v>2224-9435</v>
          </cell>
          <cell r="D27002" t="str">
            <v>Journal of the South African Veterinary Association</v>
          </cell>
        </row>
        <row r="27003">
          <cell r="C27003" t="str">
            <v>1836-6821</v>
          </cell>
          <cell r="D27003" t="str">
            <v>Journal of the Southeast Asian Linguistics Society</v>
          </cell>
        </row>
        <row r="27004">
          <cell r="B27004" t="str">
            <v>2225-6253</v>
          </cell>
          <cell r="C27004" t="str">
            <v>2411-9717</v>
          </cell>
          <cell r="D27004" t="str">
            <v>Journal of the Southern African Institute of Mining and Metallurgy</v>
          </cell>
        </row>
        <row r="27005">
          <cell r="B27005" t="str">
            <v>1059-1052</v>
          </cell>
          <cell r="D27005" t="str">
            <v>Journal of the Southern Orthopaedic Association</v>
          </cell>
        </row>
        <row r="27006">
          <cell r="B27006" t="str">
            <v>0894-8410</v>
          </cell>
          <cell r="D27006" t="str">
            <v>Journal of the Southwest</v>
          </cell>
        </row>
        <row r="27007">
          <cell r="B27007" t="str">
            <v>0081-4776</v>
          </cell>
          <cell r="D27007" t="str">
            <v>Journal of the Statistical and Social Inquiry Society of Ireland</v>
          </cell>
        </row>
        <row r="27008">
          <cell r="B27008" t="str">
            <v>0044-8001</v>
          </cell>
          <cell r="D27008" t="str">
            <v>Journal of the Structural Division</v>
          </cell>
        </row>
        <row r="27009">
          <cell r="B27009" t="str">
            <v>0569-8073</v>
          </cell>
          <cell r="D27009" t="str">
            <v>Journal of the Surveying and Mapping Division, ASCE</v>
          </cell>
        </row>
        <row r="27010">
          <cell r="B27010" t="str">
            <v>1000-1999</v>
          </cell>
          <cell r="D27010" t="str">
            <v>Journal of the Suzhou Institute of Silk Textile Technology</v>
          </cell>
        </row>
        <row r="27011">
          <cell r="B27011" t="str">
            <v>1876-1070</v>
          </cell>
          <cell r="D27011" t="str">
            <v>Journal of the Taiwan Institute of Chemical Engineers</v>
          </cell>
        </row>
        <row r="27012">
          <cell r="B27012" t="str">
            <v>0148-9909</v>
          </cell>
          <cell r="D27012" t="str">
            <v>Journal of the Technical Councils of ASCE</v>
          </cell>
        </row>
        <row r="27013">
          <cell r="B27013" t="str">
            <v>0040-3318</v>
          </cell>
          <cell r="D27013" t="str">
            <v>Journal of the Tennessee Medical Association</v>
          </cell>
        </row>
        <row r="27014">
          <cell r="B27014" t="str">
            <v>0368-4636</v>
          </cell>
          <cell r="D27014" t="str">
            <v>Journal of the Textile Association</v>
          </cell>
        </row>
        <row r="27015">
          <cell r="B27015" t="str">
            <v>0040-5000</v>
          </cell>
          <cell r="D27015" t="str">
            <v>Journal of the Textile Institute</v>
          </cell>
        </row>
        <row r="27016">
          <cell r="B27016" t="str">
            <v>1944-7019</v>
          </cell>
          <cell r="D27016" t="str">
            <v>Journal of the Textile Institute Proceedings</v>
          </cell>
        </row>
        <row r="27017">
          <cell r="B27017" t="str">
            <v>0368-4504</v>
          </cell>
          <cell r="D27017" t="str">
            <v>Journal of the Textile Institute Proceedings and Abstracts</v>
          </cell>
        </row>
        <row r="27018">
          <cell r="B27018" t="str">
            <v>1944-7027</v>
          </cell>
          <cell r="D27018" t="str">
            <v>Journal of the Textile Institute Transactions</v>
          </cell>
        </row>
        <row r="27019">
          <cell r="B27019" t="str">
            <v>0040-5043</v>
          </cell>
          <cell r="D27019" t="str">
            <v>Journal of the Textile Machinery Society of Japan. English Edition</v>
          </cell>
        </row>
        <row r="27020">
          <cell r="B27020" t="str">
            <v>1095-5674</v>
          </cell>
          <cell r="D27020" t="str">
            <v>Journal of the Torrey Botanical Society</v>
          </cell>
        </row>
        <row r="27021">
          <cell r="B27021" t="str">
            <v>1309-0399</v>
          </cell>
          <cell r="C27021" t="str">
            <v>1309-0380</v>
          </cell>
          <cell r="D27021" t="str">
            <v>Journal of the Turkish German Gynecology Association</v>
          </cell>
        </row>
        <row r="27022">
          <cell r="B27022" t="str">
            <v>1311-7629</v>
          </cell>
          <cell r="D27022" t="str">
            <v>Journal of the University of Chemical Technology and Metallurgy</v>
          </cell>
        </row>
        <row r="27023">
          <cell r="B27023" t="str">
            <v>0376-4818</v>
          </cell>
          <cell r="D27023" t="str">
            <v>Journal of the University of Kuwait (Science)</v>
          </cell>
        </row>
        <row r="27024">
          <cell r="B27024" t="str">
            <v>1823-7339</v>
          </cell>
          <cell r="D27024" t="str">
            <v>Journal of the University of Malaya Medical Centre</v>
          </cell>
        </row>
        <row r="27025">
          <cell r="B27025" t="str">
            <v>1000-5870</v>
          </cell>
          <cell r="D27025" t="str">
            <v>Journal of the University of Petroleum, China (Natural Science Edition)</v>
          </cell>
        </row>
        <row r="27026">
          <cell r="B27026" t="str">
            <v>0733-9488</v>
          </cell>
          <cell r="D27026" t="str">
            <v>Journal of the Urban Planning and Development Division, ASCE</v>
          </cell>
        </row>
        <row r="27027">
          <cell r="B27027" t="str">
            <v>1882-2398</v>
          </cell>
          <cell r="C27027" t="str">
            <v>1882-4749</v>
          </cell>
          <cell r="D27027" t="str">
            <v>Journal of the Vacuum Society of Japan</v>
          </cell>
        </row>
        <row r="27028">
          <cell r="B27028" t="str">
            <v>1441-8126</v>
          </cell>
          <cell r="C27028" t="str">
            <v>1441-8142</v>
          </cell>
          <cell r="D27028" t="str">
            <v>Journal of the Virtual Explorer</v>
          </cell>
        </row>
        <row r="27029">
          <cell r="B27029" t="str">
            <v>0043-0013</v>
          </cell>
          <cell r="D27029" t="str">
            <v>Journal of the Wakayama Medical Society</v>
          </cell>
        </row>
        <row r="27030">
          <cell r="B27030" t="str">
            <v>0075-4390</v>
          </cell>
          <cell r="D27030" t="str">
            <v>Journal of the Warburg and Courtauld Institutes</v>
          </cell>
        </row>
        <row r="27031">
          <cell r="B27031" t="str">
            <v>0043-1303</v>
          </cell>
          <cell r="D27031" t="str">
            <v>Journal of the Water Pollution Control Federation</v>
          </cell>
        </row>
        <row r="27032">
          <cell r="B27032" t="str">
            <v>0145-0743</v>
          </cell>
          <cell r="D27032" t="str">
            <v>Journal of the Water Resources and Planning and Management Division, ASCE</v>
          </cell>
        </row>
        <row r="27033">
          <cell r="B27033" t="str">
            <v>0148-9895</v>
          </cell>
          <cell r="D27033" t="str">
            <v>Journal of the Waterway, Port, Coastal &amp; Ocean Division, ASCE, Proc. Paper 16632</v>
          </cell>
        </row>
        <row r="27034">
          <cell r="B27034" t="str">
            <v>0043-4019</v>
          </cell>
          <cell r="D27034" t="str">
            <v>Journal of the Western Pacific Orthopaedic Association</v>
          </cell>
        </row>
        <row r="27035">
          <cell r="B27035" t="str">
            <v>0893-8849</v>
          </cell>
          <cell r="D27035" t="str">
            <v>Journal of the World Aquaculture Society</v>
          </cell>
        </row>
        <row r="27036">
          <cell r="B27036" t="str">
            <v>2212-4438</v>
          </cell>
          <cell r="D27036" t="str">
            <v>Journal of the World Federation of Orthodontists</v>
          </cell>
        </row>
        <row r="27037">
          <cell r="B27037" t="str">
            <v>1348-5032</v>
          </cell>
          <cell r="C27037" t="str">
            <v>1882-0999</v>
          </cell>
          <cell r="D27037" t="str">
            <v>Journal of the Yamashina Institute for Ornithology</v>
          </cell>
        </row>
        <row r="27038">
          <cell r="B27038" t="str">
            <v>1008-9209</v>
          </cell>
          <cell r="D27038" t="str">
            <v>Journal of the Zhejiang University - Agriculture and Life Science</v>
          </cell>
        </row>
        <row r="27039">
          <cell r="B27039" t="str">
            <v>0022-5185</v>
          </cell>
          <cell r="C27039" t="str">
            <v>1477-4607</v>
          </cell>
          <cell r="D27039" t="str">
            <v>Journal of Theological Studies</v>
          </cell>
        </row>
        <row r="27040">
          <cell r="B27040" t="str">
            <v>0718-1876</v>
          </cell>
          <cell r="D27040" t="str">
            <v>Journal of Theoretical and Applied Electronic Commerce Research</v>
          </cell>
        </row>
        <row r="27041">
          <cell r="B27041" t="str">
            <v>1992-8645</v>
          </cell>
          <cell r="C27041" t="str">
            <v>1817-3195</v>
          </cell>
          <cell r="D27041" t="str">
            <v>Journal of Theoretical and Applied Information Technology</v>
          </cell>
        </row>
        <row r="27042">
          <cell r="B27042" t="str">
            <v>1429-2955</v>
          </cell>
          <cell r="C27042" t="str">
            <v>2543-6309</v>
          </cell>
          <cell r="D27042" t="str">
            <v>Journal of Theoretical and Applied Mechanics</v>
          </cell>
        </row>
        <row r="27043">
          <cell r="B27043" t="str">
            <v>0861-6663</v>
          </cell>
          <cell r="C27043" t="str">
            <v>1314-8710</v>
          </cell>
          <cell r="D27043" t="str">
            <v>Journal of Theoretical and Applied Mechanics (Bulgaria)</v>
          </cell>
        </row>
        <row r="27044">
          <cell r="B27044" t="str">
            <v>2251-7227</v>
          </cell>
          <cell r="C27044" t="str">
            <v>2251-7235</v>
          </cell>
          <cell r="D27044" t="str">
            <v>Journal of Theoretical and Applied Physics</v>
          </cell>
        </row>
        <row r="27045">
          <cell r="B27045" t="str">
            <v>0219-6336</v>
          </cell>
          <cell r="D27045" t="str">
            <v>Journal of Theoretical and Computational Chemistry</v>
          </cell>
        </row>
        <row r="27046">
          <cell r="B27046" t="str">
            <v>1068-8471</v>
          </cell>
          <cell r="D27046" t="str">
            <v>Journal of Theoretical and Philosophical Psychology</v>
          </cell>
        </row>
        <row r="27047">
          <cell r="B27047" t="str">
            <v>0022-5193</v>
          </cell>
          <cell r="C27047" t="str">
            <v>1095-8541</v>
          </cell>
          <cell r="D27047" t="str">
            <v>Journal of Theoretical Biology</v>
          </cell>
        </row>
        <row r="27048">
          <cell r="B27048" t="str">
            <v>1027-3662</v>
          </cell>
          <cell r="C27048" t="str">
            <v>1607-8578</v>
          </cell>
          <cell r="D27048" t="str">
            <v>Journal of Theoretical Medicine</v>
          </cell>
        </row>
        <row r="27049">
          <cell r="B27049" t="str">
            <v>0951-6298</v>
          </cell>
          <cell r="D27049" t="str">
            <v>Journal of Theoretical Politics</v>
          </cell>
        </row>
        <row r="27050">
          <cell r="B27050" t="str">
            <v>0894-9840</v>
          </cell>
          <cell r="C27050" t="str">
            <v>1572-9230</v>
          </cell>
          <cell r="D27050" t="str">
            <v>Journal of Theoretical Probability</v>
          </cell>
        </row>
        <row r="27051">
          <cell r="C27051" t="str">
            <v>2050-5736</v>
          </cell>
          <cell r="D27051" t="str">
            <v>Journal of Therapeutic Ultrasound</v>
          </cell>
        </row>
        <row r="27052">
          <cell r="B27052" t="str">
            <v>0368-4466</v>
          </cell>
          <cell r="D27052" t="str">
            <v>Journal of Thermal Analysis</v>
          </cell>
        </row>
        <row r="27053">
          <cell r="B27053" t="str">
            <v>1388-6150</v>
          </cell>
          <cell r="C27053" t="str">
            <v>1588-2926</v>
          </cell>
          <cell r="D27053" t="str">
            <v>Journal of Thermal Analysis and Calorimetry</v>
          </cell>
        </row>
        <row r="27054">
          <cell r="B27054" t="str">
            <v>0306-4565</v>
          </cell>
          <cell r="D27054" t="str">
            <v>Journal of Thermal Biology</v>
          </cell>
        </row>
        <row r="27055">
          <cell r="B27055" t="str">
            <v>1097-1963</v>
          </cell>
          <cell r="D27055" t="str">
            <v>Journal of Thermal Envelope and Building Science</v>
          </cell>
        </row>
        <row r="27056">
          <cell r="B27056" t="str">
            <v>0148-8287</v>
          </cell>
          <cell r="D27056" t="str">
            <v>Journal of Thermal Insulation</v>
          </cell>
        </row>
        <row r="27057">
          <cell r="B27057" t="str">
            <v>1065-2744</v>
          </cell>
          <cell r="D27057" t="str">
            <v>Journal of Thermal Insulation and Building Envelopes</v>
          </cell>
        </row>
        <row r="27058">
          <cell r="B27058" t="str">
            <v>1003-2169</v>
          </cell>
          <cell r="D27058" t="str">
            <v>Journal of Thermal Science</v>
          </cell>
        </row>
        <row r="27059">
          <cell r="B27059" t="str">
            <v>1948-5085</v>
          </cell>
          <cell r="D27059" t="str">
            <v>Journal of Thermal Science and Engineering Applications</v>
          </cell>
        </row>
        <row r="27060">
          <cell r="B27060" t="str">
            <v>1880-5566</v>
          </cell>
          <cell r="D27060" t="str">
            <v>Journal of Thermal Science and Technology</v>
          </cell>
        </row>
        <row r="27061">
          <cell r="B27061" t="str">
            <v>1059-9630</v>
          </cell>
          <cell r="C27061" t="str">
            <v>1544-1016</v>
          </cell>
          <cell r="D27061" t="str">
            <v>Journal of Thermal Spray Technology</v>
          </cell>
        </row>
        <row r="27062">
          <cell r="B27062" t="str">
            <v>0149-5739</v>
          </cell>
          <cell r="C27062" t="str">
            <v>1521-074X</v>
          </cell>
          <cell r="D27062" t="str">
            <v>Journal of Thermal Stresses</v>
          </cell>
        </row>
        <row r="27063">
          <cell r="B27063" t="str">
            <v>1687-9244</v>
          </cell>
          <cell r="C27063" t="str">
            <v>1687-9252</v>
          </cell>
          <cell r="D27063" t="str">
            <v>Journal of Thermodynamics</v>
          </cell>
        </row>
        <row r="27064">
          <cell r="B27064" t="str">
            <v>1607-8829</v>
          </cell>
          <cell r="D27064" t="str">
            <v>Journal of Thermoelectricity</v>
          </cell>
        </row>
        <row r="27065">
          <cell r="B27065" t="str">
            <v>0887-8722</v>
          </cell>
          <cell r="C27065" t="str">
            <v>1533-6808</v>
          </cell>
          <cell r="D27065" t="str">
            <v>Journal of Thermophysics and Heat Transfer</v>
          </cell>
        </row>
        <row r="27066">
          <cell r="B27066" t="str">
            <v>0892-7057</v>
          </cell>
          <cell r="D27066" t="str">
            <v>Journal of Thermoplastic Composite Materials</v>
          </cell>
        </row>
        <row r="27067">
          <cell r="B27067" t="str">
            <v>8755-3449</v>
          </cell>
          <cell r="D27067" t="str">
            <v>Journal of Third World Studies</v>
          </cell>
        </row>
        <row r="27068">
          <cell r="B27068" t="str">
            <v>0022-5223</v>
          </cell>
          <cell r="D27068" t="str">
            <v>Journal of Thoracic and Cardiovascular Surgery</v>
          </cell>
        </row>
        <row r="27069">
          <cell r="B27069" t="str">
            <v>2072-1439</v>
          </cell>
          <cell r="C27069" t="str">
            <v>2077-6624</v>
          </cell>
          <cell r="D27069" t="str">
            <v>Journal of Thoracic Disease</v>
          </cell>
        </row>
        <row r="27070">
          <cell r="B27070" t="str">
            <v>0883-5993</v>
          </cell>
          <cell r="D27070" t="str">
            <v>Journal of Thoracic Imaging</v>
          </cell>
        </row>
        <row r="27071">
          <cell r="B27071" t="str">
            <v>1556-0864</v>
          </cell>
          <cell r="C27071" t="str">
            <v>1556-1380</v>
          </cell>
          <cell r="D27071" t="str">
            <v>Journal of Thoracic Oncology</v>
          </cell>
        </row>
        <row r="27072">
          <cell r="B27072" t="str">
            <v>1533-2608</v>
          </cell>
          <cell r="C27072" t="str">
            <v>1533-2616</v>
          </cell>
          <cell r="D27072" t="str">
            <v>Journal of Threat Assessment</v>
          </cell>
        </row>
        <row r="27073">
          <cell r="B27073" t="str">
            <v>0974-7893</v>
          </cell>
          <cell r="C27073" t="str">
            <v>0974-7907</v>
          </cell>
          <cell r="D27073" t="str">
            <v>Journal of Threatened Taxa</v>
          </cell>
        </row>
        <row r="27074">
          <cell r="B27074" t="str">
            <v>1538-7933</v>
          </cell>
          <cell r="C27074" t="str">
            <v>1538-7836</v>
          </cell>
          <cell r="D27074" t="str">
            <v>Journal of Thrombosis and Haemostasis</v>
          </cell>
        </row>
        <row r="27075">
          <cell r="B27075" t="str">
            <v>0929-5305</v>
          </cell>
          <cell r="C27075" t="str">
            <v>1573-742X</v>
          </cell>
          <cell r="D27075" t="str">
            <v>Journal of Thrombosis and Thrombolysis</v>
          </cell>
        </row>
        <row r="27076">
          <cell r="B27076" t="str">
            <v>2090-8067</v>
          </cell>
          <cell r="C27076" t="str">
            <v>2042-0072</v>
          </cell>
          <cell r="D27076" t="str">
            <v>Journal of Thyroid Research</v>
          </cell>
        </row>
        <row r="27077">
          <cell r="B27077" t="str">
            <v>1000-1557</v>
          </cell>
          <cell r="D27077" t="str">
            <v>Journal of Tianjin Institute of Textile Science and Technology</v>
          </cell>
        </row>
        <row r="27078">
          <cell r="B27078" t="str">
            <v>1671-024X</v>
          </cell>
          <cell r="D27078" t="str">
            <v>Journal of Tianjin Polytechnic University</v>
          </cell>
        </row>
        <row r="27079">
          <cell r="B27079" t="str">
            <v>0143-9782</v>
          </cell>
          <cell r="D27079" t="str">
            <v>Journal of Time Series Analysis</v>
          </cell>
        </row>
        <row r="27080">
          <cell r="B27080" t="str">
            <v>2194-6507</v>
          </cell>
          <cell r="C27080" t="str">
            <v>1941-1928</v>
          </cell>
          <cell r="D27080" t="str">
            <v>Journal of Time Series Econometrics</v>
          </cell>
        </row>
        <row r="27081">
          <cell r="B27081" t="str">
            <v>0271-8057</v>
          </cell>
          <cell r="D27081" t="str">
            <v>Journal of Tissue Culture Methods</v>
          </cell>
        </row>
        <row r="27082">
          <cell r="C27082" t="str">
            <v>2041-7314</v>
          </cell>
          <cell r="D27082" t="str">
            <v>Journal of Tissue Engineering</v>
          </cell>
        </row>
        <row r="27083">
          <cell r="B27083" t="str">
            <v>1932-6254</v>
          </cell>
          <cell r="D27083" t="str">
            <v>Journal of tissue engineering and regenerative medicine</v>
          </cell>
        </row>
        <row r="27084">
          <cell r="B27084" t="str">
            <v>0965-206X</v>
          </cell>
          <cell r="D27084" t="str">
            <v>Journal of tissue viability</v>
          </cell>
        </row>
        <row r="27085">
          <cell r="B27085" t="str">
            <v>0040-8905</v>
          </cell>
          <cell r="D27085" t="str">
            <v>Journal of Tokyo Medical University</v>
          </cell>
        </row>
        <row r="27086">
          <cell r="B27086" t="str">
            <v>0040-9022</v>
          </cell>
          <cell r="D27086" t="str">
            <v>Journal of Tokyo Women's Medical College</v>
          </cell>
        </row>
        <row r="27087">
          <cell r="B27087" t="str">
            <v>0257-716X</v>
          </cell>
          <cell r="D27087" t="str">
            <v>Journal of Tongji Medical University = T'ung chi i k'o ta hsueh hsueh pao</v>
          </cell>
        </row>
        <row r="27088">
          <cell r="B27088" t="str">
            <v>1753-8416</v>
          </cell>
          <cell r="D27088" t="str">
            <v>Journal of Topology</v>
          </cell>
        </row>
        <row r="27089">
          <cell r="B27089" t="str">
            <v>1793-5253</v>
          </cell>
          <cell r="C27089" t="str">
            <v>1793-7167</v>
          </cell>
          <cell r="D27089" t="str">
            <v>Journal of Topology and Analysis</v>
          </cell>
        </row>
        <row r="27090">
          <cell r="B27090" t="str">
            <v>1932-9148</v>
          </cell>
          <cell r="D27090" t="str">
            <v>Journal of Tort Law</v>
          </cell>
        </row>
        <row r="27091">
          <cell r="B27091" t="str">
            <v>1476-6825</v>
          </cell>
          <cell r="D27091" t="str">
            <v>Journal of Tourism and Cultural Change</v>
          </cell>
        </row>
        <row r="27092">
          <cell r="B27092" t="str">
            <v>1755-182X</v>
          </cell>
          <cell r="D27092" t="str">
            <v>Journal of Tourism History</v>
          </cell>
        </row>
        <row r="27093">
          <cell r="B27093" t="str">
            <v>0914-9198</v>
          </cell>
          <cell r="D27093" t="str">
            <v>Journal of Toxicologic Pathology</v>
          </cell>
        </row>
        <row r="27094">
          <cell r="B27094" t="str">
            <v>0388-1350</v>
          </cell>
          <cell r="C27094" t="str">
            <v>1880-3989</v>
          </cell>
          <cell r="D27094" t="str">
            <v>Journal of Toxicological Sciences</v>
          </cell>
        </row>
        <row r="27095">
          <cell r="B27095" t="str">
            <v>1687-8191</v>
          </cell>
          <cell r="C27095" t="str">
            <v>1687-8205</v>
          </cell>
          <cell r="D27095" t="str">
            <v>Journal of Toxicology</v>
          </cell>
        </row>
        <row r="27096">
          <cell r="B27096" t="str">
            <v>0731-3810</v>
          </cell>
          <cell r="C27096" t="str">
            <v>1097-9875</v>
          </cell>
          <cell r="D27096" t="str">
            <v>Journal of Toxicology - Clinical Toxicology</v>
          </cell>
        </row>
        <row r="27097">
          <cell r="B27097" t="str">
            <v>0731-3829</v>
          </cell>
          <cell r="C27097" t="str">
            <v>1532-2505</v>
          </cell>
          <cell r="D27097" t="str">
            <v>Journal of Toxicology - Cutaneous and Ocular Toxicology</v>
          </cell>
        </row>
        <row r="27098">
          <cell r="B27098" t="str">
            <v>0731-3837</v>
          </cell>
          <cell r="C27098" t="str">
            <v>1525-6057</v>
          </cell>
          <cell r="D27098" t="str">
            <v>Journal of Toxicology - Toxin Reviews</v>
          </cell>
        </row>
        <row r="27099">
          <cell r="B27099" t="str">
            <v>0098-4108</v>
          </cell>
          <cell r="D27099" t="str">
            <v>Journal of Toxicology and Environmental Health</v>
          </cell>
        </row>
        <row r="27100">
          <cell r="B27100" t="str">
            <v>1528-7394</v>
          </cell>
          <cell r="C27100" t="str">
            <v>1087-2620</v>
          </cell>
          <cell r="D27100" t="str">
            <v>Journal of Toxicology and Environmental Health - Part A</v>
          </cell>
        </row>
        <row r="27101">
          <cell r="B27101" t="str">
            <v>1093-7404</v>
          </cell>
          <cell r="C27101" t="str">
            <v>1521-6950</v>
          </cell>
          <cell r="D27101" t="str">
            <v>Journal of Toxicology and Environmental Health - Part B: Critical Reviews</v>
          </cell>
        </row>
        <row r="27102">
          <cell r="B27102" t="str">
            <v>0733-4680</v>
          </cell>
          <cell r="D27102" t="str">
            <v>Journal of Trace and Microprobe Techniques</v>
          </cell>
        </row>
        <row r="27103">
          <cell r="B27103" t="str">
            <v>0931-2838</v>
          </cell>
          <cell r="D27103" t="str">
            <v>Journal of Trace Elements and Electrolytes in Health and Disease</v>
          </cell>
        </row>
        <row r="27104">
          <cell r="B27104" t="str">
            <v>0896-548X</v>
          </cell>
          <cell r="D27104" t="str">
            <v>Journal of Trace Elements in Experimental Medicine</v>
          </cell>
        </row>
        <row r="27105">
          <cell r="B27105" t="str">
            <v>0946-672X</v>
          </cell>
          <cell r="D27105" t="str">
            <v>Journal of Trace Elements in Medicine and Biology</v>
          </cell>
        </row>
        <row r="27106">
          <cell r="B27106" t="str">
            <v>2225-4110</v>
          </cell>
          <cell r="D27106" t="str">
            <v>Journal of Traditional and Complementary Medicine</v>
          </cell>
        </row>
        <row r="27107">
          <cell r="B27107" t="str">
            <v>0255-2922</v>
          </cell>
          <cell r="D27107" t="str">
            <v>Journal of Traditional Chinese Medicine</v>
          </cell>
        </row>
        <row r="27108">
          <cell r="B27108" t="str">
            <v>0254-6272</v>
          </cell>
          <cell r="D27108" t="str">
            <v>Journal of traditional Chinese medicine = Chung i tsa chih ying wen pan / sponsored by All-China Association of Traditional Chinese Medicine, Academy of Traditional Chinese Medicine</v>
          </cell>
        </row>
        <row r="27109">
          <cell r="B27109" t="str">
            <v>1880-1447</v>
          </cell>
          <cell r="C27109" t="str">
            <v>1881-3747</v>
          </cell>
          <cell r="D27109" t="str">
            <v>Journal of Traditional Medicines</v>
          </cell>
        </row>
        <row r="27110">
          <cell r="B27110" t="str">
            <v>1671-1637</v>
          </cell>
          <cell r="D27110" t="str">
            <v>Journal of Traffic and Transportation Engineering</v>
          </cell>
        </row>
        <row r="27111">
          <cell r="B27111" t="str">
            <v>2095-7564</v>
          </cell>
          <cell r="D27111" t="str">
            <v>Journal of Traffic and Transportation Engineering (English Edition)</v>
          </cell>
        </row>
        <row r="27112">
          <cell r="B27112" t="str">
            <v>0345-5564</v>
          </cell>
          <cell r="D27112" t="str">
            <v>Journal of Traffic Medicine</v>
          </cell>
        </row>
        <row r="27113">
          <cell r="B27113" t="str">
            <v>1479-4012</v>
          </cell>
          <cell r="C27113" t="str">
            <v>1754-1018</v>
          </cell>
          <cell r="D27113" t="str">
            <v>Journal of Transatlantic Studies</v>
          </cell>
        </row>
        <row r="27114">
          <cell r="B27114" t="str">
            <v>1043-6596</v>
          </cell>
          <cell r="D27114" t="str">
            <v>Journal of Transcultural Nursing</v>
          </cell>
        </row>
        <row r="27115">
          <cell r="B27115" t="str">
            <v>1541-3446</v>
          </cell>
          <cell r="C27115" t="str">
            <v>1552-7840</v>
          </cell>
          <cell r="D27115" t="str">
            <v>Journal of Transformative Education</v>
          </cell>
        </row>
        <row r="27116">
          <cell r="B27116" t="str">
            <v>1479-5876</v>
          </cell>
          <cell r="D27116" t="str">
            <v>Journal of Translational Medicine</v>
          </cell>
        </row>
        <row r="27117">
          <cell r="B27117" t="str">
            <v>2392-7232</v>
          </cell>
          <cell r="C27117" t="str">
            <v>2393-4999</v>
          </cell>
          <cell r="D27117" t="str">
            <v>Journal of Translational Medicine and Research</v>
          </cell>
        </row>
        <row r="27118">
          <cell r="B27118" t="str">
            <v>1940-0764</v>
          </cell>
          <cell r="D27118" t="str">
            <v>Journal of Transnational American Studies</v>
          </cell>
        </row>
        <row r="27119">
          <cell r="B27119" t="str">
            <v>1547-5778</v>
          </cell>
          <cell r="C27119" t="str">
            <v>1547-5786</v>
          </cell>
          <cell r="D27119" t="str">
            <v>Journal of Transnational Management</v>
          </cell>
        </row>
        <row r="27120">
          <cell r="B27120" t="str">
            <v>1068-6061</v>
          </cell>
          <cell r="D27120" t="str">
            <v>Journal of Transnational Management Development</v>
          </cell>
        </row>
        <row r="27121">
          <cell r="B27121" t="str">
            <v>0905-9199</v>
          </cell>
          <cell r="D27121" t="str">
            <v>Journal of Transplant Coordination</v>
          </cell>
        </row>
        <row r="27122">
          <cell r="C27122" t="str">
            <v>2214-1405</v>
          </cell>
          <cell r="D27122" t="str">
            <v>Journal of Transport and Health</v>
          </cell>
        </row>
        <row r="27123">
          <cell r="B27123" t="str">
            <v>1938-7849</v>
          </cell>
          <cell r="D27123" t="str">
            <v>Journal of Transport and Land Use</v>
          </cell>
        </row>
        <row r="27124">
          <cell r="B27124" t="str">
            <v>0022-5258</v>
          </cell>
          <cell r="D27124" t="str">
            <v>Journal of Transport Economics and Policy</v>
          </cell>
        </row>
        <row r="27125">
          <cell r="B27125" t="str">
            <v>0966-6923</v>
          </cell>
          <cell r="D27125" t="str">
            <v>Journal of Transport Geography</v>
          </cell>
        </row>
        <row r="27126">
          <cell r="B27126" t="str">
            <v>0022-5266</v>
          </cell>
          <cell r="D27126" t="str">
            <v>Journal of Transport History</v>
          </cell>
        </row>
        <row r="27127">
          <cell r="B27127" t="str">
            <v>1094-8848</v>
          </cell>
          <cell r="D27127" t="str">
            <v>Journal of Transportation and Statistics</v>
          </cell>
        </row>
        <row r="27128">
          <cell r="B27128" t="str">
            <v>0733-947X</v>
          </cell>
          <cell r="D27128" t="str">
            <v>Journal of Transportation Engineering</v>
          </cell>
        </row>
        <row r="27129">
          <cell r="B27129" t="str">
            <v>0022-5274</v>
          </cell>
          <cell r="D27129" t="str">
            <v>Journal of Transportation Medicine</v>
          </cell>
        </row>
        <row r="27130">
          <cell r="B27130" t="str">
            <v>1943-9962</v>
          </cell>
          <cell r="C27130" t="str">
            <v>1943-9970</v>
          </cell>
          <cell r="D27130" t="str">
            <v>Journal of Transportation Safety and Security</v>
          </cell>
        </row>
        <row r="27131">
          <cell r="B27131" t="str">
            <v>1938-7741</v>
          </cell>
          <cell r="C27131" t="str">
            <v>1938-775X</v>
          </cell>
          <cell r="D27131" t="str">
            <v>Journal of Transportation Security</v>
          </cell>
        </row>
        <row r="27132">
          <cell r="B27132" t="str">
            <v>1570-6672</v>
          </cell>
          <cell r="D27132" t="str">
            <v>Journal of Transportation Systems Engineering and Information Technology</v>
          </cell>
        </row>
        <row r="27133">
          <cell r="B27133" t="str">
            <v>0022-5282</v>
          </cell>
          <cell r="C27133" t="str">
            <v>1529-8809</v>
          </cell>
          <cell r="D27133" t="str">
            <v>Journal of Trauma</v>
          </cell>
        </row>
        <row r="27134">
          <cell r="B27134" t="str">
            <v>2163-0755</v>
          </cell>
          <cell r="C27134" t="str">
            <v>2163-0763</v>
          </cell>
          <cell r="D27134" t="str">
            <v>Journal of Trauma and Acute Care Surgery</v>
          </cell>
        </row>
        <row r="27135">
          <cell r="B27135" t="str">
            <v>1529-9732</v>
          </cell>
          <cell r="C27135" t="str">
            <v>1529-9740</v>
          </cell>
          <cell r="D27135" t="str">
            <v>Journal of Trauma and Dissociation</v>
          </cell>
        </row>
        <row r="27136">
          <cell r="C27136" t="str">
            <v>1752-2897</v>
          </cell>
          <cell r="D27136" t="str">
            <v>Journal of Trauma Management and Outcomes</v>
          </cell>
        </row>
        <row r="27137">
          <cell r="B27137" t="str">
            <v>1078-7496</v>
          </cell>
          <cell r="D27137" t="str">
            <v>Journal of trauma nursing : the official journal of the Society of Trauma Nurses</v>
          </cell>
        </row>
        <row r="27138">
          <cell r="B27138" t="str">
            <v>1536-2922</v>
          </cell>
          <cell r="C27138" t="str">
            <v>1536-2930</v>
          </cell>
          <cell r="D27138" t="str">
            <v>Journal of Trauma Practice</v>
          </cell>
        </row>
        <row r="27139">
          <cell r="B27139" t="str">
            <v>0894-9867</v>
          </cell>
          <cell r="C27139" t="str">
            <v>1573-6598</v>
          </cell>
          <cell r="D27139" t="str">
            <v>Journal of Traumatic Stress</v>
          </cell>
        </row>
        <row r="27140">
          <cell r="B27140" t="str">
            <v>1054-8408</v>
          </cell>
          <cell r="C27140" t="str">
            <v>1540-7306</v>
          </cell>
          <cell r="D27140" t="str">
            <v>Journal of Travel and Tourism Marketing</v>
          </cell>
        </row>
        <row r="27141">
          <cell r="B27141" t="str">
            <v>1195-1982</v>
          </cell>
          <cell r="D27141" t="str">
            <v>Journal of Travel Medicine</v>
          </cell>
        </row>
        <row r="27142">
          <cell r="B27142" t="str">
            <v>0047-2875</v>
          </cell>
          <cell r="D27142" t="str">
            <v>Journal of Travel Research</v>
          </cell>
        </row>
        <row r="27143">
          <cell r="B27143" t="str">
            <v>1055-1387</v>
          </cell>
          <cell r="D27143" t="str">
            <v>Journal of Tree Fruit Production</v>
          </cell>
        </row>
        <row r="27144">
          <cell r="B27144" t="str">
            <v>0742-4787</v>
          </cell>
          <cell r="D27144" t="str">
            <v>Journal of Tribology</v>
          </cell>
        </row>
        <row r="27145">
          <cell r="B27145" t="str">
            <v>0971-636X</v>
          </cell>
          <cell r="C27145" t="str">
            <v>0973-5399</v>
          </cell>
          <cell r="D27145" t="str">
            <v>Journal of Tropical Agriculture</v>
          </cell>
        </row>
        <row r="27146">
          <cell r="B27146" t="str">
            <v>0266-4674</v>
          </cell>
          <cell r="C27146" t="str">
            <v>1469-7831</v>
          </cell>
          <cell r="D27146" t="str">
            <v>Journal of Tropical Ecology</v>
          </cell>
        </row>
        <row r="27147">
          <cell r="B27147" t="str">
            <v>0128-1283</v>
          </cell>
          <cell r="D27147" t="str">
            <v>Journal of Tropical Forest Science</v>
          </cell>
        </row>
        <row r="27148">
          <cell r="B27148" t="str">
            <v>0022-5290</v>
          </cell>
          <cell r="D27148" t="str">
            <v>Journal of Tropical Geography</v>
          </cell>
        </row>
        <row r="27149">
          <cell r="B27149" t="str">
            <v>1687-9686</v>
          </cell>
          <cell r="C27149" t="str">
            <v>1687-9694</v>
          </cell>
          <cell r="D27149" t="str">
            <v>Journal of Tropical Medicine</v>
          </cell>
        </row>
        <row r="27150">
          <cell r="B27150" t="str">
            <v>0022-5304</v>
          </cell>
          <cell r="D27150" t="str">
            <v>Journal of Tropical Medicine and Hygiene</v>
          </cell>
        </row>
        <row r="27151">
          <cell r="B27151" t="str">
            <v>1006-8775</v>
          </cell>
          <cell r="D27151" t="str">
            <v>Journal of Tropical Meteorology</v>
          </cell>
        </row>
        <row r="27152">
          <cell r="B27152" t="str">
            <v>0142-6338</v>
          </cell>
          <cell r="C27152" t="str">
            <v>1465-3664</v>
          </cell>
          <cell r="D27152" t="str">
            <v>Journal of Tropical Pediatrics</v>
          </cell>
        </row>
        <row r="27153">
          <cell r="B27153" t="str">
            <v>0300-9920</v>
          </cell>
          <cell r="D27153" t="str">
            <v>Journal of Tropical Pediatrics and Environmental Child Health</v>
          </cell>
        </row>
        <row r="27154">
          <cell r="B27154" t="str">
            <v>0886-3849</v>
          </cell>
          <cell r="D27154" t="str">
            <v>Journal of Tumor Marker Oncology</v>
          </cell>
        </row>
        <row r="27155">
          <cell r="B27155" t="str">
            <v>0889-504X</v>
          </cell>
          <cell r="D27155" t="str">
            <v>Journal of Turbomachinery</v>
          </cell>
        </row>
        <row r="27156">
          <cell r="B27156" t="str">
            <v>1468-5248</v>
          </cell>
          <cell r="D27156" t="str">
            <v>Journal of Turbulence</v>
          </cell>
        </row>
        <row r="27157">
          <cell r="B27157" t="str">
            <v>1070-437X</v>
          </cell>
          <cell r="D27157" t="str">
            <v>Journal of Turfgrass Management</v>
          </cell>
        </row>
        <row r="27158">
          <cell r="B27158" t="str">
            <v>1304-6020</v>
          </cell>
          <cell r="D27158" t="str">
            <v>Journal of Turkish Science Education</v>
          </cell>
        </row>
        <row r="27159">
          <cell r="B27159" t="str">
            <v>1971-3495</v>
          </cell>
          <cell r="D27159" t="str">
            <v>Journal of Ultrasound</v>
          </cell>
        </row>
        <row r="27160">
          <cell r="B27160" t="str">
            <v>0278-4297</v>
          </cell>
          <cell r="C27160" t="str">
            <v>1550-9613</v>
          </cell>
          <cell r="D27160" t="str">
            <v>Journal of Ultrasound in Medicine</v>
          </cell>
        </row>
        <row r="27161">
          <cell r="B27161" t="str">
            <v>0022-5320</v>
          </cell>
          <cell r="D27161" t="str">
            <v>Journal of Ultrastructure Research</v>
          </cell>
        </row>
        <row r="27162">
          <cell r="B27162" t="str">
            <v>0889-1605</v>
          </cell>
          <cell r="D27162" t="str">
            <v>Journal of Ultrastructure Research and Molecular Structure Research</v>
          </cell>
        </row>
        <row r="27163">
          <cell r="B27163" t="str">
            <v>1752-8909</v>
          </cell>
          <cell r="C27163" t="str">
            <v>1752-8917</v>
          </cell>
          <cell r="D27163" t="str">
            <v>Journal of Uncertain Systems</v>
          </cell>
        </row>
        <row r="27164">
          <cell r="B27164" t="str">
            <v>2213-3976</v>
          </cell>
          <cell r="D27164" t="str">
            <v>Journal of Unconventional Oil and Gas Resources</v>
          </cell>
        </row>
        <row r="27165">
          <cell r="B27165" t="str">
            <v>1544-2896</v>
          </cell>
          <cell r="D27165" t="str">
            <v>Journal of Undergraduate Neuroscience Education</v>
          </cell>
        </row>
        <row r="27166">
          <cell r="B27166" t="str">
            <v>0948-695X</v>
          </cell>
          <cell r="C27166" t="str">
            <v>0948-6968</v>
          </cell>
          <cell r="D27166" t="str">
            <v>Journal of Universal Computer Science</v>
          </cell>
        </row>
        <row r="27167">
          <cell r="B27167" t="str">
            <v>1005-8850</v>
          </cell>
          <cell r="D27167" t="str">
            <v>Journal of University of Science and Technology Beijing: Mineral Metallurgy Materials (Eng Ed)</v>
          </cell>
        </row>
        <row r="27168">
          <cell r="B27168" t="str">
            <v>0253-2778</v>
          </cell>
          <cell r="D27168" t="str">
            <v>Journal of University of Science and Technology of China</v>
          </cell>
        </row>
        <row r="27169">
          <cell r="B27169" t="str">
            <v>1449-9789</v>
          </cell>
          <cell r="D27169" t="str">
            <v>Journal of University Teaching and Learning Practice</v>
          </cell>
        </row>
        <row r="27170">
          <cell r="B27170" t="str">
            <v>0387-821X</v>
          </cell>
          <cell r="D27170" t="str">
            <v>Journal of UOEH</v>
          </cell>
        </row>
        <row r="27171">
          <cell r="B27171" t="str">
            <v>0735-2166</v>
          </cell>
          <cell r="D27171" t="str">
            <v>Journal of Urban Affairs</v>
          </cell>
        </row>
        <row r="27172">
          <cell r="B27172" t="str">
            <v>1982-3932</v>
          </cell>
          <cell r="D27172" t="str">
            <v>Journal of Urban and Environmental Engineering</v>
          </cell>
        </row>
        <row r="27173">
          <cell r="B27173" t="str">
            <v>2067-4082</v>
          </cell>
          <cell r="C27173" t="str">
            <v>2068-9969</v>
          </cell>
          <cell r="D27173" t="str">
            <v>Journal of Urban and Regional Analysis</v>
          </cell>
        </row>
        <row r="27174">
          <cell r="B27174" t="str">
            <v>1357-4809</v>
          </cell>
          <cell r="C27174" t="str">
            <v>1469-9664</v>
          </cell>
          <cell r="D27174" t="str">
            <v>Journal of Urban Design</v>
          </cell>
        </row>
        <row r="27175">
          <cell r="B27175" t="str">
            <v>0094-1190</v>
          </cell>
          <cell r="C27175" t="str">
            <v>1095-9068</v>
          </cell>
          <cell r="D27175" t="str">
            <v>Journal of Urban Economics</v>
          </cell>
        </row>
        <row r="27176">
          <cell r="B27176" t="str">
            <v>1099-3460</v>
          </cell>
          <cell r="C27176" t="str">
            <v>1468-2869</v>
          </cell>
          <cell r="D27176" t="str">
            <v>Journal of Urban Health</v>
          </cell>
        </row>
        <row r="27177">
          <cell r="B27177" t="str">
            <v>0096-1442</v>
          </cell>
          <cell r="D27177" t="str">
            <v>Journal of Urban History</v>
          </cell>
        </row>
        <row r="27178">
          <cell r="B27178" t="str">
            <v>1752-9638</v>
          </cell>
          <cell r="C27178" t="str">
            <v>1752-9646</v>
          </cell>
          <cell r="D27178" t="str">
            <v>Journal of Urban Regeneration and Renewal</v>
          </cell>
        </row>
        <row r="27179">
          <cell r="B27179" t="str">
            <v>1063-0732</v>
          </cell>
          <cell r="C27179" t="str">
            <v>1466-1853</v>
          </cell>
          <cell r="D27179" t="str">
            <v>Journal of Urban Technology</v>
          </cell>
        </row>
        <row r="27180">
          <cell r="B27180" t="str">
            <v>1754-9175</v>
          </cell>
          <cell r="C27180" t="str">
            <v>1754-9183</v>
          </cell>
          <cell r="D27180" t="str">
            <v>Journal of Urbanism</v>
          </cell>
        </row>
        <row r="27181">
          <cell r="B27181" t="str">
            <v>0022-5347</v>
          </cell>
          <cell r="C27181" t="str">
            <v>1527-3792</v>
          </cell>
          <cell r="D27181" t="str">
            <v>Journal of Urology</v>
          </cell>
        </row>
        <row r="27182">
          <cell r="B27182" t="str">
            <v>1356-7667</v>
          </cell>
          <cell r="C27182" t="str">
            <v>1479-1870</v>
          </cell>
          <cell r="D27182" t="str">
            <v>Journal of Vacation Marketing</v>
          </cell>
        </row>
        <row r="27183">
          <cell r="B27183" t="str">
            <v>2157-7560</v>
          </cell>
          <cell r="D27183" t="str">
            <v>Journal of Vaccines and Vaccination</v>
          </cell>
        </row>
        <row r="27184">
          <cell r="B27184" t="str">
            <v>0734-211X</v>
          </cell>
          <cell r="D27184" t="str">
            <v>Journal of Vacuum Science &amp; Technology B: Microelectronics Processing and Phenomena</v>
          </cell>
        </row>
        <row r="27185">
          <cell r="B27185" t="str">
            <v>0022-5355</v>
          </cell>
          <cell r="D27185" t="str">
            <v>Journal of Vacuum Science and Technology</v>
          </cell>
        </row>
        <row r="27186">
          <cell r="B27186" t="str">
            <v>0734-2101</v>
          </cell>
          <cell r="D27186" t="str">
            <v>Journal of Vacuum Science and Technology A</v>
          </cell>
        </row>
        <row r="27187">
          <cell r="B27187" t="str">
            <v>1071-1023</v>
          </cell>
          <cell r="D27187" t="str">
            <v>Journal of Vacuum Science and Technology B: Microelectronics and Nanometer Structures</v>
          </cell>
        </row>
        <row r="27188">
          <cell r="B27188" t="str">
            <v>2166-2754</v>
          </cell>
          <cell r="D27188" t="str">
            <v>Journal of Vacuum Science and Technology B: Nanotechnology and Microelectronics</v>
          </cell>
        </row>
        <row r="27189">
          <cell r="B27189" t="str">
            <v>0022-5363</v>
          </cell>
          <cell r="C27189" t="str">
            <v>1573-0492</v>
          </cell>
          <cell r="D27189" t="str">
            <v>Journal of Value Inquiry</v>
          </cell>
        </row>
        <row r="27190">
          <cell r="B27190" t="str">
            <v>1129-7298</v>
          </cell>
          <cell r="D27190" t="str">
            <v>Journal of Vascular Access</v>
          </cell>
        </row>
        <row r="27191">
          <cell r="B27191" t="str">
            <v>1083-0081</v>
          </cell>
          <cell r="D27191" t="str">
            <v>Journal of Vascular Access Devices</v>
          </cell>
        </row>
        <row r="27192">
          <cell r="B27192" t="str">
            <v>1051-0443</v>
          </cell>
          <cell r="C27192" t="str">
            <v>1535-7732</v>
          </cell>
          <cell r="D27192" t="str">
            <v>Journal of Vascular and Interventional Radiology</v>
          </cell>
        </row>
        <row r="27193">
          <cell r="B27193" t="str">
            <v>1353-8012</v>
          </cell>
          <cell r="D27193" t="str">
            <v>Journal of Vascular Investigation</v>
          </cell>
        </row>
        <row r="27194">
          <cell r="B27194" t="str">
            <v>1062-0303</v>
          </cell>
          <cell r="D27194" t="str">
            <v>Journal of Vascular Nursing</v>
          </cell>
        </row>
        <row r="27195">
          <cell r="B27195" t="str">
            <v>1018-1172</v>
          </cell>
          <cell r="C27195" t="str">
            <v>1423-0135</v>
          </cell>
          <cell r="D27195" t="str">
            <v>Journal of Vascular Research</v>
          </cell>
        </row>
        <row r="27196">
          <cell r="B27196" t="str">
            <v>0741-5214</v>
          </cell>
          <cell r="C27196" t="str">
            <v>1097-6809</v>
          </cell>
          <cell r="D27196" t="str">
            <v>Journal of Vascular Surgery</v>
          </cell>
        </row>
        <row r="27197">
          <cell r="B27197" t="str">
            <v>2352-667X</v>
          </cell>
          <cell r="D27197" t="str">
            <v>Journal of Vascular Surgery Cases</v>
          </cell>
        </row>
        <row r="27198">
          <cell r="B27198" t="str">
            <v>2213-333X</v>
          </cell>
          <cell r="D27198" t="str">
            <v>Journal of Vascular Surgery: Venous and Lymphatic Disorders</v>
          </cell>
        </row>
        <row r="27199">
          <cell r="B27199" t="str">
            <v>1044-4122</v>
          </cell>
          <cell r="D27199" t="str">
            <v>Journal of Vascular Technology</v>
          </cell>
        </row>
        <row r="27200">
          <cell r="B27200" t="str">
            <v>0972-9062</v>
          </cell>
          <cell r="D27200" t="str">
            <v>Journal of Vector Borne Diseases</v>
          </cell>
        </row>
        <row r="27201">
          <cell r="B27201" t="str">
            <v>1081-1710</v>
          </cell>
          <cell r="D27201" t="str">
            <v>Journal of Vector Ecology</v>
          </cell>
        </row>
        <row r="27202">
          <cell r="B27202" t="str">
            <v>1049-6467</v>
          </cell>
          <cell r="C27202" t="str">
            <v>1540-7357</v>
          </cell>
          <cell r="D27202" t="str">
            <v>Journal of Vegetable Crop Production</v>
          </cell>
        </row>
        <row r="27203">
          <cell r="B27203" t="str">
            <v>1548-1689</v>
          </cell>
          <cell r="C27203" t="str">
            <v>1548-1697</v>
          </cell>
          <cell r="D27203" t="str">
            <v>Journal of Vegetable Science</v>
          </cell>
        </row>
        <row r="27204">
          <cell r="B27204" t="str">
            <v>1100-9233</v>
          </cell>
          <cell r="D27204" t="str">
            <v>Journal of Vegetation Science</v>
          </cell>
        </row>
        <row r="27205">
          <cell r="B27205" t="str">
            <v>0104-7930</v>
          </cell>
          <cell r="D27205" t="str">
            <v>Journal of Venomous Animals and Toxins</v>
          </cell>
        </row>
        <row r="27206">
          <cell r="B27206" t="str">
            <v>1678-9199</v>
          </cell>
          <cell r="D27206" t="str">
            <v>Journal of Venomous Animals and Toxins Including Tropical Diseases</v>
          </cell>
        </row>
        <row r="27207">
          <cell r="B27207" t="str">
            <v>0022-5371</v>
          </cell>
          <cell r="D27207" t="str">
            <v>Journal of Verbal Learning and Verbal Behavior</v>
          </cell>
        </row>
        <row r="27208">
          <cell r="B27208" t="str">
            <v>0272-4634</v>
          </cell>
          <cell r="D27208" t="str">
            <v>Journal of Vertebrate Paleontology</v>
          </cell>
        </row>
        <row r="27209">
          <cell r="B27209" t="str">
            <v>0957-4271</v>
          </cell>
          <cell r="D27209" t="str">
            <v>Journal of Vestibular Research: Equilibrium and Orientation</v>
          </cell>
        </row>
        <row r="27210">
          <cell r="B27210" t="str">
            <v>1558-7878</v>
          </cell>
          <cell r="D27210" t="str">
            <v>Journal of Veterinary Behavior: Clinical Applications and Research</v>
          </cell>
        </row>
        <row r="27211">
          <cell r="B27211" t="str">
            <v>1760-2734</v>
          </cell>
          <cell r="D27211" t="str">
            <v>Journal of Veterinary Cardiology</v>
          </cell>
        </row>
        <row r="27212">
          <cell r="B27212" t="str">
            <v>1598-298X</v>
          </cell>
          <cell r="D27212" t="str">
            <v>Journal of Veterinary Clinics</v>
          </cell>
        </row>
        <row r="27213">
          <cell r="B27213" t="str">
            <v>0898-7564</v>
          </cell>
          <cell r="D27213" t="str">
            <v>Journal of Veterinary Dentistry</v>
          </cell>
        </row>
        <row r="27214">
          <cell r="B27214" t="str">
            <v>1040-6387</v>
          </cell>
          <cell r="D27214" t="str">
            <v>Journal of Veterinary Diagnostic Investigation</v>
          </cell>
        </row>
        <row r="27215">
          <cell r="B27215" t="str">
            <v>1479-3261</v>
          </cell>
          <cell r="C27215" t="str">
            <v>1476-4431</v>
          </cell>
          <cell r="D27215" t="str">
            <v>Journal of Veterinary Emergency and Critical Care</v>
          </cell>
        </row>
        <row r="27216">
          <cell r="B27216" t="str">
            <v>0891-6640</v>
          </cell>
          <cell r="D27216" t="str">
            <v>Journal of Veterinary Internal Medicine</v>
          </cell>
        </row>
        <row r="27217">
          <cell r="B27217" t="str">
            <v>0748-321X</v>
          </cell>
          <cell r="D27217" t="str">
            <v>Journal of Veterinary Medical Education</v>
          </cell>
        </row>
        <row r="27218">
          <cell r="B27218" t="str">
            <v>0916-7250</v>
          </cell>
          <cell r="C27218" t="str">
            <v>1347-7439</v>
          </cell>
          <cell r="D27218" t="str">
            <v>Journal of Veterinary Medical Science</v>
          </cell>
        </row>
        <row r="27219">
          <cell r="B27219" t="str">
            <v>0931-184X</v>
          </cell>
          <cell r="C27219" t="str">
            <v>1439-0442</v>
          </cell>
          <cell r="D27219" t="str">
            <v>Journal of Veterinary Medicine Series A: Physiology Pathology Clinical Medicine</v>
          </cell>
        </row>
        <row r="27220">
          <cell r="B27220" t="str">
            <v>0931-1793</v>
          </cell>
          <cell r="C27220" t="str">
            <v>1439-0450</v>
          </cell>
          <cell r="D27220" t="str">
            <v>Journal of Veterinary Medicine Series B: Infectious Diseases and Veterinary Public Health</v>
          </cell>
        </row>
        <row r="27221">
          <cell r="B27221" t="str">
            <v>0340-2096</v>
          </cell>
          <cell r="C27221" t="str">
            <v>1439-0264</v>
          </cell>
          <cell r="D27221" t="str">
            <v>Journal of Veterinary Medicine Series C: Anatomia Histologia Embryologia</v>
          </cell>
        </row>
        <row r="27222">
          <cell r="B27222" t="str">
            <v>0971-1031</v>
          </cell>
          <cell r="D27222" t="str">
            <v>Journal of Veterinary Parasitology</v>
          </cell>
        </row>
        <row r="27223">
          <cell r="B27223" t="str">
            <v>0140-7783</v>
          </cell>
          <cell r="C27223" t="str">
            <v>1365-2885</v>
          </cell>
          <cell r="D27223" t="str">
            <v>Journal of Veterinary Pharmacology and Therapeutics</v>
          </cell>
        </row>
        <row r="27224">
          <cell r="B27224" t="str">
            <v>2008-2525</v>
          </cell>
          <cell r="C27224" t="str">
            <v>2251-6190</v>
          </cell>
          <cell r="D27224" t="str">
            <v>Journal of Veterinary Research</v>
          </cell>
        </row>
        <row r="27225">
          <cell r="B27225" t="str">
            <v>2450-7393</v>
          </cell>
          <cell r="C27225" t="str">
            <v>2450-8608</v>
          </cell>
          <cell r="D27225" t="str">
            <v>Journal of Veterinary Research (Poland)</v>
          </cell>
        </row>
        <row r="27226">
          <cell r="B27226" t="str">
            <v>1229-845X</v>
          </cell>
          <cell r="C27226" t="str">
            <v>1976-555X</v>
          </cell>
          <cell r="D27226" t="str">
            <v>Journal of Veterinary Science</v>
          </cell>
        </row>
        <row r="27227">
          <cell r="B27227" t="str">
            <v>2157-7579</v>
          </cell>
          <cell r="D27227" t="str">
            <v>Journal of Veterinary Science and Technology</v>
          </cell>
        </row>
        <row r="27228">
          <cell r="B27228" t="str">
            <v>1048-9002</v>
          </cell>
          <cell r="D27228" t="str">
            <v>Journal of Vibration and Acoustics, Transactions of the ASME</v>
          </cell>
        </row>
        <row r="27229">
          <cell r="B27229" t="str">
            <v>0739-3717</v>
          </cell>
          <cell r="D27229" t="str">
            <v>Journal of Vibration, Acoustics, Stress, and Reliability in Design</v>
          </cell>
        </row>
        <row r="27230">
          <cell r="B27230" t="str">
            <v>2321-3558</v>
          </cell>
          <cell r="D27230" t="str">
            <v>Journal of Vibrational Engineering and Technologies</v>
          </cell>
        </row>
        <row r="27231">
          <cell r="B27231" t="str">
            <v>1392-8716</v>
          </cell>
          <cell r="D27231" t="str">
            <v>Journal of Vibroengineering</v>
          </cell>
        </row>
        <row r="27232">
          <cell r="B27232" t="str">
            <v>1355-5502</v>
          </cell>
          <cell r="C27232" t="str">
            <v>1750-0133</v>
          </cell>
          <cell r="D27232" t="str">
            <v>Journal of Victorian Culture</v>
          </cell>
        </row>
        <row r="27233">
          <cell r="B27233" t="str">
            <v>1083-5601</v>
          </cell>
          <cell r="C27233" t="str">
            <v>1548-0585</v>
          </cell>
          <cell r="D27233" t="str">
            <v>Journal of Vinyl and Additive Technology</v>
          </cell>
        </row>
        <row r="27234">
          <cell r="B27234" t="str">
            <v>0193-7197</v>
          </cell>
          <cell r="D27234" t="str">
            <v>Journal of Vinyl Technology</v>
          </cell>
        </row>
        <row r="27235">
          <cell r="B27235" t="str">
            <v>1748-0329</v>
          </cell>
          <cell r="C27235" t="str">
            <v>2040-3925</v>
          </cell>
          <cell r="D27235" t="str">
            <v>Journal of Viral Entry</v>
          </cell>
        </row>
        <row r="27236">
          <cell r="B27236" t="str">
            <v>1352-0504</v>
          </cell>
          <cell r="C27236" t="str">
            <v>1365-2893</v>
          </cell>
          <cell r="D27236" t="str">
            <v>Journal of Viral Hepatitis</v>
          </cell>
        </row>
        <row r="27237">
          <cell r="B27237" t="str">
            <v>0166-0934</v>
          </cell>
          <cell r="D27237" t="str">
            <v>Journal of Virological Methods</v>
          </cell>
        </row>
        <row r="27238">
          <cell r="B27238" t="str">
            <v>0022-538X</v>
          </cell>
          <cell r="C27238" t="str">
            <v>1098-5514</v>
          </cell>
          <cell r="D27238" t="str">
            <v>Journal of Virology</v>
          </cell>
        </row>
        <row r="27239">
          <cell r="B27239" t="str">
            <v>1878-7886</v>
          </cell>
          <cell r="D27239" t="str">
            <v>Journal of Visceral Surgery</v>
          </cell>
        </row>
        <row r="27240">
          <cell r="B27240" t="str">
            <v>1534-7362</v>
          </cell>
          <cell r="D27240" t="str">
            <v>Journal of Vision</v>
          </cell>
        </row>
        <row r="27241">
          <cell r="B27241" t="str">
            <v>1470-2029</v>
          </cell>
          <cell r="D27241" t="str">
            <v>Journal of Visual Art Practice</v>
          </cell>
        </row>
        <row r="27242">
          <cell r="B27242" t="str">
            <v>1047-3203</v>
          </cell>
          <cell r="D27242" t="str">
            <v>Journal of Visual Communication and Image Representation</v>
          </cell>
        </row>
        <row r="27243">
          <cell r="B27243" t="str">
            <v>1745-3054</v>
          </cell>
          <cell r="C27243" t="str">
            <v>1745-3062</v>
          </cell>
          <cell r="D27243" t="str">
            <v>Journal of visual communication in medicine</v>
          </cell>
        </row>
        <row r="27244">
          <cell r="B27244" t="str">
            <v>1470-4129</v>
          </cell>
          <cell r="D27244" t="str">
            <v>Journal of Visual Culture</v>
          </cell>
        </row>
        <row r="27245">
          <cell r="B27245" t="str">
            <v>0145-482X</v>
          </cell>
          <cell r="D27245" t="str">
            <v>Journal of Visual Impairment and Blindness</v>
          </cell>
        </row>
        <row r="27246">
          <cell r="B27246" t="str">
            <v>1045-926X</v>
          </cell>
          <cell r="C27246" t="str">
            <v>1095-8533</v>
          </cell>
          <cell r="D27246" t="str">
            <v>Journal of Visual Languages and Computing</v>
          </cell>
        </row>
        <row r="27247">
          <cell r="B27247" t="str">
            <v>1343-8875</v>
          </cell>
          <cell r="C27247" t="str">
            <v>1386-6478</v>
          </cell>
          <cell r="D27247" t="str">
            <v>Journal of Visualization</v>
          </cell>
        </row>
        <row r="27248">
          <cell r="B27248" t="str">
            <v>1049-8907</v>
          </cell>
          <cell r="D27248" t="str">
            <v>Journal of Visualization and Computer Animation</v>
          </cell>
        </row>
        <row r="27249">
          <cell r="B27249" t="str">
            <v>1940-087X</v>
          </cell>
          <cell r="D27249" t="str">
            <v>Journal of Visualized Experiments</v>
          </cell>
        </row>
        <row r="27250">
          <cell r="B27250" t="str">
            <v>0733-5644</v>
          </cell>
          <cell r="D27250" t="str">
            <v>Journal of VLSI and Computer Systems</v>
          </cell>
        </row>
        <row r="27251">
          <cell r="B27251" t="str">
            <v>0922-5773</v>
          </cell>
          <cell r="C27251" t="str">
            <v>1573-109X</v>
          </cell>
          <cell r="D27251" t="str">
            <v>Journal of VLSI Signal Processing</v>
          </cell>
        </row>
        <row r="27252">
          <cell r="B27252" t="str">
            <v>1387-5485</v>
          </cell>
          <cell r="D27252" t="str">
            <v>Journal of VLSI Signal Processing Systems for Signal, Image, and Video Technology</v>
          </cell>
        </row>
        <row r="27253">
          <cell r="B27253" t="str">
            <v>0001-8791</v>
          </cell>
          <cell r="C27253" t="str">
            <v>1095-9084</v>
          </cell>
          <cell r="D27253" t="str">
            <v>Journal of Vocational Behavior</v>
          </cell>
        </row>
        <row r="27254">
          <cell r="B27254" t="str">
            <v>1363-6820</v>
          </cell>
          <cell r="C27254" t="str">
            <v>1747-5090</v>
          </cell>
          <cell r="D27254" t="str">
            <v>Journal of Vocational Education and Training</v>
          </cell>
        </row>
        <row r="27255">
          <cell r="B27255" t="str">
            <v>1052-2263</v>
          </cell>
          <cell r="D27255" t="str">
            <v>Journal of Vocational Rehabilitation</v>
          </cell>
        </row>
        <row r="27256">
          <cell r="B27256" t="str">
            <v>0892-1997</v>
          </cell>
          <cell r="D27256" t="str">
            <v>Journal of Voice</v>
          </cell>
        </row>
        <row r="27257">
          <cell r="B27257" t="str">
            <v>0377-0273</v>
          </cell>
          <cell r="D27257" t="str">
            <v>Journal of Volcanology and Geothermal Research</v>
          </cell>
        </row>
        <row r="27258">
          <cell r="B27258" t="str">
            <v>0742-0463</v>
          </cell>
          <cell r="C27258" t="str">
            <v>1819-7108</v>
          </cell>
          <cell r="D27258" t="str">
            <v>Journal of Volcanology and Seismology</v>
          </cell>
        </row>
        <row r="27259">
          <cell r="B27259" t="str">
            <v>1752-6272</v>
          </cell>
          <cell r="C27259" t="str">
            <v>1752-6280</v>
          </cell>
          <cell r="D27259" t="str">
            <v>Journal of War and Culture Studies</v>
          </cell>
        </row>
        <row r="27260">
          <cell r="B27260" t="str">
            <v>2040-2244</v>
          </cell>
          <cell r="D27260" t="str">
            <v>Journal of Water and Climate Change</v>
          </cell>
        </row>
        <row r="27261">
          <cell r="B27261" t="str">
            <v>1477-8920</v>
          </cell>
          <cell r="D27261" t="str">
            <v>Journal of Water and Health</v>
          </cell>
        </row>
        <row r="27262">
          <cell r="B27262" t="str">
            <v>1429-7426</v>
          </cell>
          <cell r="C27262" t="str">
            <v>2083-4535</v>
          </cell>
          <cell r="D27262" t="str">
            <v>Journal of Water and Land Development</v>
          </cell>
        </row>
        <row r="27263">
          <cell r="B27263" t="str">
            <v>1063-455X</v>
          </cell>
          <cell r="D27263" t="str">
            <v>Journal of Water Chemistry and Technology</v>
          </cell>
        </row>
        <row r="27264">
          <cell r="B27264" t="str">
            <v>1478-5277</v>
          </cell>
          <cell r="D27264" t="str">
            <v>Journal of Water Law</v>
          </cell>
        </row>
        <row r="27265">
          <cell r="C27265" t="str">
            <v>2214-7144</v>
          </cell>
          <cell r="D27265" t="str">
            <v>Journal of Water Process Engineering</v>
          </cell>
        </row>
        <row r="27266">
          <cell r="B27266" t="str">
            <v>0733-9496</v>
          </cell>
          <cell r="D27266" t="str">
            <v>Journal of Water Resources Planning and Management - ASCE</v>
          </cell>
        </row>
        <row r="27267">
          <cell r="B27267" t="str">
            <v>2220-1319</v>
          </cell>
          <cell r="D27267" t="str">
            <v>Journal of Water Reuse and Desalination</v>
          </cell>
        </row>
        <row r="27268">
          <cell r="B27268" t="str">
            <v>2043-9083</v>
          </cell>
          <cell r="D27268" t="str">
            <v>Journal of Water Sanitation and Hygiene for Development</v>
          </cell>
        </row>
        <row r="27269">
          <cell r="B27269" t="str">
            <v>1606-9935</v>
          </cell>
          <cell r="C27269" t="str">
            <v>1605-3974</v>
          </cell>
          <cell r="D27269" t="str">
            <v>Journal of Water Supply: Research and Technology - AQUA</v>
          </cell>
        </row>
        <row r="27270">
          <cell r="B27270" t="str">
            <v>0733-950X</v>
          </cell>
          <cell r="D27270" t="str">
            <v>Journal of Waterway, Port, Coastal and Ocean Engineering</v>
          </cell>
        </row>
        <row r="27271">
          <cell r="B27271" t="str">
            <v>1534-7524</v>
          </cell>
          <cell r="D27271" t="str">
            <v>Journal of Wealth Management</v>
          </cell>
        </row>
        <row r="27272">
          <cell r="B27272" t="str">
            <v>1540-9589</v>
          </cell>
          <cell r="D27272" t="str">
            <v>Journal of Web Engineering</v>
          </cell>
        </row>
        <row r="27273">
          <cell r="B27273" t="str">
            <v>1932-2909</v>
          </cell>
          <cell r="C27273" t="str">
            <v>1932-2917</v>
          </cell>
          <cell r="D27273" t="str">
            <v>Journal of Web Librarianship</v>
          </cell>
        </row>
        <row r="27274">
          <cell r="B27274" t="str">
            <v>1553-3611</v>
          </cell>
          <cell r="C27274" t="str">
            <v>1553-362X</v>
          </cell>
          <cell r="D27274" t="str">
            <v>Journal of Website Promotion</v>
          </cell>
        </row>
        <row r="27275">
          <cell r="B27275" t="str">
            <v>0257-7712</v>
          </cell>
          <cell r="D27275" t="str">
            <v>Journal of West China University of Medical Sciences</v>
          </cell>
        </row>
        <row r="27276">
          <cell r="B27276" t="str">
            <v>1473-2971</v>
          </cell>
          <cell r="C27276" t="str">
            <v>2051-6231</v>
          </cell>
          <cell r="D27276" t="str">
            <v>Journal of Wetland Archaeology</v>
          </cell>
        </row>
        <row r="27277">
          <cell r="B27277" t="str">
            <v>1533-2888</v>
          </cell>
          <cell r="C27277" t="str">
            <v>1533-2896</v>
          </cell>
          <cell r="D27277" t="str">
            <v>Journal of Whiplash and Related Disorders</v>
          </cell>
        </row>
        <row r="27278">
          <cell r="B27278" t="str">
            <v>1524-511X</v>
          </cell>
          <cell r="C27278" t="str">
            <v>1530-8081</v>
          </cell>
          <cell r="D27278" t="str">
            <v>Journal of Wide Bandgap Materials</v>
          </cell>
        </row>
        <row r="27279">
          <cell r="B27279" t="str">
            <v>0953-9859</v>
          </cell>
          <cell r="D27279" t="str">
            <v>Journal of Wilderness Medicine</v>
          </cell>
        </row>
        <row r="27280">
          <cell r="B27280" t="str">
            <v>0090-3558</v>
          </cell>
          <cell r="D27280" t="str">
            <v>Journal of Wildlife Diseases</v>
          </cell>
        </row>
        <row r="27281">
          <cell r="B27281" t="str">
            <v>0022-541X</v>
          </cell>
          <cell r="D27281" t="str">
            <v>Journal of Wildlife Management</v>
          </cell>
        </row>
        <row r="27282">
          <cell r="B27282" t="str">
            <v>1071-2232</v>
          </cell>
          <cell r="D27282" t="str">
            <v>Journal of Wildlife Rehabilitation</v>
          </cell>
        </row>
        <row r="27283">
          <cell r="B27283" t="str">
            <v>1349-3507</v>
          </cell>
          <cell r="C27283" t="str">
            <v>1349-340X</v>
          </cell>
          <cell r="D27283" t="str">
            <v>Journal of Wind Engineering</v>
          </cell>
        </row>
        <row r="27284">
          <cell r="B27284" t="str">
            <v>0167-6105</v>
          </cell>
          <cell r="D27284" t="str">
            <v>Journal of Wind Engineering and Industrial Aerodynamics</v>
          </cell>
        </row>
        <row r="27285">
          <cell r="B27285" t="str">
            <v>0957-1264</v>
          </cell>
          <cell r="C27285" t="str">
            <v>1469-9672</v>
          </cell>
          <cell r="D27285" t="str">
            <v>Journal of Wine Research</v>
          </cell>
        </row>
        <row r="27286">
          <cell r="B27286" t="str">
            <v>2093-5374</v>
          </cell>
          <cell r="C27286" t="str">
            <v>2093-5382</v>
          </cell>
          <cell r="D27286" t="str">
            <v>Journal of Wireless Mobile Networks, Ubiquitous Computing, and Dependable Applications</v>
          </cell>
        </row>
        <row r="27287">
          <cell r="B27287" t="str">
            <v>0895-2841</v>
          </cell>
          <cell r="C27287" t="str">
            <v>1540-7322</v>
          </cell>
          <cell r="D27287" t="str">
            <v>Journal of Women and Aging</v>
          </cell>
        </row>
        <row r="27288">
          <cell r="B27288" t="str">
            <v>1072-8325</v>
          </cell>
          <cell r="D27288" t="str">
            <v>Journal of Women and Minorities in Science and Engineering</v>
          </cell>
        </row>
        <row r="27289">
          <cell r="B27289" t="str">
            <v>1554-477X</v>
          </cell>
          <cell r="D27289" t="str">
            <v>Journal of Women, Politics and Policy</v>
          </cell>
        </row>
        <row r="27290">
          <cell r="B27290" t="str">
            <v>1540-9996</v>
          </cell>
          <cell r="D27290" t="str">
            <v>Journal of Women's Health</v>
          </cell>
        </row>
        <row r="27291">
          <cell r="B27291" t="str">
            <v>1059-7115</v>
          </cell>
          <cell r="D27291" t="str">
            <v>Journal of Women's Health</v>
          </cell>
        </row>
        <row r="27292">
          <cell r="B27292" t="str">
            <v>1524-6094</v>
          </cell>
          <cell r="D27292" t="str">
            <v>Journal of Women's Health and Gender-Based Medicine</v>
          </cell>
        </row>
        <row r="27293">
          <cell r="B27293" t="str">
            <v>1042-7961</v>
          </cell>
          <cell r="C27293" t="str">
            <v>1527-2036</v>
          </cell>
          <cell r="D27293" t="str">
            <v>Journal of women's history</v>
          </cell>
        </row>
        <row r="27294">
          <cell r="B27294" t="str">
            <v>1084-824X</v>
          </cell>
          <cell r="C27294" t="str">
            <v>1536-0245</v>
          </cell>
          <cell r="D27294" t="str">
            <v>Journal of Women's Imaging</v>
          </cell>
        </row>
        <row r="27295">
          <cell r="B27295" t="str">
            <v>0277-3813</v>
          </cell>
          <cell r="C27295" t="str">
            <v>1532-2319</v>
          </cell>
          <cell r="D27295" t="str">
            <v>Journal of Wood Chemistry and Technology</v>
          </cell>
        </row>
        <row r="27296">
          <cell r="B27296" t="str">
            <v>1435-0211</v>
          </cell>
          <cell r="C27296" t="str">
            <v>1611-4663</v>
          </cell>
          <cell r="D27296" t="str">
            <v>Journal of Wood Science</v>
          </cell>
        </row>
        <row r="27297">
          <cell r="B27297" t="str">
            <v>1555-5240</v>
          </cell>
          <cell r="C27297" t="str">
            <v>1555-5259</v>
          </cell>
          <cell r="D27297" t="str">
            <v>Journal of Workplace Behavioral Health</v>
          </cell>
        </row>
        <row r="27298">
          <cell r="B27298" t="str">
            <v>1366-5626</v>
          </cell>
          <cell r="D27298" t="str">
            <v>Journal of Workplace Learning</v>
          </cell>
        </row>
        <row r="27299">
          <cell r="B27299" t="str">
            <v>1090-9516</v>
          </cell>
          <cell r="D27299" t="str">
            <v>Journal of World Business</v>
          </cell>
        </row>
        <row r="27300">
          <cell r="B27300" t="str">
            <v>1754-9957</v>
          </cell>
          <cell r="C27300" t="str">
            <v>1754-9965</v>
          </cell>
          <cell r="D27300" t="str">
            <v>Journal of World Energy Law and Business</v>
          </cell>
        </row>
        <row r="27301">
          <cell r="B27301" t="str">
            <v>0261-4286</v>
          </cell>
          <cell r="D27301" t="str">
            <v>Journal of World Forest Resource Management</v>
          </cell>
        </row>
        <row r="27302">
          <cell r="B27302" t="str">
            <v>1045-6007</v>
          </cell>
          <cell r="C27302" t="str">
            <v>1527-8050</v>
          </cell>
          <cell r="D27302" t="str">
            <v>Journal of World History</v>
          </cell>
        </row>
        <row r="27303">
          <cell r="B27303" t="str">
            <v>1422-2213</v>
          </cell>
          <cell r="C27303" t="str">
            <v>1747-1796</v>
          </cell>
          <cell r="D27303" t="str">
            <v>Journal of World Intellectual Property</v>
          </cell>
        </row>
        <row r="27304">
          <cell r="B27304" t="str">
            <v>0892-7537</v>
          </cell>
          <cell r="C27304" t="str">
            <v>1573-7802</v>
          </cell>
          <cell r="D27304" t="str">
            <v>Journal of World Prehistory</v>
          </cell>
        </row>
        <row r="27305">
          <cell r="B27305" t="str">
            <v>1011-6702</v>
          </cell>
          <cell r="D27305" t="str">
            <v>Journal of World Trade</v>
          </cell>
        </row>
        <row r="27306">
          <cell r="B27306" t="str">
            <v>0969-0700</v>
          </cell>
          <cell r="D27306" t="str">
            <v>Journal of Wound Care</v>
          </cell>
        </row>
        <row r="27307">
          <cell r="B27307" t="str">
            <v>1071-5754</v>
          </cell>
          <cell r="C27307" t="str">
            <v>1528-3976</v>
          </cell>
          <cell r="D27307" t="str">
            <v>Journal of Wound, Ostomy and Continence Nursing</v>
          </cell>
        </row>
        <row r="27308">
          <cell r="B27308" t="str">
            <v>2163-3916</v>
          </cell>
          <cell r="C27308" t="str">
            <v>2163-3924</v>
          </cell>
          <cell r="D27308" t="str">
            <v>Journal of Wrist Surgery</v>
          </cell>
        </row>
        <row r="27309">
          <cell r="B27309" t="str">
            <v>1753-5190</v>
          </cell>
          <cell r="C27309" t="str">
            <v>1753-5204</v>
          </cell>
          <cell r="D27309" t="str">
            <v>Journal of Writing in Creative Practice</v>
          </cell>
        </row>
        <row r="27310">
          <cell r="B27310" t="str">
            <v>2030-1006</v>
          </cell>
          <cell r="D27310" t="str">
            <v>Journal of Writing Research</v>
          </cell>
        </row>
        <row r="27311">
          <cell r="B27311" t="str">
            <v>1213-6972</v>
          </cell>
          <cell r="C27311" t="str">
            <v>1213-6964</v>
          </cell>
          <cell r="D27311" t="str">
            <v>Journal of WSCG</v>
          </cell>
        </row>
        <row r="27312">
          <cell r="B27312" t="str">
            <v>1671-8259</v>
          </cell>
          <cell r="D27312" t="str">
            <v>Journal of Xi'an Jiaotong University (Medical Sciences)</v>
          </cell>
        </row>
        <row r="27313">
          <cell r="B27313" t="str">
            <v>0258-0659</v>
          </cell>
          <cell r="D27313" t="str">
            <v>Journal of Xi'an Medical University, Chinese Edition</v>
          </cell>
        </row>
        <row r="27314">
          <cell r="B27314" t="str">
            <v>1000-923X</v>
          </cell>
          <cell r="D27314" t="str">
            <v>Journal of Xi'an Medical University, English Edition</v>
          </cell>
        </row>
        <row r="27315">
          <cell r="B27315" t="str">
            <v>0895-3996</v>
          </cell>
          <cell r="C27315" t="str">
            <v>1095-9114</v>
          </cell>
          <cell r="D27315" t="str">
            <v>Journal of X-Ray Science and Technology</v>
          </cell>
        </row>
        <row r="27316">
          <cell r="B27316" t="str">
            <v>0975-1483</v>
          </cell>
          <cell r="C27316" t="str">
            <v>0975-1505</v>
          </cell>
          <cell r="D27316" t="str">
            <v>Journal of Young Pharmacists</v>
          </cell>
        </row>
        <row r="27317">
          <cell r="B27317" t="str">
            <v>0047-2891</v>
          </cell>
          <cell r="C27317" t="str">
            <v>1573-6601</v>
          </cell>
          <cell r="D27317" t="str">
            <v>Journal of Youth and Adolescence</v>
          </cell>
        </row>
        <row r="27318">
          <cell r="B27318" t="str">
            <v>1367-6261</v>
          </cell>
          <cell r="C27318" t="str">
            <v>1469-9680</v>
          </cell>
          <cell r="D27318" t="str">
            <v>Journal of Youth Studies</v>
          </cell>
        </row>
        <row r="27319">
          <cell r="B27319" t="str">
            <v>1606-9366</v>
          </cell>
          <cell r="D27319" t="str">
            <v>Journal of Zanjan University of Medical Sciences and Health Services</v>
          </cell>
        </row>
        <row r="27320">
          <cell r="B27320" t="str">
            <v>1008-9497</v>
          </cell>
          <cell r="D27320" t="str">
            <v>Journal of Zhejiang University, Science Edition</v>
          </cell>
        </row>
        <row r="27321">
          <cell r="B27321" t="str">
            <v>1673-565X</v>
          </cell>
          <cell r="C27321" t="str">
            <v>1862-1775</v>
          </cell>
          <cell r="D27321" t="str">
            <v>Journal of Zhejiang University: Science A</v>
          </cell>
        </row>
        <row r="27322">
          <cell r="B27322" t="str">
            <v>1673-1581</v>
          </cell>
          <cell r="D27322" t="str">
            <v>Journal of Zhejiang University: Science B</v>
          </cell>
        </row>
        <row r="27323">
          <cell r="B27323" t="str">
            <v>1869-1951</v>
          </cell>
          <cell r="D27323" t="str">
            <v>Journal of Zhejiang University: Science C</v>
          </cell>
        </row>
        <row r="27324">
          <cell r="B27324" t="str">
            <v>1009-3095</v>
          </cell>
          <cell r="D27324" t="str">
            <v>Journal of Zhejinag University: Science</v>
          </cell>
        </row>
        <row r="27325">
          <cell r="B27325" t="str">
            <v>1042-7260</v>
          </cell>
          <cell r="D27325" t="str">
            <v>Journal of Zoo and Wildlife Medicine</v>
          </cell>
        </row>
        <row r="27326">
          <cell r="B27326" t="str">
            <v>0947-5745</v>
          </cell>
          <cell r="D27326" t="str">
            <v>Journal of Zoological Systematics and Evolutionary Research</v>
          </cell>
        </row>
        <row r="27327">
          <cell r="B27327" t="str">
            <v>0952-8369</v>
          </cell>
          <cell r="D27327" t="str">
            <v>Journal of Zoology</v>
          </cell>
        </row>
        <row r="27328">
          <cell r="B27328" t="str">
            <v>1569-1829</v>
          </cell>
          <cell r="C27328" t="str">
            <v>1875-0931</v>
          </cell>
          <cell r="D27328" t="str">
            <v>Journal on Chain and Network Science</v>
          </cell>
        </row>
        <row r="27329">
          <cell r="B27329" t="str">
            <v>1861-2032</v>
          </cell>
          <cell r="C27329" t="str">
            <v>1861-2040</v>
          </cell>
          <cell r="D27329" t="str">
            <v>Journal on Data Semantics</v>
          </cell>
        </row>
        <row r="27330">
          <cell r="B27330" t="str">
            <v>1479-649X</v>
          </cell>
          <cell r="D27330" t="str">
            <v>Journal on Information Technology in Healthcare</v>
          </cell>
        </row>
        <row r="27331">
          <cell r="B27331" t="str">
            <v>1783-7677</v>
          </cell>
          <cell r="C27331" t="str">
            <v>1783-8738</v>
          </cell>
          <cell r="D27331" t="str">
            <v>Journal on Multimodal User Interfaces</v>
          </cell>
        </row>
        <row r="27332">
          <cell r="B27332" t="str">
            <v>1983-8905</v>
          </cell>
          <cell r="D27332" t="str">
            <v>Journal Phlebology and Lymphology</v>
          </cell>
        </row>
        <row r="27333">
          <cell r="B27333" t="str">
            <v>1000-2413</v>
          </cell>
          <cell r="D27333" t="str">
            <v>Journal Wuhan University of Technology, Materials Science Edition</v>
          </cell>
        </row>
        <row r="27334">
          <cell r="B27334" t="str">
            <v>0972-3560</v>
          </cell>
          <cell r="D27334" t="str">
            <v>Journal, Indian Academy of Clinical Medicine</v>
          </cell>
        </row>
        <row r="27335">
          <cell r="B27335" t="str">
            <v>0095-9545</v>
          </cell>
          <cell r="D27335" t="str">
            <v>Journal. Association of American Medical Colleges</v>
          </cell>
        </row>
        <row r="27336">
          <cell r="B27336" t="str">
            <v>0099-6653</v>
          </cell>
          <cell r="D27336" t="str">
            <v>Journal. Bowman Gray School of Medicine</v>
          </cell>
        </row>
        <row r="27337">
          <cell r="B27337" t="str">
            <v>0096-6983</v>
          </cell>
          <cell r="D27337" t="str">
            <v>Journal. Iowa State Medical Society</v>
          </cell>
        </row>
        <row r="27338">
          <cell r="B27338" t="str">
            <v>0368-2986</v>
          </cell>
          <cell r="D27338" t="str">
            <v>Journal. Medical Association of Eire</v>
          </cell>
        </row>
        <row r="27339">
          <cell r="B27339" t="str">
            <v>1041-1178</v>
          </cell>
          <cell r="D27339" t="str">
            <v>Journal. Missouri State Dental Association</v>
          </cell>
        </row>
        <row r="27340">
          <cell r="B27340" t="str">
            <v>0096-7017</v>
          </cell>
          <cell r="D27340" t="str">
            <v>Journal. National Malaria Society</v>
          </cell>
        </row>
        <row r="27341">
          <cell r="B27341" t="str">
            <v>0368-3974</v>
          </cell>
          <cell r="D27341" t="str">
            <v>Journal. Royal Microscopical Society (Great Britain)</v>
          </cell>
        </row>
        <row r="27342">
          <cell r="B27342" t="str">
            <v>0370-7334</v>
          </cell>
          <cell r="D27342" t="str">
            <v>Journal. Royal Sanitary Institute (Great Britain)</v>
          </cell>
        </row>
        <row r="27343">
          <cell r="B27343" t="str">
            <v>0802-9776</v>
          </cell>
          <cell r="D27343" t="str">
            <v>Journalen sykepleien</v>
          </cell>
        </row>
        <row r="27344">
          <cell r="B27344" t="str">
            <v>1464-8849</v>
          </cell>
          <cell r="C27344" t="str">
            <v>1741-3001</v>
          </cell>
          <cell r="D27344" t="str">
            <v>Journalism</v>
          </cell>
        </row>
        <row r="27345">
          <cell r="B27345" t="str">
            <v>1522-6379</v>
          </cell>
          <cell r="D27345" t="str">
            <v>Journalism &amp; communication monographs</v>
          </cell>
        </row>
        <row r="27346">
          <cell r="B27346" t="str">
            <v>1077-6990</v>
          </cell>
          <cell r="D27346" t="str">
            <v>Journalism and Mass Communication Quarterly</v>
          </cell>
        </row>
        <row r="27347">
          <cell r="B27347" t="str">
            <v>1751-2786</v>
          </cell>
          <cell r="C27347" t="str">
            <v>1751-2794</v>
          </cell>
          <cell r="D27347" t="str">
            <v>Journalism Practice</v>
          </cell>
        </row>
        <row r="27348">
          <cell r="B27348" t="str">
            <v>1461-670X</v>
          </cell>
          <cell r="C27348" t="str">
            <v>1469-9699</v>
          </cell>
          <cell r="D27348" t="str">
            <v>Journalism Studies</v>
          </cell>
        </row>
        <row r="27349">
          <cell r="B27349" t="str">
            <v>1079-5006</v>
          </cell>
          <cell r="D27349" t="str">
            <v>Journals of Gerontology - Series A Biological Sciences and Medical Sciences</v>
          </cell>
        </row>
        <row r="27350">
          <cell r="B27350" t="str">
            <v>1079-5014</v>
          </cell>
          <cell r="D27350" t="str">
            <v>Journals of Gerontology - Series B Psychological Sciences and Social Sciences</v>
          </cell>
        </row>
        <row r="27351">
          <cell r="B27351" t="str">
            <v>0971-7544</v>
          </cell>
          <cell r="C27351" t="str">
            <v>0975-1076</v>
          </cell>
          <cell r="D27351" t="str">
            <v>Journals of Intellectual Property Rights</v>
          </cell>
        </row>
        <row r="27352">
          <cell r="B27352" t="str">
            <v>0022-4928</v>
          </cell>
          <cell r="C27352" t="str">
            <v>1520-0469</v>
          </cell>
          <cell r="D27352" t="str">
            <v>Journals of the Atmospheric Sciences</v>
          </cell>
        </row>
        <row r="27353">
          <cell r="B27353" t="str">
            <v>0075-4439</v>
          </cell>
          <cell r="D27353" t="str">
            <v>Journees annuelles de diabetologie de l'Hotel-Dieu</v>
          </cell>
        </row>
        <row r="27354">
          <cell r="B27354" t="str">
            <v>0972-5555</v>
          </cell>
          <cell r="D27354" t="str">
            <v>JP Journal of Algebra, Number Theory and Applications</v>
          </cell>
        </row>
        <row r="27355">
          <cell r="B27355" t="str">
            <v>0972-415X</v>
          </cell>
          <cell r="D27355" t="str">
            <v>JP Journal of Geometry and Topology</v>
          </cell>
        </row>
        <row r="27356">
          <cell r="B27356" t="str">
            <v>0973-5763</v>
          </cell>
          <cell r="D27356" t="str">
            <v>JP Journal of Heat and Mass Transfer</v>
          </cell>
        </row>
        <row r="27357">
          <cell r="B27357" t="str">
            <v>0030-9982</v>
          </cell>
          <cell r="D27357" t="str">
            <v>JPMA. The Journal of the Pakistan Medical Association</v>
          </cell>
        </row>
        <row r="27358">
          <cell r="B27358" t="str">
            <v>8755-4852</v>
          </cell>
          <cell r="D27358" t="str">
            <v>JPO: the journal of practical orthodontics</v>
          </cell>
        </row>
        <row r="27359">
          <cell r="C27359" t="str">
            <v>2352-5878</v>
          </cell>
          <cell r="D27359" t="str">
            <v>JPRAS Open</v>
          </cell>
        </row>
        <row r="27360">
          <cell r="B27360" t="str">
            <v>0149-2136</v>
          </cell>
          <cell r="D27360" t="str">
            <v>JPT, Journal of Petroleum Technology</v>
          </cell>
        </row>
        <row r="27361">
          <cell r="B27361" t="str">
            <v>1470-3203</v>
          </cell>
          <cell r="D27361" t="str">
            <v>JRAAS - Journal of the Renin-Angiotensin-Aldosterone System</v>
          </cell>
        </row>
        <row r="27362">
          <cell r="B27362" t="str">
            <v>0389-4304</v>
          </cell>
          <cell r="D27362" t="str">
            <v>JSAE Review</v>
          </cell>
        </row>
        <row r="27363">
          <cell r="B27363" t="str">
            <v>0913-185X</v>
          </cell>
          <cell r="D27363" t="str">
            <v>JSME International Journal</v>
          </cell>
        </row>
        <row r="27364">
          <cell r="B27364" t="str">
            <v>0914-8809</v>
          </cell>
          <cell r="D27364" t="str">
            <v>JSME International Journal, Series 1: Solid Mechanics, Strength of Materials</v>
          </cell>
        </row>
        <row r="27365">
          <cell r="B27365" t="str">
            <v>0914-8817</v>
          </cell>
          <cell r="D27365" t="str">
            <v>JSME International Journal, Series 2: Fluids Engineering, Heat Transfer, Power, Combustion, Thermophysical Properties</v>
          </cell>
        </row>
        <row r="27366">
          <cell r="B27366" t="str">
            <v>0914-8825</v>
          </cell>
          <cell r="D27366" t="str">
            <v>JSME International Journal, Series 3: Vibration, Control Engineering, Engineering for Industry</v>
          </cell>
        </row>
        <row r="27367">
          <cell r="B27367" t="str">
            <v>1340-8046</v>
          </cell>
          <cell r="D27367" t="str">
            <v>JSME International Journal, Series A: Mechanics and Material Engineering</v>
          </cell>
        </row>
        <row r="27368">
          <cell r="B27368" t="str">
            <v>1344-7912</v>
          </cell>
          <cell r="D27368" t="str">
            <v>JSME International Journal, Series A: Solid Mechanics and Material Engineering</v>
          </cell>
        </row>
        <row r="27369">
          <cell r="B27369" t="str">
            <v>1340-8054</v>
          </cell>
          <cell r="D27369" t="str">
            <v>JSME International Journal, Series B: Fluids and Thermal Engineering</v>
          </cell>
        </row>
        <row r="27370">
          <cell r="B27370" t="str">
            <v>1340-8062</v>
          </cell>
          <cell r="D27370" t="str">
            <v>JSME International Journal, Series C: Dynamics, Control, Robotics, Design and Menufacturing</v>
          </cell>
        </row>
        <row r="27371">
          <cell r="B27371" t="str">
            <v>1344-7653</v>
          </cell>
          <cell r="D27371" t="str">
            <v>JSME International Journal, Series C: Mechanical Systems, Machine Elements and Manufacturing</v>
          </cell>
        </row>
        <row r="27372">
          <cell r="B27372" t="str">
            <v>0021-4752</v>
          </cell>
          <cell r="D27372" t="str">
            <v>JTN</v>
          </cell>
        </row>
        <row r="27373">
          <cell r="B27373" t="str">
            <v>1346-3276</v>
          </cell>
          <cell r="D27373" t="str">
            <v>JTN Monthly</v>
          </cell>
        </row>
        <row r="27374">
          <cell r="B27374" t="str">
            <v>1346-0358</v>
          </cell>
          <cell r="D27374" t="str">
            <v>JTN Weekly</v>
          </cell>
        </row>
        <row r="27375">
          <cell r="B27375" t="str">
            <v>0022-5738</v>
          </cell>
          <cell r="D27375" t="str">
            <v>Judaica Bohemiae</v>
          </cell>
        </row>
        <row r="27376">
          <cell r="B27376" t="str">
            <v>0022-5762</v>
          </cell>
          <cell r="D27376" t="str">
            <v>Judaism</v>
          </cell>
        </row>
        <row r="27377">
          <cell r="B27377" t="str">
            <v>1930-2975</v>
          </cell>
          <cell r="D27377" t="str">
            <v>Judgment and Decision Making</v>
          </cell>
        </row>
        <row r="27378">
          <cell r="B27378" t="str">
            <v>0022-5800</v>
          </cell>
          <cell r="D27378" t="str">
            <v>Judicature</v>
          </cell>
        </row>
        <row r="27379">
          <cell r="B27379" t="str">
            <v>0017-002X</v>
          </cell>
          <cell r="D27379" t="str">
            <v>Jugoslavenska Ginekologija i Opstetricija</v>
          </cell>
        </row>
        <row r="27380">
          <cell r="B27380" t="str">
            <v>0352-5562</v>
          </cell>
          <cell r="D27380" t="str">
            <v>Jugoslavenska Ginekologija i Perinatologija</v>
          </cell>
        </row>
        <row r="27381">
          <cell r="B27381" t="str">
            <v>0354-3447</v>
          </cell>
          <cell r="D27381" t="str">
            <v>Jugoslovenska Medicinska Biokemija</v>
          </cell>
        </row>
        <row r="27382">
          <cell r="B27382" t="str">
            <v>1744-540X</v>
          </cell>
          <cell r="C27382" t="str">
            <v>2050-5876</v>
          </cell>
          <cell r="D27382" t="str">
            <v>Juncture</v>
          </cell>
        </row>
        <row r="27383">
          <cell r="B27383" t="str">
            <v>1176-5119</v>
          </cell>
          <cell r="C27383" t="str">
            <v>1179-8912</v>
          </cell>
          <cell r="D27383" t="str">
            <v>Junctures</v>
          </cell>
        </row>
        <row r="27384">
          <cell r="B27384" t="str">
            <v>2008-3645</v>
          </cell>
          <cell r="C27384" t="str">
            <v>2008-4161</v>
          </cell>
          <cell r="D27384" t="str">
            <v>Jundishapur Journal of Microbiology</v>
          </cell>
        </row>
        <row r="27385">
          <cell r="B27385" t="str">
            <v>1735-7780</v>
          </cell>
          <cell r="C27385" t="str">
            <v>2228-7876</v>
          </cell>
          <cell r="D27385" t="str">
            <v>Jundishapur Journal of Natural Pharmaceutical Products</v>
          </cell>
        </row>
        <row r="27386">
          <cell r="B27386" t="str">
            <v>1934-2039</v>
          </cell>
          <cell r="D27386" t="str">
            <v>Jung Journal: Culture and Psyche</v>
          </cell>
        </row>
        <row r="27387">
          <cell r="B27387" t="str">
            <v>0394-8218</v>
          </cell>
          <cell r="D27387" t="str">
            <v>Jura Medica</v>
          </cell>
        </row>
        <row r="27388">
          <cell r="B27388" t="str">
            <v>0022-6785</v>
          </cell>
          <cell r="D27388" t="str">
            <v>Juridical Review</v>
          </cell>
        </row>
        <row r="27389">
          <cell r="B27389" t="str">
            <v>1794-2918</v>
          </cell>
          <cell r="D27389" t="str">
            <v>Juridicas</v>
          </cell>
        </row>
        <row r="27390">
          <cell r="B27390" t="str">
            <v>0897-1277</v>
          </cell>
          <cell r="D27390" t="str">
            <v>Jurimetrics</v>
          </cell>
        </row>
        <row r="27391">
          <cell r="B27391" t="str">
            <v>2040-3313</v>
          </cell>
          <cell r="C27391" t="str">
            <v>2040-3321</v>
          </cell>
          <cell r="D27391" t="str">
            <v>Jurisprudence</v>
          </cell>
        </row>
        <row r="27392">
          <cell r="B27392" t="str">
            <v>0127-1962</v>
          </cell>
          <cell r="D27392" t="str">
            <v>Jurnal Ekonomi Malaysia</v>
          </cell>
        </row>
        <row r="27393">
          <cell r="B27393" t="str">
            <v>2072-6732</v>
          </cell>
          <cell r="C27393" t="str">
            <v>2499-9865</v>
          </cell>
          <cell r="D27393" t="str">
            <v>Jurnal Infektologii</v>
          </cell>
        </row>
        <row r="27394">
          <cell r="B27394" t="str">
            <v>2289-151X</v>
          </cell>
          <cell r="C27394" t="str">
            <v>2289-1528</v>
          </cell>
          <cell r="D27394" t="str">
            <v>Jurnal Komunikasi: Malaysian Journal of Communication</v>
          </cell>
        </row>
        <row r="27395">
          <cell r="B27395" t="str">
            <v>2339-1286</v>
          </cell>
          <cell r="C27395" t="str">
            <v>2089-4392</v>
          </cell>
          <cell r="D27395" t="str">
            <v>Jurnal Pendidikan IPA Indonesia</v>
          </cell>
        </row>
        <row r="27396">
          <cell r="B27396" t="str">
            <v>0127-2713</v>
          </cell>
          <cell r="D27396" t="str">
            <v>Jurnal Pengurusan</v>
          </cell>
        </row>
        <row r="27397">
          <cell r="B27397" t="str">
            <v>0127-9696</v>
          </cell>
          <cell r="C27397" t="str">
            <v>2180-3722</v>
          </cell>
          <cell r="D27397" t="str">
            <v>Jurnal Teknologi (Sciences and Engineering)</v>
          </cell>
        </row>
        <row r="27398">
          <cell r="B27398" t="str">
            <v>1582-652X</v>
          </cell>
          <cell r="D27398" t="str">
            <v>Jurnalul Roman de Anestezie Terapie Intensiva</v>
          </cell>
        </row>
        <row r="27399">
          <cell r="B27399" t="str">
            <v>0741-8825</v>
          </cell>
          <cell r="D27399" t="str">
            <v>Justice Quarterly</v>
          </cell>
        </row>
        <row r="27400">
          <cell r="B27400" t="str">
            <v>0098-261X</v>
          </cell>
          <cell r="D27400" t="str">
            <v>Justice System Journal</v>
          </cell>
        </row>
        <row r="27401">
          <cell r="B27401" t="str">
            <v>0161-7109</v>
          </cell>
          <cell r="D27401" t="str">
            <v>Juvenile and Family Court Journal</v>
          </cell>
        </row>
        <row r="27402">
          <cell r="B27402" t="str">
            <v>1077-5463</v>
          </cell>
          <cell r="D27402" t="str">
            <v>JVC/Journal of Vibration and Control</v>
          </cell>
        </row>
        <row r="27403">
          <cell r="B27403" t="str">
            <v>0022-7498</v>
          </cell>
          <cell r="C27403" t="str">
            <v>1613-0723</v>
          </cell>
          <cell r="D27403" t="str">
            <v>Kadmos</v>
          </cell>
        </row>
        <row r="27404">
          <cell r="B27404" t="str">
            <v>1300-6045</v>
          </cell>
          <cell r="D27404" t="str">
            <v>Kafkas Universitesi Veteriner Fakultesi Dergisi</v>
          </cell>
        </row>
        <row r="27405">
          <cell r="B27405" t="str">
            <v>0386-216X</v>
          </cell>
          <cell r="D27405" t="str">
            <v>Kagaku Kogaku Ronbunshu</v>
          </cell>
        </row>
        <row r="27406">
          <cell r="B27406" t="str">
            <v>0022-7692</v>
          </cell>
          <cell r="D27406" t="str">
            <v>Kagakushi kenkyu. Journal of the history of science, Japan</v>
          </cell>
        </row>
        <row r="27407">
          <cell r="B27407" t="str">
            <v>0022-7722</v>
          </cell>
          <cell r="D27407" t="str">
            <v>Kaibogaku zasshi. Journal of anatomy</v>
          </cell>
        </row>
        <row r="27408">
          <cell r="B27408" t="str">
            <v>0127-4082</v>
          </cell>
          <cell r="C27408" t="str">
            <v>2180-4273</v>
          </cell>
          <cell r="D27408" t="str">
            <v>Kajian Malaysia</v>
          </cell>
        </row>
        <row r="27409">
          <cell r="B27409" t="str">
            <v>0022-7854</v>
          </cell>
          <cell r="D27409" t="str">
            <v>Kaku igaku. The Japanese journal of nuclear medicine</v>
          </cell>
        </row>
        <row r="27410">
          <cell r="B27410" t="str">
            <v>0022-815X</v>
          </cell>
          <cell r="D27410" t="str">
            <v>Kami Pa Gikyoshi/Japan Tappi Journal</v>
          </cell>
        </row>
        <row r="27411">
          <cell r="B27411" t="str">
            <v>0453-1507</v>
          </cell>
          <cell r="D27411" t="str">
            <v>Kami,Parupu Gijutsu Taimusu/Japanese Journal of Paper Technology</v>
          </cell>
        </row>
        <row r="27412">
          <cell r="B27412" t="str">
            <v>0022-8249</v>
          </cell>
          <cell r="D27412" t="str">
            <v>Kampf dem Larm</v>
          </cell>
        </row>
        <row r="27413">
          <cell r="B27413" t="str">
            <v>0449-749X</v>
          </cell>
          <cell r="D27413" t="str">
            <v>Kang T'ieh/Iron and Steel (Peking)</v>
          </cell>
        </row>
        <row r="27414">
          <cell r="B27414" t="str">
            <v>0022-8370</v>
          </cell>
          <cell r="D27414" t="str">
            <v>Kango kenkyu. The Japanese journal of nursing research</v>
          </cell>
        </row>
        <row r="27415">
          <cell r="B27415" t="str">
            <v>0378-004X</v>
          </cell>
          <cell r="D27415" t="str">
            <v>Kanho Hakhoe chi [The Journal of Nurses Academic Society]</v>
          </cell>
        </row>
        <row r="27416">
          <cell r="B27416" t="str">
            <v>8755-0059</v>
          </cell>
          <cell r="D27416" t="str">
            <v>Kansas medicine : the journal of the Kansas Medical Society</v>
          </cell>
        </row>
        <row r="27417">
          <cell r="B27417" t="str">
            <v>0387-5911</v>
          </cell>
          <cell r="D27417" t="str">
            <v>Kansenshogaku zasshi. The Journal of the Japanese Association for Infectious Diseases</v>
          </cell>
        </row>
        <row r="27418">
          <cell r="B27418" t="str">
            <v>0377-9750</v>
          </cell>
          <cell r="D27418" t="str">
            <v>Kanser</v>
          </cell>
        </row>
        <row r="27419">
          <cell r="B27419" t="str">
            <v>1868-4599</v>
          </cell>
          <cell r="C27419" t="str">
            <v>1868-4602</v>
          </cell>
          <cell r="D27419" t="str">
            <v>Kant Yearbook</v>
          </cell>
        </row>
        <row r="27420">
          <cell r="B27420" t="str">
            <v>1369-4154</v>
          </cell>
          <cell r="D27420" t="str">
            <v>Kantian Review</v>
          </cell>
        </row>
        <row r="27421">
          <cell r="B27421" t="str">
            <v>0022-8877</v>
          </cell>
          <cell r="C27421" t="str">
            <v>1613-1134</v>
          </cell>
          <cell r="D27421" t="str">
            <v>Kant-Studien</v>
          </cell>
        </row>
        <row r="27422">
          <cell r="B27422" t="str">
            <v>0254-3052</v>
          </cell>
          <cell r="D27422" t="str">
            <v>Kao Neng Wu Li Yu Ho Wu Li/High Energy Physics and Nuclear Physics</v>
          </cell>
        </row>
        <row r="27423">
          <cell r="B27423" t="str">
            <v>0251-0790</v>
          </cell>
          <cell r="D27423" t="str">
            <v>Kao Teng Hsueh Hsiao Hua Heush Hsueh Pao/ Chemical Journal of Chinese Universities</v>
          </cell>
        </row>
        <row r="27424">
          <cell r="B27424" t="str">
            <v>1607-551X</v>
          </cell>
          <cell r="D27424" t="str">
            <v>Kaohsiung Journal of Medical Sciences</v>
          </cell>
        </row>
        <row r="27425">
          <cell r="B27425" t="str">
            <v>0022-8958</v>
          </cell>
          <cell r="C27425" t="str">
            <v>2163-1611</v>
          </cell>
          <cell r="D27425" t="str">
            <v>Kappa Delta Pi Record</v>
          </cell>
        </row>
        <row r="27426">
          <cell r="B27426" t="str">
            <v>1731-5530</v>
          </cell>
          <cell r="D27426" t="str">
            <v>Kardiochirurgia i Torakochirurgia Polska</v>
          </cell>
        </row>
        <row r="27427">
          <cell r="B27427" t="str">
            <v>1210-0048</v>
          </cell>
          <cell r="D27427" t="str">
            <v>Kardiologia</v>
          </cell>
        </row>
        <row r="27428">
          <cell r="B27428" t="str">
            <v>0022-9032</v>
          </cell>
          <cell r="D27428" t="str">
            <v>Kardiologia Polska</v>
          </cell>
        </row>
        <row r="27429">
          <cell r="B27429" t="str">
            <v>1212-4540</v>
          </cell>
          <cell r="D27429" t="str">
            <v>Kardiologicka Revue</v>
          </cell>
        </row>
        <row r="27430">
          <cell r="B27430" t="str">
            <v>0022-9040</v>
          </cell>
          <cell r="D27430" t="str">
            <v>Kardiologiya</v>
          </cell>
        </row>
        <row r="27431">
          <cell r="B27431" t="str">
            <v>0941-2670</v>
          </cell>
          <cell r="D27431" t="str">
            <v>Kardiotechnik</v>
          </cell>
        </row>
        <row r="27432">
          <cell r="B27432" t="str">
            <v>1340-3397</v>
          </cell>
          <cell r="D27432" t="str">
            <v>Kareiigaku Kenkyusho Zasshi</v>
          </cell>
        </row>
        <row r="27433">
          <cell r="B27433" t="str">
            <v>0342-2062</v>
          </cell>
          <cell r="D27433" t="str">
            <v>Karst und Hohle</v>
          </cell>
        </row>
        <row r="27434">
          <cell r="B27434" t="str">
            <v>0453-3402</v>
          </cell>
          <cell r="D27434" t="str">
            <v>Karstenia</v>
          </cell>
        </row>
        <row r="27435">
          <cell r="B27435" t="str">
            <v>1333-896X</v>
          </cell>
          <cell r="D27435" t="str">
            <v>Kartografija i Geoinformacije</v>
          </cell>
        </row>
        <row r="27436">
          <cell r="B27436" t="str">
            <v>0167-5788</v>
          </cell>
          <cell r="D27436" t="str">
            <v>Kartografisch Tijdschrift</v>
          </cell>
        </row>
        <row r="27437">
          <cell r="B27437" t="str">
            <v>0022-9164</v>
          </cell>
          <cell r="D27437" t="str">
            <v>Kartographische Nachrichten</v>
          </cell>
        </row>
        <row r="27438">
          <cell r="B27438" t="str">
            <v>0075-5192</v>
          </cell>
          <cell r="D27438" t="str">
            <v>Kasetsart Journal - Natural Science</v>
          </cell>
        </row>
        <row r="27439">
          <cell r="B27439" t="str">
            <v>0125-8370</v>
          </cell>
          <cell r="D27439" t="str">
            <v>Kasetsart Journal - Social Sciences</v>
          </cell>
        </row>
        <row r="27440">
          <cell r="B27440" t="str">
            <v>0075-5222</v>
          </cell>
          <cell r="D27440" t="str">
            <v>Kasmera</v>
          </cell>
        </row>
        <row r="27441">
          <cell r="B27441" t="str">
            <v>1812-2027</v>
          </cell>
          <cell r="C27441" t="str">
            <v>1812-2078</v>
          </cell>
          <cell r="D27441" t="str">
            <v>Kathmandu University medical journal (KUMJ)</v>
          </cell>
        </row>
        <row r="27442">
          <cell r="B27442" t="str">
            <v>0022-9415</v>
          </cell>
          <cell r="D27442" t="str">
            <v>Katilolehti</v>
          </cell>
        </row>
        <row r="27443">
          <cell r="B27443" t="str">
            <v>0022-9466</v>
          </cell>
          <cell r="D27443" t="str">
            <v>Kauchuk i Rezina</v>
          </cell>
        </row>
        <row r="27444">
          <cell r="B27444" t="str">
            <v>0022-9520</v>
          </cell>
          <cell r="D27444" t="str">
            <v>Kautschuk und Gummi Kunststoffe</v>
          </cell>
        </row>
        <row r="27445">
          <cell r="B27445" t="str">
            <v>0385-0234</v>
          </cell>
          <cell r="D27445" t="str">
            <v>Kawasaki Medical Journal</v>
          </cell>
        </row>
        <row r="27446">
          <cell r="B27446" t="str">
            <v>0388-9475</v>
          </cell>
          <cell r="D27446" t="str">
            <v>Kawasaki Steel Technical Report</v>
          </cell>
        </row>
        <row r="27447">
          <cell r="B27447" t="str">
            <v>1340-2781</v>
          </cell>
          <cell r="D27447" t="str">
            <v>Kayaku Gakkaishi/Journal of the Japan Explosives Society</v>
          </cell>
        </row>
        <row r="27448">
          <cell r="B27448" t="str">
            <v>0453-4387</v>
          </cell>
          <cell r="D27448" t="str">
            <v>Keats-Shelley Journal</v>
          </cell>
        </row>
        <row r="27449">
          <cell r="B27449" t="str">
            <v>0952-4142</v>
          </cell>
          <cell r="D27449" t="str">
            <v>Keats-Shelley Review</v>
          </cell>
        </row>
        <row r="27450">
          <cell r="B27450" t="str">
            <v>1739-4341</v>
          </cell>
          <cell r="D27450" t="str">
            <v>KEDI Journal of Educational Policy</v>
          </cell>
        </row>
        <row r="27451">
          <cell r="B27451" t="str">
            <v>0131-1441</v>
          </cell>
          <cell r="D27451" t="str">
            <v>Keel ja Kirjandus</v>
          </cell>
        </row>
        <row r="27452">
          <cell r="B27452" t="str">
            <v>0368-5306</v>
          </cell>
          <cell r="D27452" t="str">
            <v>Keikinzoku Yosetsu/Journal of Light Metal Welding and Construction</v>
          </cell>
        </row>
        <row r="27453">
          <cell r="B27453" t="str">
            <v>0451-5994</v>
          </cell>
          <cell r="D27453" t="str">
            <v>Keikinzoku/Journal of Japan Institute of Light Metals</v>
          </cell>
        </row>
        <row r="27454">
          <cell r="B27454" t="str">
            <v>0368-5152</v>
          </cell>
          <cell r="D27454" t="str">
            <v>Keio Engineering Reports</v>
          </cell>
        </row>
        <row r="27455">
          <cell r="B27455" t="str">
            <v>0022-9717</v>
          </cell>
          <cell r="D27455" t="str">
            <v>Keio Journal of Medicine</v>
          </cell>
        </row>
        <row r="27456">
          <cell r="B27456" t="str">
            <v>0286-4215</v>
          </cell>
          <cell r="D27456" t="str">
            <v>Keio Science and Technology Reports</v>
          </cell>
        </row>
        <row r="27457">
          <cell r="B27457" t="str">
            <v>0022-9776</v>
          </cell>
          <cell r="D27457" t="str">
            <v>Kekkaku</v>
          </cell>
        </row>
        <row r="27458">
          <cell r="B27458" t="str">
            <v>1394-9330</v>
          </cell>
          <cell r="C27458" t="str">
            <v>1985-8353</v>
          </cell>
          <cell r="D27458" t="str">
            <v>Kemanusiaan</v>
          </cell>
        </row>
        <row r="27459">
          <cell r="B27459" t="str">
            <v>0355-1628</v>
          </cell>
          <cell r="D27459" t="str">
            <v>Kemia-Kemi/Finnish Chemical Journal</v>
          </cell>
        </row>
        <row r="27460">
          <cell r="B27460" t="str">
            <v>0022-9830</v>
          </cell>
          <cell r="D27460" t="str">
            <v>Kemija u industriji/Journal of Chemists and Chemical Engineers</v>
          </cell>
        </row>
        <row r="27461">
          <cell r="B27461" t="str">
            <v>1054-6863</v>
          </cell>
          <cell r="D27461" t="str">
            <v>Kennedy Institute of Ethics Journal</v>
          </cell>
        </row>
        <row r="27462">
          <cell r="B27462" t="str">
            <v>0744-396X</v>
          </cell>
          <cell r="D27462" t="str">
            <v>Kentucky dental journal</v>
          </cell>
        </row>
        <row r="27463">
          <cell r="B27463" t="str">
            <v>0023-0332</v>
          </cell>
          <cell r="D27463" t="str">
            <v>Kentucky Foreign Language Quarterly</v>
          </cell>
        </row>
        <row r="27464">
          <cell r="B27464" t="str">
            <v>0023-026X</v>
          </cell>
          <cell r="D27464" t="str">
            <v>Kentucky law journal (Lexington, Ky.)</v>
          </cell>
        </row>
        <row r="27465">
          <cell r="B27465" t="str">
            <v>0368-7260</v>
          </cell>
          <cell r="D27465" t="str">
            <v>Kentucky medical journal</v>
          </cell>
        </row>
        <row r="27466">
          <cell r="B27466" t="str">
            <v>0742-8367</v>
          </cell>
          <cell r="D27466" t="str">
            <v>Kentucky nurse</v>
          </cell>
        </row>
        <row r="27467">
          <cell r="B27467" t="str">
            <v>0163-075X</v>
          </cell>
          <cell r="D27467" t="str">
            <v>Kenyon Review</v>
          </cell>
        </row>
        <row r="27468">
          <cell r="B27468" t="str">
            <v>1794-7111</v>
          </cell>
          <cell r="D27468" t="str">
            <v>Kepes</v>
          </cell>
        </row>
        <row r="27469">
          <cell r="B27469" t="str">
            <v>0023-0561</v>
          </cell>
          <cell r="D27469" t="str">
            <v>Keramische Zeitschrift</v>
          </cell>
        </row>
        <row r="27470">
          <cell r="B27470" t="str">
            <v>0932-3902</v>
          </cell>
          <cell r="D27470" t="str">
            <v>Kerntechnik</v>
          </cell>
        </row>
        <row r="27471">
          <cell r="B27471" t="str">
            <v>0368-5276</v>
          </cell>
          <cell r="D27471" t="str">
            <v>Kerntechnik und Atompraxis</v>
          </cell>
        </row>
        <row r="27472">
          <cell r="B27472" t="str">
            <v>0023-0707</v>
          </cell>
          <cell r="D27472" t="str">
            <v>Kerygma und Dogma</v>
          </cell>
        </row>
        <row r="27473">
          <cell r="B27473" t="str">
            <v>0047-3405</v>
          </cell>
          <cell r="D27473" t="str">
            <v>Kettenwirk-Praxis</v>
          </cell>
        </row>
        <row r="27474">
          <cell r="B27474" t="str">
            <v>0075-5974</v>
          </cell>
          <cell r="D27474" t="str">
            <v>Kew Bulletin</v>
          </cell>
        </row>
        <row r="27475">
          <cell r="B27475" t="str">
            <v>1013-9826</v>
          </cell>
          <cell r="D27475" t="str">
            <v>Key Engineering Materials</v>
          </cell>
        </row>
        <row r="27476">
          <cell r="B27476" t="str">
            <v>1662-4874</v>
          </cell>
          <cell r="D27476" t="str">
            <v>Key Issues in Mental Health</v>
          </cell>
        </row>
        <row r="27477">
          <cell r="B27477" t="str">
            <v>0948-3276</v>
          </cell>
          <cell r="D27477" t="str">
            <v>KGK Kautschuk Gummi Kunststoffe</v>
          </cell>
        </row>
        <row r="27478">
          <cell r="B27478" t="str">
            <v>0018-8247</v>
          </cell>
          <cell r="D27478" t="str">
            <v>Khigiena i Zdraveopazvane</v>
          </cell>
        </row>
        <row r="27479">
          <cell r="B27479" t="str">
            <v>0207-401X</v>
          </cell>
          <cell r="D27479" t="str">
            <v>Khimicheskaya Fizika</v>
          </cell>
        </row>
        <row r="27480">
          <cell r="B27480" t="str">
            <v>0023-110X</v>
          </cell>
          <cell r="D27480" t="str">
            <v>Khimicheskaya Promyshlennost'</v>
          </cell>
        </row>
        <row r="27481">
          <cell r="B27481" t="str">
            <v>0023-1118</v>
          </cell>
          <cell r="D27481" t="str">
            <v>Khimicheskie Volokna</v>
          </cell>
        </row>
        <row r="27482">
          <cell r="B27482" t="str">
            <v>1029-8770</v>
          </cell>
          <cell r="D27482" t="str">
            <v>Khimicheskoe I Neftegazovoe Mashinostroenie</v>
          </cell>
        </row>
        <row r="27483">
          <cell r="B27483" t="str">
            <v>0132-6244</v>
          </cell>
          <cell r="D27483" t="str">
            <v>Khimiya Geterotsiklicheskikh Soedinenii</v>
          </cell>
        </row>
        <row r="27484">
          <cell r="B27484" t="str">
            <v>0023-1169</v>
          </cell>
          <cell r="D27484" t="str">
            <v>Khimiya i Tekhnologiya Topliv i Masel</v>
          </cell>
        </row>
        <row r="27485">
          <cell r="B27485" t="str">
            <v>0204-3556</v>
          </cell>
          <cell r="D27485" t="str">
            <v>Khimiya i Tekhnologiya Vody</v>
          </cell>
        </row>
        <row r="27486">
          <cell r="B27486" t="str">
            <v>0023-1150</v>
          </cell>
          <cell r="D27486" t="str">
            <v>Khimiya Prirodnykh Soedinenii</v>
          </cell>
        </row>
        <row r="27487">
          <cell r="B27487" t="str">
            <v>0023-1177</v>
          </cell>
          <cell r="D27487" t="str">
            <v>Khimiya Tverdogo Topliva</v>
          </cell>
        </row>
        <row r="27488">
          <cell r="B27488" t="str">
            <v>0450-2167</v>
          </cell>
          <cell r="D27488" t="str">
            <v>Khirurgiia</v>
          </cell>
        </row>
        <row r="27489">
          <cell r="B27489" t="str">
            <v>0023-1207</v>
          </cell>
          <cell r="D27489" t="str">
            <v>Khirurgiya</v>
          </cell>
        </row>
        <row r="27490">
          <cell r="B27490" t="str">
            <v>0945-0459</v>
          </cell>
          <cell r="D27490" t="str">
            <v>KI, Luft- und Kaltetechnik</v>
          </cell>
        </row>
        <row r="27491">
          <cell r="B27491" t="str">
            <v>0023-1274</v>
          </cell>
          <cell r="D27491" t="str">
            <v>Kibernetika i Sistemnyj Analiz</v>
          </cell>
        </row>
        <row r="27492">
          <cell r="B27492" t="str">
            <v>1420-4096</v>
          </cell>
          <cell r="C27492" t="str">
            <v>1423-0143</v>
          </cell>
          <cell r="D27492" t="str">
            <v>Kidney and Blood Pressure Research</v>
          </cell>
        </row>
        <row r="27493">
          <cell r="B27493" t="str">
            <v>0085-2538</v>
          </cell>
          <cell r="C27493" t="str">
            <v>1523-1755</v>
          </cell>
          <cell r="D27493" t="str">
            <v>Kidney International</v>
          </cell>
        </row>
        <row r="27494">
          <cell r="B27494" t="str">
            <v>2468-0249</v>
          </cell>
          <cell r="D27494" t="str">
            <v>Kidney International Reports</v>
          </cell>
        </row>
        <row r="27495">
          <cell r="B27495" t="str">
            <v>2157-1724</v>
          </cell>
          <cell r="C27495" t="str">
            <v>2157-1716</v>
          </cell>
          <cell r="D27495" t="str">
            <v>Kidney International Supplements</v>
          </cell>
        </row>
        <row r="27496">
          <cell r="B27496" t="str">
            <v>0098-6577</v>
          </cell>
          <cell r="D27496" t="str">
            <v>Kidney International, Supplement</v>
          </cell>
        </row>
        <row r="27497">
          <cell r="B27497" t="str">
            <v>2211-9132</v>
          </cell>
          <cell r="C27497" t="str">
            <v>2211-9140</v>
          </cell>
          <cell r="D27497" t="str">
            <v>Kidney Research and Clinical Practice</v>
          </cell>
        </row>
        <row r="27498">
          <cell r="B27498" t="str">
            <v>0023-1347</v>
          </cell>
          <cell r="D27498" t="str">
            <v>Kieler Milchwirtschaftliche Forschungsberichte</v>
          </cell>
        </row>
        <row r="27499">
          <cell r="B27499" t="str">
            <v>1430-5372</v>
          </cell>
          <cell r="D27499" t="str">
            <v>Kierkegaard Studies</v>
          </cell>
        </row>
        <row r="27500">
          <cell r="B27500" t="str">
            <v>0388-4252</v>
          </cell>
          <cell r="D27500" t="str">
            <v>Kikai Gijutsu Kenkyusho Shoho/Journal of Mechanical Engineering Laboratory</v>
          </cell>
        </row>
        <row r="27501">
          <cell r="B27501" t="str">
            <v>1863-8678</v>
          </cell>
          <cell r="D27501" t="str">
            <v>KIM - Komplementare und Integrative Medizin, Artztezeitschrift für Naturheilverfahren</v>
          </cell>
        </row>
        <row r="27502">
          <cell r="B27502" t="str">
            <v>0167-2436</v>
          </cell>
          <cell r="C27502" t="str">
            <v>1876-5998</v>
          </cell>
          <cell r="D27502" t="str">
            <v>Kind en adolescent</v>
          </cell>
        </row>
        <row r="27503">
          <cell r="B27503" t="str">
            <v>0942-6051</v>
          </cell>
          <cell r="D27503" t="str">
            <v>Kinderanalyse</v>
          </cell>
        </row>
        <row r="27504">
          <cell r="B27504" t="str">
            <v>0023-1495</v>
          </cell>
          <cell r="D27504" t="str">
            <v>Kinderarztliche Praxis</v>
          </cell>
        </row>
        <row r="27505">
          <cell r="B27505" t="str">
            <v>0723-2276</v>
          </cell>
          <cell r="D27505" t="str">
            <v>Kinderkrankenschwester : Organ der Sektion Kinderkrankenpflege / Deutsche Gesellschaft für Sozialpadiatrie und Deutsche Gesellschaft für Kinderheilkunde</v>
          </cell>
        </row>
        <row r="27506">
          <cell r="B27506" t="str">
            <v>0942-5403</v>
          </cell>
          <cell r="D27506" t="str">
            <v>Kindheit und Entwicklung</v>
          </cell>
        </row>
        <row r="27507">
          <cell r="B27507" t="str">
            <v>0884-5913</v>
          </cell>
          <cell r="C27507" t="str">
            <v>1934-8401</v>
          </cell>
          <cell r="D27507" t="str">
            <v>Kinematics and Physics of Celestial Bodies</v>
          </cell>
        </row>
        <row r="27508">
          <cell r="B27508" t="str">
            <v>1331-1441</v>
          </cell>
          <cell r="D27508" t="str">
            <v>Kinesiology</v>
          </cell>
        </row>
        <row r="27509">
          <cell r="B27509" t="str">
            <v>1779-0123</v>
          </cell>
          <cell r="C27509" t="str">
            <v>2213-1566</v>
          </cell>
          <cell r="D27509" t="str">
            <v>Kinesitherapie</v>
          </cell>
        </row>
        <row r="27510">
          <cell r="B27510" t="str">
            <v>1937-5093</v>
          </cell>
          <cell r="C27510" t="str">
            <v>1937-5077</v>
          </cell>
          <cell r="D27510" t="str">
            <v>Kinetic and Related Models</v>
          </cell>
        </row>
        <row r="27511">
          <cell r="B27511" t="str">
            <v>0023-1584</v>
          </cell>
          <cell r="C27511" t="str">
            <v>1608-3210</v>
          </cell>
          <cell r="D27511" t="str">
            <v>Kinetics and Catalysis</v>
          </cell>
        </row>
        <row r="27512">
          <cell r="B27512" t="str">
            <v>1475-9292</v>
          </cell>
          <cell r="D27512" t="str">
            <v>Kinetoplastid Biology and Disease</v>
          </cell>
        </row>
        <row r="27513">
          <cell r="B27513" t="str">
            <v>0961-5768</v>
          </cell>
          <cell r="D27513" t="str">
            <v>King's Law Journal</v>
          </cell>
        </row>
        <row r="27514">
          <cell r="B27514" t="str">
            <v>0288-5867</v>
          </cell>
          <cell r="D27514" t="str">
            <v>Kinoshi Kenkyu Kaishi/Annals of the High Performance Paper Society, Japan</v>
          </cell>
        </row>
        <row r="27515">
          <cell r="B27515" t="str">
            <v>0932-9951</v>
          </cell>
          <cell r="C27515" t="str">
            <v>2196-808X</v>
          </cell>
          <cell r="D27515" t="str">
            <v>Kirchliche Zeitgeschichte</v>
          </cell>
        </row>
        <row r="27516">
          <cell r="B27516" t="str">
            <v>1343-2826</v>
          </cell>
          <cell r="D27516" t="str">
            <v>Kitakanto Medical Journal</v>
          </cell>
        </row>
        <row r="27517">
          <cell r="B27517" t="str">
            <v>0023-2076</v>
          </cell>
          <cell r="D27517" t="str">
            <v>Kleintierpraxis</v>
          </cell>
        </row>
        <row r="27518">
          <cell r="B27518" t="str">
            <v>0340-398X</v>
          </cell>
          <cell r="D27518" t="str">
            <v>Klim Kaelte Ing</v>
          </cell>
        </row>
        <row r="27519">
          <cell r="B27519" t="str">
            <v>0172-1984</v>
          </cell>
          <cell r="D27519" t="str">
            <v>Klima, Kalte, Heizung</v>
          </cell>
        </row>
        <row r="27520">
          <cell r="B27520" t="str">
            <v>1301-143X</v>
          </cell>
          <cell r="D27520" t="str">
            <v>Klimik Dergisi</v>
          </cell>
        </row>
        <row r="27521">
          <cell r="B27521" t="str">
            <v>0869-2084</v>
          </cell>
          <cell r="D27521" t="str">
            <v>Klinichescheskaya Laboratornaya Diagnostika</v>
          </cell>
        </row>
        <row r="27522">
          <cell r="B27522" t="str">
            <v>0023-2130</v>
          </cell>
          <cell r="D27522" t="str">
            <v>Klinicheskaia khirurgiia</v>
          </cell>
        </row>
        <row r="27523">
          <cell r="B27523" t="str">
            <v>0023-2149</v>
          </cell>
          <cell r="D27523" t="str">
            <v>Klinicheskaya Meditsina</v>
          </cell>
        </row>
        <row r="27524">
          <cell r="B27524" t="str">
            <v>1210-7921</v>
          </cell>
          <cell r="D27524" t="str">
            <v>Klinicka Biochemie a Metabolismus</v>
          </cell>
        </row>
        <row r="27525">
          <cell r="B27525" t="str">
            <v>1212-7973</v>
          </cell>
          <cell r="C27525" t="str">
            <v>1803-5353</v>
          </cell>
          <cell r="D27525" t="str">
            <v>Klinicka Farmakologie a Farmacie</v>
          </cell>
        </row>
        <row r="27526">
          <cell r="B27526" t="str">
            <v>1335-0013</v>
          </cell>
          <cell r="D27526" t="str">
            <v>Klinicka Imunologia a Alergologia</v>
          </cell>
        </row>
        <row r="27527">
          <cell r="B27527" t="str">
            <v>1211-264X</v>
          </cell>
          <cell r="D27527" t="str">
            <v>Klinicka Mikrobiologie a Infekcni Lekarstvi</v>
          </cell>
        </row>
        <row r="27528">
          <cell r="B27528" t="str">
            <v>0862-495X</v>
          </cell>
          <cell r="D27528" t="str">
            <v>Klinicka Onkologie</v>
          </cell>
        </row>
        <row r="27529">
          <cell r="B27529" t="str">
            <v>1300-0675</v>
          </cell>
          <cell r="D27529" t="str">
            <v>Klinik Gelisim</v>
          </cell>
        </row>
        <row r="27530">
          <cell r="B27530" t="str">
            <v>1017-7833</v>
          </cell>
          <cell r="C27530" t="str">
            <v>1302-9657</v>
          </cell>
          <cell r="D27530" t="str">
            <v>Klinik Psikofarmakoloji Bulteni</v>
          </cell>
        </row>
        <row r="27531">
          <cell r="B27531" t="str">
            <v>0023-2157</v>
          </cell>
          <cell r="D27531" t="str">
            <v>Klinika Oczna</v>
          </cell>
        </row>
        <row r="27532">
          <cell r="B27532" t="str">
            <v>0341-2350</v>
          </cell>
          <cell r="C27532" t="str">
            <v>1439-3859</v>
          </cell>
          <cell r="D27532" t="str">
            <v>Klinikarzt</v>
          </cell>
        </row>
        <row r="27533">
          <cell r="B27533" t="str">
            <v>0023-2165</v>
          </cell>
          <cell r="C27533" t="str">
            <v>1439-3999</v>
          </cell>
          <cell r="D27533" t="str">
            <v>Klinische Monatsblatter für Augenheilkunde</v>
          </cell>
        </row>
        <row r="27534">
          <cell r="B27534" t="str">
            <v>0344-6360</v>
          </cell>
          <cell r="D27534" t="str">
            <v>Klinische Monatsblätter für Augenheilkunde und für augenärztliche Fortbildung</v>
          </cell>
        </row>
        <row r="27535">
          <cell r="B27535" t="str">
            <v>1434-0275</v>
          </cell>
          <cell r="C27535" t="str">
            <v>1439-4081</v>
          </cell>
          <cell r="D27535" t="str">
            <v>Klinische Neurophysiologie</v>
          </cell>
        </row>
        <row r="27536">
          <cell r="B27536" t="str">
            <v>0939-7116</v>
          </cell>
          <cell r="C27536" t="str">
            <v>1615-6706</v>
          </cell>
          <cell r="D27536" t="str">
            <v>Klinische Neuroradiologie</v>
          </cell>
        </row>
        <row r="27537">
          <cell r="B27537" t="str">
            <v>0300-8630</v>
          </cell>
          <cell r="C27537" t="str">
            <v>1439-3824</v>
          </cell>
          <cell r="D27537" t="str">
            <v>Klinische Padiatrie</v>
          </cell>
        </row>
        <row r="27538">
          <cell r="B27538" t="str">
            <v>0939-5164</v>
          </cell>
          <cell r="D27538" t="str">
            <v>Klinische Pharmakologie Aktuell</v>
          </cell>
        </row>
        <row r="27539">
          <cell r="B27539" t="str">
            <v>0023-2173</v>
          </cell>
          <cell r="D27539" t="str">
            <v>Klinische Wochenschrift</v>
          </cell>
        </row>
        <row r="27540">
          <cell r="B27540" t="str">
            <v>0941-2131</v>
          </cell>
          <cell r="D27540" t="str">
            <v>Klinisches Labor</v>
          </cell>
        </row>
        <row r="27541">
          <cell r="B27541" t="str">
            <v>0075-6334</v>
          </cell>
          <cell r="D27541" t="str">
            <v>Klio</v>
          </cell>
        </row>
        <row r="27542">
          <cell r="B27542" t="str">
            <v>0968-0160</v>
          </cell>
          <cell r="D27542" t="str">
            <v>Knee</v>
          </cell>
        </row>
        <row r="27543">
          <cell r="B27543" t="str">
            <v>0942-2056</v>
          </cell>
          <cell r="C27543" t="str">
            <v>1433-7347</v>
          </cell>
          <cell r="D27543" t="str">
            <v>Knee Surgery, Sports Traumatology, Arthroscopy</v>
          </cell>
        </row>
        <row r="27544">
          <cell r="B27544" t="str">
            <v>0266-8394</v>
          </cell>
          <cell r="D27544" t="str">
            <v>Knitting International</v>
          </cell>
        </row>
        <row r="27545">
          <cell r="B27545" t="str">
            <v>0177-4875</v>
          </cell>
          <cell r="D27545" t="str">
            <v>Knitting Technique</v>
          </cell>
        </row>
        <row r="27546">
          <cell r="B27546" t="str">
            <v>0947-0972</v>
          </cell>
          <cell r="D27546" t="str">
            <v>Knitting Technology</v>
          </cell>
        </row>
        <row r="27547">
          <cell r="B27547" t="str">
            <v>0023-2300</v>
          </cell>
          <cell r="D27547" t="str">
            <v>Knitting Times</v>
          </cell>
        </row>
        <row r="27548">
          <cell r="B27548" t="str">
            <v>0455-0463</v>
          </cell>
          <cell r="D27548" t="str">
            <v>Knjizevna Smotra</v>
          </cell>
        </row>
        <row r="27549">
          <cell r="B27549" t="str">
            <v>0166-0470</v>
          </cell>
          <cell r="D27549" t="str">
            <v>KNOB Bulletin</v>
          </cell>
        </row>
        <row r="27550">
          <cell r="B27550" t="str">
            <v>1042-8143</v>
          </cell>
          <cell r="D27550" t="str">
            <v>Knowledge Acquisition</v>
          </cell>
        </row>
        <row r="27551">
          <cell r="B27551" t="str">
            <v>0219-1377</v>
          </cell>
          <cell r="D27551" t="str">
            <v>Knowledge and Information Systems</v>
          </cell>
        </row>
        <row r="27552">
          <cell r="B27552" t="str">
            <v>1961-9502</v>
          </cell>
          <cell r="D27552" t="str">
            <v>Knowledge and Management of Aquatic Ecosystems</v>
          </cell>
        </row>
        <row r="27553">
          <cell r="B27553" t="str">
            <v>1053-8798</v>
          </cell>
          <cell r="D27553" t="str">
            <v>Knowledge and Policy</v>
          </cell>
        </row>
        <row r="27554">
          <cell r="B27554" t="str">
            <v>1092-4604</v>
          </cell>
          <cell r="C27554" t="str">
            <v>1099-1441</v>
          </cell>
          <cell r="D27554" t="str">
            <v>Knowledge and Process Management</v>
          </cell>
        </row>
        <row r="27555">
          <cell r="B27555" t="str">
            <v>0269-8889</v>
          </cell>
          <cell r="C27555" t="str">
            <v>1469-8005</v>
          </cell>
          <cell r="D27555" t="str">
            <v>Knowledge Engineering Review</v>
          </cell>
        </row>
        <row r="27556">
          <cell r="B27556" t="str">
            <v>0897-1986</v>
          </cell>
          <cell r="D27556" t="str">
            <v>Knowledge in Society</v>
          </cell>
        </row>
        <row r="27557">
          <cell r="B27557" t="str">
            <v>2327-7998</v>
          </cell>
          <cell r="C27557" t="str">
            <v>2327-9249</v>
          </cell>
          <cell r="D27557" t="str">
            <v>Knowledge Management</v>
          </cell>
        </row>
        <row r="27558">
          <cell r="B27558" t="str">
            <v>2073-7904</v>
          </cell>
          <cell r="D27558" t="str">
            <v>Knowledge Management and E-Learning</v>
          </cell>
        </row>
        <row r="27559">
          <cell r="B27559" t="str">
            <v>1477-8238</v>
          </cell>
          <cell r="C27559" t="str">
            <v>1477-8246</v>
          </cell>
          <cell r="D27559" t="str">
            <v>Knowledge Management Research and Practice</v>
          </cell>
        </row>
        <row r="27560">
          <cell r="B27560" t="str">
            <v>0943-7444</v>
          </cell>
          <cell r="D27560" t="str">
            <v>Knowledge Organization</v>
          </cell>
        </row>
        <row r="27561">
          <cell r="B27561" t="str">
            <v>1946-4789</v>
          </cell>
          <cell r="D27561" t="str">
            <v>Knowledge, Technology, and Policy</v>
          </cell>
        </row>
        <row r="27562">
          <cell r="B27562" t="str">
            <v>0950-7051</v>
          </cell>
          <cell r="D27562" t="str">
            <v>Knowledge-Based Systems</v>
          </cell>
        </row>
        <row r="27563">
          <cell r="B27563" t="str">
            <v>0023-2513</v>
          </cell>
          <cell r="D27563" t="str">
            <v>Kobe Journal of Medical Sciences</v>
          </cell>
        </row>
        <row r="27564">
          <cell r="B27564" t="str">
            <v>0913-4794</v>
          </cell>
          <cell r="D27564" t="str">
            <v>KOBELCO Technology Review</v>
          </cell>
        </row>
        <row r="27565">
          <cell r="B27565" t="str">
            <v>0454-1138</v>
          </cell>
          <cell r="D27565" t="str">
            <v>Kobunshi</v>
          </cell>
        </row>
        <row r="27566">
          <cell r="B27566" t="str">
            <v>0386-2186</v>
          </cell>
          <cell r="D27566" t="str">
            <v>Kobunshi Ronbunshu</v>
          </cell>
        </row>
        <row r="27567">
          <cell r="B27567" t="str">
            <v>0386-5991</v>
          </cell>
          <cell r="C27567" t="str">
            <v>1881-5472</v>
          </cell>
          <cell r="D27567" t="str">
            <v>Kodai Mathematical Journal</v>
          </cell>
        </row>
        <row r="27568">
          <cell r="B27568" t="str">
            <v>0171-0834</v>
          </cell>
          <cell r="D27568" t="str">
            <v>Kodikas/Code: Ars Semiotica</v>
          </cell>
        </row>
        <row r="27569">
          <cell r="B27569" t="str">
            <v>0075-6458</v>
          </cell>
          <cell r="C27569" t="str">
            <v>2071-0771</v>
          </cell>
          <cell r="D27569" t="str">
            <v>Koedoe</v>
          </cell>
        </row>
        <row r="27570">
          <cell r="C27570" t="str">
            <v>2304-8557</v>
          </cell>
          <cell r="D27570" t="str">
            <v>Koers</v>
          </cell>
        </row>
        <row r="27571">
          <cell r="B27571" t="str">
            <v>0023-2815</v>
          </cell>
          <cell r="D27571" t="str">
            <v>Koks i Khimiya</v>
          </cell>
        </row>
        <row r="27572">
          <cell r="B27572" t="str">
            <v>0300-9149</v>
          </cell>
          <cell r="D27572" t="str">
            <v>Kokubyo Gakkai zasshi. The Journal of the Stomatological Society, Japan</v>
          </cell>
        </row>
        <row r="27573">
          <cell r="B27573" t="str">
            <v>0368-6590</v>
          </cell>
          <cell r="D27573" t="str">
            <v>Kolloid Zeitschrift</v>
          </cell>
        </row>
        <row r="27574">
          <cell r="B27574" t="str">
            <v>0368-6345</v>
          </cell>
          <cell r="D27574" t="str">
            <v>Kolloid-Beihefte</v>
          </cell>
        </row>
        <row r="27575">
          <cell r="B27575" t="str">
            <v>0023-2912</v>
          </cell>
          <cell r="D27575" t="str">
            <v>Kolloidnyj Zhurnal</v>
          </cell>
        </row>
        <row r="27576">
          <cell r="B27576" t="str">
            <v>0023-2904</v>
          </cell>
          <cell r="D27576" t="str">
            <v>Kolloid-Zeit &amp; Zeit fuer Polymers</v>
          </cell>
        </row>
        <row r="27577">
          <cell r="B27577" t="str">
            <v>0023-2653</v>
          </cell>
          <cell r="D27577" t="str">
            <v>Kolner Zeitschrift für Soziologie und Sozialpsychologie</v>
          </cell>
        </row>
        <row r="27578">
          <cell r="C27578" t="str">
            <v>2063-7330</v>
          </cell>
          <cell r="D27578" t="str">
            <v>KOME</v>
          </cell>
        </row>
        <row r="27579">
          <cell r="B27579" t="str">
            <v>1616-9689</v>
          </cell>
          <cell r="D27579" t="str">
            <v>Kompendium Orthopadie, Unfallchirurgie und Rheumatologie</v>
          </cell>
        </row>
        <row r="27580">
          <cell r="B27580" t="str">
            <v>1335-4205</v>
          </cell>
          <cell r="D27580" t="str">
            <v>Komunikacie</v>
          </cell>
        </row>
        <row r="27581">
          <cell r="B27581" t="str">
            <v>0288-4534</v>
          </cell>
          <cell r="C27581" t="str">
            <v>2187-5537</v>
          </cell>
          <cell r="D27581" t="str">
            <v>KONA Powder and Particle Journal</v>
          </cell>
        </row>
        <row r="27582">
          <cell r="B27582" t="str">
            <v>0258-1825</v>
          </cell>
          <cell r="D27582" t="str">
            <v>Kongqi Donglixue Xuebao/Acta Aerodynamica Sinica</v>
          </cell>
        </row>
        <row r="27583">
          <cell r="B27583" t="str">
            <v>1000-8152</v>
          </cell>
          <cell r="D27583" t="str">
            <v>Kongzhi Lilun Yu Yinyong/Control Theory and Applications</v>
          </cell>
        </row>
        <row r="27584">
          <cell r="B27584" t="str">
            <v>1001-0920</v>
          </cell>
          <cell r="D27584" t="str">
            <v>Kongzhi yu Juece/Control and Decision</v>
          </cell>
        </row>
        <row r="27585">
          <cell r="B27585" t="str">
            <v>1337-8740</v>
          </cell>
          <cell r="D27585" t="str">
            <v>Konstantinove Listy</v>
          </cell>
        </row>
        <row r="27586">
          <cell r="B27586" t="str">
            <v>0023-3609</v>
          </cell>
          <cell r="D27586" t="str">
            <v>Konsthistorisk Tidskrift</v>
          </cell>
        </row>
        <row r="27587">
          <cell r="B27587" t="str">
            <v>0023-3625</v>
          </cell>
          <cell r="D27587" t="str">
            <v>Konstr Masch Appar Geraetebau</v>
          </cell>
        </row>
        <row r="27588">
          <cell r="B27588" t="str">
            <v>0720-5953</v>
          </cell>
          <cell r="D27588" t="str">
            <v>Konstruktion</v>
          </cell>
        </row>
        <row r="27589">
          <cell r="B27589" t="str">
            <v>1212-4117</v>
          </cell>
          <cell r="C27589" t="str">
            <v>1804-7122</v>
          </cell>
          <cell r="D27589" t="str">
            <v>Kontakt</v>
          </cell>
        </row>
        <row r="27590">
          <cell r="B27590" t="str">
            <v>1230-6142</v>
          </cell>
          <cell r="D27590" t="str">
            <v>Konteksty: Polska Sztuka Ludowa</v>
          </cell>
        </row>
        <row r="27591">
          <cell r="B27591" t="str">
            <v>1608-7046</v>
          </cell>
          <cell r="D27591" t="str">
            <v>Koomesh</v>
          </cell>
        </row>
        <row r="27592">
          <cell r="B27592" t="str">
            <v>0132-344X</v>
          </cell>
          <cell r="D27592" t="str">
            <v>Koordinatsionnaya Khimiya</v>
          </cell>
        </row>
        <row r="27593">
          <cell r="B27593" t="str">
            <v>1226-119X</v>
          </cell>
          <cell r="D27593" t="str">
            <v>Korea Australia Rheology Journal</v>
          </cell>
        </row>
        <row r="27594">
          <cell r="B27594" t="str">
            <v>0023-3900</v>
          </cell>
          <cell r="D27594" t="str">
            <v>Korea Journal</v>
          </cell>
        </row>
        <row r="27595">
          <cell r="B27595" t="str">
            <v>1225-3804</v>
          </cell>
          <cell r="D27595" t="str">
            <v>Korea journal of population and development</v>
          </cell>
        </row>
        <row r="27596">
          <cell r="B27596" t="str">
            <v>0023-3919</v>
          </cell>
          <cell r="D27596" t="str">
            <v>Korea Observer</v>
          </cell>
        </row>
        <row r="27597">
          <cell r="B27597" t="str">
            <v>1225-5947</v>
          </cell>
          <cell r="D27597" t="str">
            <v>Korea Polymer Journal</v>
          </cell>
        </row>
        <row r="27598">
          <cell r="B27598" t="str">
            <v>1875-0273</v>
          </cell>
          <cell r="D27598" t="str">
            <v>Korea: Politics, Economy and Society</v>
          </cell>
        </row>
        <row r="27599">
          <cell r="B27599" t="str">
            <v>0304-128X</v>
          </cell>
          <cell r="C27599" t="str">
            <v>2233-9558</v>
          </cell>
          <cell r="D27599" t="str">
            <v>Korean Chemical Engineering Research</v>
          </cell>
        </row>
        <row r="27600">
          <cell r="B27600" t="str">
            <v>1738-5520</v>
          </cell>
          <cell r="C27600" t="str">
            <v>1738-5555</v>
          </cell>
          <cell r="D27600" t="str">
            <v>Korean Circulation Journal</v>
          </cell>
        </row>
        <row r="27601">
          <cell r="B27601" t="str">
            <v>0254-3737</v>
          </cell>
          <cell r="D27601" t="str">
            <v>Korean Economic Review</v>
          </cell>
        </row>
        <row r="27602">
          <cell r="B27602" t="str">
            <v>1225-8563</v>
          </cell>
          <cell r="D27602" t="str">
            <v>Korean Journal for Food Science of Animal Resources</v>
          </cell>
        </row>
        <row r="27603">
          <cell r="B27603" t="str">
            <v>1225-4886</v>
          </cell>
          <cell r="D27603" t="str">
            <v>Korean Journal of Adult Nursing</v>
          </cell>
        </row>
        <row r="27604">
          <cell r="B27604" t="str">
            <v>2005-6419</v>
          </cell>
          <cell r="C27604" t="str">
            <v>2005-7563</v>
          </cell>
          <cell r="D27604" t="str">
            <v>Korean Journal of Anesthesiology</v>
          </cell>
        </row>
        <row r="27605">
          <cell r="B27605" t="str">
            <v>0257-2389</v>
          </cell>
          <cell r="D27605" t="str">
            <v>Korean Journal of Applied Microbiology and Biotechnology</v>
          </cell>
        </row>
        <row r="27606">
          <cell r="B27606" t="str">
            <v>2092-9862</v>
          </cell>
          <cell r="C27606" t="str">
            <v>2093-3797</v>
          </cell>
          <cell r="D27606" t="str">
            <v>Korean Journal of Audiology</v>
          </cell>
        </row>
        <row r="27607">
          <cell r="B27607" t="str">
            <v>0378-8512</v>
          </cell>
          <cell r="D27607" t="str">
            <v>Korean Journal of Biochemistry</v>
          </cell>
        </row>
        <row r="27608">
          <cell r="B27608" t="str">
            <v>0256-1115</v>
          </cell>
          <cell r="D27608" t="str">
            <v>Korean Journal of Chemical Engineering</v>
          </cell>
        </row>
        <row r="27609">
          <cell r="B27609" t="str">
            <v>1226-0061</v>
          </cell>
          <cell r="D27609" t="str">
            <v>Korean Journal of Computational and Applied Mathematics</v>
          </cell>
        </row>
        <row r="27610">
          <cell r="B27610" t="str">
            <v>1016-3271</v>
          </cell>
          <cell r="D27610" t="str">
            <v>Korean Journal of Defense Analysis</v>
          </cell>
        </row>
        <row r="27611">
          <cell r="B27611" t="str">
            <v>0494-4739</v>
          </cell>
          <cell r="D27611" t="str">
            <v>Korean Journal of Dermatology</v>
          </cell>
        </row>
        <row r="27612">
          <cell r="B27612" t="str">
            <v>2005-6443</v>
          </cell>
          <cell r="C27612" t="str">
            <v>2092-6715</v>
          </cell>
          <cell r="D27612" t="str">
            <v>Korean Journal of Family Medicine</v>
          </cell>
        </row>
        <row r="27613">
          <cell r="B27613" t="str">
            <v>0367-6293</v>
          </cell>
          <cell r="D27613" t="str">
            <v>Korean Journal of Food Science and Technology</v>
          </cell>
        </row>
        <row r="27614">
          <cell r="B27614" t="str">
            <v>0254-5934</v>
          </cell>
          <cell r="D27614" t="str">
            <v>Korean Journal of Genetics</v>
          </cell>
        </row>
        <row r="27615">
          <cell r="B27615" t="str">
            <v>1738-7949</v>
          </cell>
          <cell r="C27615" t="str">
            <v>2092-9129</v>
          </cell>
          <cell r="D27615" t="str">
            <v>Korean Journal of Hematology</v>
          </cell>
        </row>
        <row r="27616">
          <cell r="B27616" t="str">
            <v>1226-8763</v>
          </cell>
          <cell r="D27616" t="str">
            <v>Korean Journal of Horticultural Science and Technology</v>
          </cell>
        </row>
        <row r="27617">
          <cell r="B27617" t="str">
            <v>0494-4712</v>
          </cell>
          <cell r="D27617" t="str">
            <v>Korean Journal of Internal Medicine</v>
          </cell>
        </row>
        <row r="27618">
          <cell r="B27618" t="str">
            <v>1598-6535</v>
          </cell>
          <cell r="D27618" t="str">
            <v>Korean Journal of Laboratory Medicine</v>
          </cell>
        </row>
        <row r="27619">
          <cell r="B27619" t="str">
            <v>1225-0562</v>
          </cell>
          <cell r="D27619" t="str">
            <v>Korean Journal of Materials Research</v>
          </cell>
        </row>
        <row r="27620">
          <cell r="B27620" t="str">
            <v>2005-727X</v>
          </cell>
          <cell r="C27620" t="str">
            <v>2005-7288</v>
          </cell>
          <cell r="D27620" t="str">
            <v>Korean journal of medical education</v>
          </cell>
        </row>
        <row r="27621">
          <cell r="B27621" t="str">
            <v>1225-505X</v>
          </cell>
          <cell r="C27621" t="str">
            <v>2093-5609</v>
          </cell>
          <cell r="D27621" t="str">
            <v>Korean Journal of Medical History</v>
          </cell>
        </row>
        <row r="27622">
          <cell r="B27622" t="str">
            <v>1226-4709</v>
          </cell>
          <cell r="D27622" t="str">
            <v>Korean Journal of Medical Mycology</v>
          </cell>
        </row>
        <row r="27623">
          <cell r="B27623" t="str">
            <v>0440-2413</v>
          </cell>
          <cell r="D27623" t="str">
            <v>Korean Journal of Microbiology</v>
          </cell>
        </row>
        <row r="27624">
          <cell r="B27624" t="str">
            <v>1598-642X</v>
          </cell>
          <cell r="D27624" t="str">
            <v>Korean Journal of Microbiology and Biotechnology</v>
          </cell>
        </row>
        <row r="27625">
          <cell r="B27625" t="str">
            <v>1011-8942</v>
          </cell>
          <cell r="D27625" t="str">
            <v>Korean journal of ophthalmology : KJO</v>
          </cell>
        </row>
        <row r="27626">
          <cell r="B27626" t="str">
            <v>1225-5610</v>
          </cell>
          <cell r="C27626" t="str">
            <v>2005-372X</v>
          </cell>
          <cell r="D27626" t="str">
            <v>Korean Journal of Orthodontics</v>
          </cell>
        </row>
        <row r="27627">
          <cell r="B27627" t="str">
            <v>2005-9159</v>
          </cell>
          <cell r="C27627" t="str">
            <v>2093-0569</v>
          </cell>
          <cell r="D27627" t="str">
            <v>Korean Journal of Pain</v>
          </cell>
        </row>
        <row r="27628">
          <cell r="B27628" t="str">
            <v>0023-4001</v>
          </cell>
          <cell r="C27628" t="str">
            <v>1738-0006</v>
          </cell>
          <cell r="D27628" t="str">
            <v>Korean Journal of Parasitology</v>
          </cell>
        </row>
        <row r="27629">
          <cell r="B27629" t="str">
            <v>1738-1843</v>
          </cell>
          <cell r="D27629" t="str">
            <v>Korean Journal of Pathology</v>
          </cell>
        </row>
        <row r="27630">
          <cell r="B27630" t="str">
            <v>1226-3923</v>
          </cell>
          <cell r="D27630" t="str">
            <v>Korean Journal of Pediatric Infectious Diseases</v>
          </cell>
        </row>
        <row r="27631">
          <cell r="B27631" t="str">
            <v>1738-1061</v>
          </cell>
          <cell r="C27631" t="str">
            <v>2092-7258</v>
          </cell>
          <cell r="D27631" t="str">
            <v>Korean Journal of Pediatrics</v>
          </cell>
        </row>
        <row r="27632">
          <cell r="B27632" t="str">
            <v>0253-3073</v>
          </cell>
          <cell r="D27632" t="str">
            <v>Korean Journal of Pharmacognosy</v>
          </cell>
        </row>
        <row r="27633">
          <cell r="B27633" t="str">
            <v>0377-9459</v>
          </cell>
          <cell r="D27633" t="str">
            <v>Korean Journal of Pharmacology</v>
          </cell>
        </row>
        <row r="27634">
          <cell r="B27634" t="str">
            <v>0300-4015</v>
          </cell>
          <cell r="D27634" t="str">
            <v>Korean Journal of Physiology</v>
          </cell>
        </row>
        <row r="27635">
          <cell r="B27635" t="str">
            <v>1226-4512</v>
          </cell>
          <cell r="D27635" t="str">
            <v>Korean Journal of Physiology and Pharmacology</v>
          </cell>
        </row>
        <row r="27636">
          <cell r="B27636" t="str">
            <v>1229-6929</v>
          </cell>
          <cell r="C27636" t="str">
            <v>2005-8330</v>
          </cell>
          <cell r="D27636" t="str">
            <v>Korean Journal of Radiology</v>
          </cell>
        </row>
        <row r="27637">
          <cell r="B27637" t="str">
            <v>2233-601X</v>
          </cell>
          <cell r="C27637" t="str">
            <v>2093-6516</v>
          </cell>
          <cell r="D27637" t="str">
            <v>Korean Journal of Thoracic and Cardiovascular Surgery</v>
          </cell>
        </row>
        <row r="27638">
          <cell r="B27638" t="str">
            <v>2005-6737</v>
          </cell>
          <cell r="D27638" t="str">
            <v>Korean Journal of Urology</v>
          </cell>
        </row>
        <row r="27639">
          <cell r="B27639" t="str">
            <v>1225-0198</v>
          </cell>
          <cell r="D27639" t="str">
            <v>Korean Journal of Veterinary Research</v>
          </cell>
        </row>
        <row r="27640">
          <cell r="B27640" t="str">
            <v>0145-840X</v>
          </cell>
          <cell r="C27640" t="str">
            <v>1529-1529</v>
          </cell>
          <cell r="D27640" t="str">
            <v>Korean Studies</v>
          </cell>
        </row>
        <row r="27641">
          <cell r="B27641" t="str">
            <v>0023-4109</v>
          </cell>
          <cell r="D27641" t="str">
            <v>Korot</v>
          </cell>
        </row>
        <row r="27642">
          <cell r="C27642" t="str">
            <v>1804-1213</v>
          </cell>
          <cell r="D27642" t="str">
            <v>Koroze a Ochrana Materialu</v>
          </cell>
        </row>
        <row r="27643">
          <cell r="B27643" t="str">
            <v>0133-2546</v>
          </cell>
          <cell r="D27643" t="str">
            <v>Korrozios Figyelo</v>
          </cell>
        </row>
        <row r="27644">
          <cell r="B27644" t="str">
            <v>0393-2095</v>
          </cell>
          <cell r="D27644" t="str">
            <v>Kos</v>
          </cell>
        </row>
        <row r="27645">
          <cell r="B27645" t="str">
            <v>0910-6073</v>
          </cell>
          <cell r="D27645" t="str">
            <v>Kosankinbyo Kenkyusho Zasshi</v>
          </cell>
        </row>
        <row r="27646">
          <cell r="B27646" t="str">
            <v>1430-4031</v>
          </cell>
          <cell r="D27646" t="str">
            <v>Kosmetische Medizin</v>
          </cell>
        </row>
        <row r="27647">
          <cell r="B27647" t="str">
            <v>0321-5040</v>
          </cell>
          <cell r="D27647" t="str">
            <v>Kosmicheskaia biologiia i aviakosmicheskaia meditsina</v>
          </cell>
        </row>
        <row r="27648">
          <cell r="B27648" t="str">
            <v>0023-4192</v>
          </cell>
          <cell r="D27648" t="str">
            <v>Kosmicheskaia biologiia i meditsina</v>
          </cell>
        </row>
        <row r="27649">
          <cell r="B27649" t="str">
            <v>0023-4222</v>
          </cell>
          <cell r="D27649" t="str">
            <v>Kosmorama</v>
          </cell>
        </row>
        <row r="27650">
          <cell r="B27650" t="str">
            <v>1177-083X</v>
          </cell>
          <cell r="D27650" t="str">
            <v>Kotuitui</v>
          </cell>
        </row>
        <row r="27651">
          <cell r="B27651" t="str">
            <v>0023-432X</v>
          </cell>
          <cell r="D27651" t="str">
            <v>Kovove Materialy</v>
          </cell>
        </row>
        <row r="27652">
          <cell r="B27652" t="str">
            <v>1450-9628</v>
          </cell>
          <cell r="D27652" t="str">
            <v>Kragujevac Journal of Mathematics</v>
          </cell>
        </row>
        <row r="27653">
          <cell r="B27653" t="str">
            <v>1577-8843</v>
          </cell>
          <cell r="D27653" t="str">
            <v>Kranion</v>
          </cell>
        </row>
        <row r="27654">
          <cell r="B27654" t="str">
            <v>0023-4516</v>
          </cell>
          <cell r="D27654" t="str">
            <v>Krankenhaus Arzt</v>
          </cell>
        </row>
        <row r="27655">
          <cell r="B27655" t="str">
            <v>0720-3373</v>
          </cell>
          <cell r="D27655" t="str">
            <v>Krankenhaushygiene und Infektionsverhutung</v>
          </cell>
        </row>
        <row r="27656">
          <cell r="B27656" t="str">
            <v>0173-7597</v>
          </cell>
          <cell r="D27656" t="str">
            <v>Krankenhauspharmazie</v>
          </cell>
        </row>
        <row r="27657">
          <cell r="B27657" t="str">
            <v>0937-289X</v>
          </cell>
          <cell r="C27657" t="str">
            <v>1439-3816</v>
          </cell>
          <cell r="D27657" t="str">
            <v>Krankenhauspsychiatrie</v>
          </cell>
        </row>
        <row r="27658">
          <cell r="B27658" t="str">
            <v>0002-1008</v>
          </cell>
          <cell r="D27658" t="str">
            <v>Krankenpflege (Frankfurt am Main, Germany)</v>
          </cell>
        </row>
        <row r="27659">
          <cell r="B27659" t="str">
            <v>0174-108X</v>
          </cell>
          <cell r="D27659" t="str">
            <v>Krankenpflege Journal</v>
          </cell>
        </row>
        <row r="27660">
          <cell r="B27660" t="str">
            <v>0253-0465</v>
          </cell>
          <cell r="D27660" t="str">
            <v>Krankenpflege. Soins infirmiers</v>
          </cell>
        </row>
        <row r="27661">
          <cell r="B27661" t="str">
            <v>1068-3356</v>
          </cell>
          <cell r="C27661" t="str">
            <v>0455-0595</v>
          </cell>
          <cell r="D27661" t="str">
            <v>Kratkie Soobshcheniya po Fizike</v>
          </cell>
        </row>
        <row r="27662">
          <cell r="B27662" t="str">
            <v>0340-5672</v>
          </cell>
          <cell r="D27662" t="str">
            <v>Krebsgeschehen</v>
          </cell>
        </row>
        <row r="27663">
          <cell r="B27663" t="str">
            <v>0023-4699</v>
          </cell>
          <cell r="D27663" t="str">
            <v>Kriminalistik</v>
          </cell>
        </row>
        <row r="27664">
          <cell r="B27664" t="str">
            <v>0341-1966</v>
          </cell>
          <cell r="D27664" t="str">
            <v>Kriminologisches Journal</v>
          </cell>
        </row>
        <row r="27665">
          <cell r="B27665" t="str">
            <v>0168-275X</v>
          </cell>
          <cell r="C27665" t="str">
            <v>1875-7103</v>
          </cell>
          <cell r="D27665" t="str">
            <v>Krisis</v>
          </cell>
        </row>
        <row r="27666">
          <cell r="B27666" t="str">
            <v>0023-4761</v>
          </cell>
          <cell r="D27666" t="str">
            <v>Kristallografiya</v>
          </cell>
        </row>
        <row r="27667">
          <cell r="B27667" t="str">
            <v>0100-512X</v>
          </cell>
          <cell r="C27667" t="str">
            <v>1981-5336</v>
          </cell>
          <cell r="D27667" t="str">
            <v>Kriterion</v>
          </cell>
        </row>
        <row r="27668">
          <cell r="B27668" t="str">
            <v>1019-8288</v>
          </cell>
          <cell r="D27668" t="str">
            <v>Kriterion (Austria)</v>
          </cell>
        </row>
        <row r="27669">
          <cell r="B27669" t="str">
            <v>1531-023X</v>
          </cell>
          <cell r="C27669" t="str">
            <v>1538-5000</v>
          </cell>
          <cell r="D27669" t="str">
            <v>Kritika</v>
          </cell>
        </row>
        <row r="27670">
          <cell r="B27670" t="str">
            <v>1656-152X</v>
          </cell>
          <cell r="D27670" t="str">
            <v>Kritika Kultura</v>
          </cell>
        </row>
        <row r="27671">
          <cell r="B27671" t="str">
            <v>0340-7403</v>
          </cell>
          <cell r="D27671" t="str">
            <v>Kritische Berichte</v>
          </cell>
        </row>
        <row r="27672">
          <cell r="B27672" t="str">
            <v>0023-4923</v>
          </cell>
          <cell r="D27672" t="str">
            <v>Kronika</v>
          </cell>
        </row>
        <row r="27673">
          <cell r="B27673" t="str">
            <v>1567-715X</v>
          </cell>
          <cell r="C27673" t="str">
            <v>1568-5241</v>
          </cell>
          <cell r="D27673" t="str">
            <v>KronoScope: Journal for the Study of Time</v>
          </cell>
        </row>
        <row r="27674">
          <cell r="B27674" t="str">
            <v>1226-7988</v>
          </cell>
          <cell r="C27674" t="str">
            <v>1976-3808</v>
          </cell>
          <cell r="D27674" t="str">
            <v>KSCE Journal of Civil Engineering</v>
          </cell>
        </row>
        <row r="27675">
          <cell r="B27675" t="str">
            <v>1976-7277</v>
          </cell>
          <cell r="D27675" t="str">
            <v>KSII Transactions on Internet and Information Systems</v>
          </cell>
        </row>
        <row r="27676">
          <cell r="B27676" t="str">
            <v>1226-4865</v>
          </cell>
          <cell r="D27676" t="str">
            <v>KSME International Journal</v>
          </cell>
        </row>
        <row r="27677">
          <cell r="B27677" t="str">
            <v>1011-8861</v>
          </cell>
          <cell r="D27677" t="str">
            <v>KSME Journal</v>
          </cell>
        </row>
        <row r="27678">
          <cell r="B27678" t="str">
            <v>0920-3036</v>
          </cell>
          <cell r="C27678" t="str">
            <v>1573-0514</v>
          </cell>
          <cell r="D27678" t="str">
            <v>K-Theory</v>
          </cell>
        </row>
        <row r="27679">
          <cell r="B27679" t="str">
            <v>1005-7854</v>
          </cell>
          <cell r="D27679" t="str">
            <v>Kuang Yeh/Mining and Metallurgy</v>
          </cell>
        </row>
        <row r="27680">
          <cell r="B27680" t="str">
            <v>1001-6872</v>
          </cell>
          <cell r="D27680" t="str">
            <v>Kuangwu Yanshi</v>
          </cell>
        </row>
        <row r="27681">
          <cell r="B27681" t="str">
            <v>0253-6099</v>
          </cell>
          <cell r="D27681" t="str">
            <v>Kuangye Gongcheng/Mining and Metallurgical Engineering</v>
          </cell>
        </row>
        <row r="27682">
          <cell r="B27682" t="str">
            <v>1005-2763</v>
          </cell>
          <cell r="D27682" t="str">
            <v>Kuangye Yanjiu Yu Kaifa/Mining Research and Development</v>
          </cell>
        </row>
        <row r="27683">
          <cell r="B27683" t="str">
            <v>0454-5648</v>
          </cell>
          <cell r="D27683" t="str">
            <v>Kuei Suan Jen Hsueh Pao/ Journal of the Chinese Ceramic Society</v>
          </cell>
        </row>
        <row r="27684">
          <cell r="B27684" t="str">
            <v>0216-9223</v>
          </cell>
          <cell r="D27684" t="str">
            <v>Kukila</v>
          </cell>
        </row>
        <row r="27685">
          <cell r="B27685" t="str">
            <v>1300-7475</v>
          </cell>
          <cell r="D27685" t="str">
            <v>Kulak burun bogaz ihtisas dergisi : KBB = Journal of ear, nose, and throat</v>
          </cell>
        </row>
        <row r="27686">
          <cell r="B27686" t="str">
            <v>1338-2209</v>
          </cell>
          <cell r="D27686" t="str">
            <v>Kulturne Dejiny</v>
          </cell>
        </row>
        <row r="27687">
          <cell r="B27687" t="str">
            <v>1616-1203</v>
          </cell>
          <cell r="D27687" t="str">
            <v>KulturPoetik</v>
          </cell>
        </row>
        <row r="27688">
          <cell r="B27688" t="str">
            <v>0023-5326</v>
          </cell>
          <cell r="D27688" t="str">
            <v>Kumamoto Medical Journal</v>
          </cell>
        </row>
        <row r="27689">
          <cell r="B27689" t="str">
            <v>0253-231X</v>
          </cell>
          <cell r="D27689" t="str">
            <v>Kung Cheng Je Wu Li Hsueh Pao/Journal of Engineering Thermophysics</v>
          </cell>
        </row>
        <row r="27690">
          <cell r="B27690" t="str">
            <v>0941-9179</v>
          </cell>
          <cell r="D27690" t="str">
            <v>Kunsthandwerk und Design</v>
          </cell>
        </row>
        <row r="27691">
          <cell r="B27691" t="str">
            <v>1406-2860</v>
          </cell>
          <cell r="D27691" t="str">
            <v>Kunstiteaduslikke Uurimusi</v>
          </cell>
        </row>
        <row r="27692">
          <cell r="B27692" t="str">
            <v>0023-5563</v>
          </cell>
          <cell r="D27692" t="str">
            <v>Kunststoffe</v>
          </cell>
        </row>
        <row r="27693">
          <cell r="B27693" t="str">
            <v>0723-0192</v>
          </cell>
          <cell r="D27693" t="str">
            <v>Kunststoffe - German Plastics</v>
          </cell>
        </row>
        <row r="27694">
          <cell r="B27694" t="str">
            <v>1862-4243</v>
          </cell>
          <cell r="D27694" t="str">
            <v>Kunststoffe International</v>
          </cell>
        </row>
        <row r="27695">
          <cell r="B27695" t="str">
            <v>0945-0084</v>
          </cell>
          <cell r="D27695" t="str">
            <v>Kunststoffe Plast Europe</v>
          </cell>
        </row>
        <row r="27696">
          <cell r="B27696" t="str">
            <v>1303-0485</v>
          </cell>
          <cell r="D27696" t="str">
            <v>Kuram ve Uygulamada Egitim Bilimleri</v>
          </cell>
        </row>
        <row r="27697">
          <cell r="B27697" t="str">
            <v>2051-4883</v>
          </cell>
          <cell r="C27697" t="str">
            <v>2051-4891</v>
          </cell>
          <cell r="D27697" t="str">
            <v>Kurdish Studies</v>
          </cell>
        </row>
        <row r="27698">
          <cell r="B27698" t="str">
            <v>0368-7066</v>
          </cell>
          <cell r="D27698" t="str">
            <v>Kurortologiya i Fizioterapiya</v>
          </cell>
        </row>
        <row r="27699">
          <cell r="B27699" t="str">
            <v>0919-1038</v>
          </cell>
          <cell r="D27699" t="str">
            <v>KURRI Progress Report</v>
          </cell>
        </row>
        <row r="27700">
          <cell r="B27700" t="str">
            <v>0023-5679</v>
          </cell>
          <cell r="D27700" t="str">
            <v>Kurume Medical Journal</v>
          </cell>
        </row>
        <row r="27701">
          <cell r="B27701" t="str">
            <v>0452-7739</v>
          </cell>
          <cell r="D27701" t="str">
            <v>Kuste</v>
          </cell>
        </row>
        <row r="27702">
          <cell r="B27702" t="str">
            <v>2307-4108</v>
          </cell>
          <cell r="C27702" t="str">
            <v>2307-4116</v>
          </cell>
          <cell r="D27702" t="str">
            <v>Kuwait Journal of Science</v>
          </cell>
        </row>
        <row r="27703">
          <cell r="B27703" t="str">
            <v>1024-8684</v>
          </cell>
          <cell r="D27703" t="str">
            <v>Kuwait Journal of Science and Engineering</v>
          </cell>
        </row>
        <row r="27704">
          <cell r="B27704" t="str">
            <v>1607-8047</v>
          </cell>
          <cell r="D27704" t="str">
            <v>Kuwait Medical Journal</v>
          </cell>
        </row>
        <row r="27705">
          <cell r="B27705" t="str">
            <v>0234-8241</v>
          </cell>
          <cell r="D27705" t="str">
            <v>Kuznechno-Shtampovochnoe Proizvodstvo</v>
          </cell>
        </row>
        <row r="27706">
          <cell r="B27706" t="str">
            <v>0201-7296</v>
          </cell>
          <cell r="D27706" t="str">
            <v>Kuznechno-Shtampovochnoe Proizvodstvo (Obrabotka Metallov Davleniem)</v>
          </cell>
        </row>
        <row r="27707">
          <cell r="B27707" t="str">
            <v>0368-7147</v>
          </cell>
          <cell r="D27707" t="str">
            <v>Kvantovaya Elektronika</v>
          </cell>
        </row>
        <row r="27708">
          <cell r="B27708" t="str">
            <v>0023-5873</v>
          </cell>
          <cell r="D27708" t="str">
            <v>Kwartalnik Geologiczny</v>
          </cell>
        </row>
        <row r="27709">
          <cell r="B27709" t="str">
            <v>0023-5881</v>
          </cell>
          <cell r="D27709" t="str">
            <v>Kwartalnik Historii Kultury Materialnej</v>
          </cell>
        </row>
        <row r="27710">
          <cell r="B27710" t="str">
            <v>0023-589X</v>
          </cell>
          <cell r="D27710" t="str">
            <v>Kwartalnik historii nauki i techniki - Kwartal'nyi zhurnal istorii nauki i tekhniki -</v>
          </cell>
        </row>
        <row r="27711">
          <cell r="B27711" t="str">
            <v>1425-9966</v>
          </cell>
          <cell r="D27711" t="str">
            <v>Kwartalnik Historii Zydow / Jewish History Quarterly</v>
          </cell>
        </row>
        <row r="27712">
          <cell r="B27712" t="str">
            <v>0368-492X</v>
          </cell>
          <cell r="D27712" t="str">
            <v>Kybernetes</v>
          </cell>
        </row>
        <row r="27713">
          <cell r="B27713" t="str">
            <v>0023-5954</v>
          </cell>
          <cell r="C27713" t="str">
            <v>1805-949X</v>
          </cell>
          <cell r="D27713" t="str">
            <v>Kybernetika</v>
          </cell>
        </row>
        <row r="27714">
          <cell r="B27714" t="str">
            <v>0023-5962</v>
          </cell>
          <cell r="C27714" t="str">
            <v>1467-6435</v>
          </cell>
          <cell r="D27714" t="str">
            <v>Kyklos</v>
          </cell>
        </row>
        <row r="27715">
          <cell r="B27715" t="str">
            <v>1342-6907</v>
          </cell>
          <cell r="D27715" t="str">
            <v>Kyokai Joho Imeji Zasshi/Journal of the Institute of Image Information and Television Engineers</v>
          </cell>
        </row>
        <row r="27716">
          <cell r="B27716" t="str">
            <v>0454-8124</v>
          </cell>
          <cell r="D27716" t="str">
            <v>Kyungpook Mathematical Journal</v>
          </cell>
        </row>
        <row r="27717">
          <cell r="B27717" t="str">
            <v>1340-6116</v>
          </cell>
          <cell r="C27717" t="str">
            <v>1883-2032</v>
          </cell>
          <cell r="D27717" t="str">
            <v>Kyushu Journal of Mathematics</v>
          </cell>
        </row>
        <row r="27718">
          <cell r="B27718" t="str">
            <v>0019-9605</v>
          </cell>
          <cell r="D27718" t="str">
            <v>L' Infirmiere canadienne</v>
          </cell>
        </row>
        <row r="27719">
          <cell r="B27719" t="str">
            <v>0078-6608</v>
          </cell>
          <cell r="D27719" t="str">
            <v>L' Orthodontie francaise</v>
          </cell>
        </row>
        <row r="27720">
          <cell r="B27720" t="str">
            <v>0944-405X</v>
          </cell>
          <cell r="D27720" t="str">
            <v>L.O.G.O.S. Interdisziplinair</v>
          </cell>
        </row>
        <row r="27721">
          <cell r="B27721" t="str">
            <v>1567-6617</v>
          </cell>
          <cell r="D27721" t="str">
            <v>L1-Educational Studies in Language and Literature</v>
          </cell>
        </row>
        <row r="27722">
          <cell r="B27722" t="str">
            <v>1157-4186</v>
          </cell>
          <cell r="D27722" t="str">
            <v>La chronique du CEPED / Centre francais sur la population et le developpement</v>
          </cell>
        </row>
        <row r="27723">
          <cell r="B27723" t="str">
            <v>0011-1546</v>
          </cell>
          <cell r="D27723" t="str">
            <v>La Critica sociologica</v>
          </cell>
        </row>
        <row r="27724">
          <cell r="B27724" t="str">
            <v>0075-966X</v>
          </cell>
          <cell r="D27724" t="str">
            <v>La Linguistique</v>
          </cell>
        </row>
        <row r="27725">
          <cell r="B27725" t="str">
            <v>0368-9255</v>
          </cell>
          <cell r="D27725" t="str">
            <v>La Médecine aéronautique</v>
          </cell>
        </row>
        <row r="27726">
          <cell r="B27726" t="str">
            <v>0368-931X</v>
          </cell>
          <cell r="D27726" t="str">
            <v>La Medicina colonial</v>
          </cell>
        </row>
        <row r="27727">
          <cell r="B27727" t="str">
            <v>0025-7958</v>
          </cell>
          <cell r="D27727" t="str">
            <v>La Medicina tropical</v>
          </cell>
        </row>
        <row r="27728">
          <cell r="B27728" t="str">
            <v>0503-1540</v>
          </cell>
          <cell r="D27728" t="str">
            <v>La Mer</v>
          </cell>
        </row>
        <row r="27729">
          <cell r="B27729" t="str">
            <v>0301-1518</v>
          </cell>
          <cell r="D27729" t="str">
            <v>La Nouvelle presse medicale</v>
          </cell>
        </row>
        <row r="27730">
          <cell r="B27730" t="str">
            <v>0391-0393</v>
          </cell>
          <cell r="D27730" t="str">
            <v>La Pediatria del medico pratico</v>
          </cell>
        </row>
        <row r="27731">
          <cell r="B27731" t="str">
            <v>0032-7867</v>
          </cell>
          <cell r="D27731" t="str">
            <v>La Presse medicale</v>
          </cell>
        </row>
        <row r="27732">
          <cell r="B27732" t="str">
            <v>0995-9882</v>
          </cell>
          <cell r="D27732" t="str">
            <v>La Prophylaxie antivénérienne</v>
          </cell>
        </row>
        <row r="27733">
          <cell r="B27733" t="str">
            <v>0337-0208</v>
          </cell>
          <cell r="D27733" t="str">
            <v>La Prophylaxie sanitaire et morale</v>
          </cell>
        </row>
        <row r="27734">
          <cell r="B27734" t="str">
            <v>0029-5671</v>
          </cell>
          <cell r="D27734" t="str">
            <v>La Recherche</v>
          </cell>
        </row>
        <row r="27735">
          <cell r="B27735" t="str">
            <v>0316-411X</v>
          </cell>
          <cell r="D27735" t="str">
            <v>La Revue des infirmieres et infirmiers auxiliaires du Quebec</v>
          </cell>
        </row>
        <row r="27736">
          <cell r="B27736" t="str">
            <v>1247-4819</v>
          </cell>
          <cell r="D27736" t="str">
            <v>La Revue du MAUSS</v>
          </cell>
        </row>
        <row r="27737">
          <cell r="B27737" t="str">
            <v>0048-8089</v>
          </cell>
          <cell r="D27737" t="str">
            <v>La Revue francaise de la prothese dentaire</v>
          </cell>
        </row>
        <row r="27738">
          <cell r="B27738" t="str">
            <v>0035-5011</v>
          </cell>
          <cell r="D27738" t="str">
            <v>La Ricerca scientifica</v>
          </cell>
        </row>
        <row r="27739">
          <cell r="B27739" t="str">
            <v>0556-9699</v>
          </cell>
          <cell r="D27739" t="str">
            <v>La Ricerca scientifica. 2. ser., pt. 2: Rendiconti. Sezione B: Biologica</v>
          </cell>
        </row>
        <row r="27740">
          <cell r="B27740" t="str">
            <v>0556-9672</v>
          </cell>
          <cell r="D27740" t="str">
            <v>La Ricerca scientifica. 2. ser., pt.1: Rivista</v>
          </cell>
        </row>
        <row r="27741">
          <cell r="B27741" t="str">
            <v>0037-1777</v>
          </cell>
          <cell r="D27741" t="str">
            <v>La Semaine des hopitaux de Paris</v>
          </cell>
        </row>
        <row r="27742">
          <cell r="B27742" t="str">
            <v>0093-7355</v>
          </cell>
          <cell r="D27742" t="str">
            <v>Lab Animal</v>
          </cell>
        </row>
        <row r="27743">
          <cell r="B27743" t="str">
            <v>1473-0197</v>
          </cell>
          <cell r="C27743" t="str">
            <v>1473-0189</v>
          </cell>
          <cell r="D27743" t="str">
            <v>Lab on a Chip - Miniaturisation for Chemistry and Biology</v>
          </cell>
        </row>
        <row r="27744">
          <cell r="B27744" t="str">
            <v>1478-7520</v>
          </cell>
          <cell r="D27744" t="str">
            <v>Labels and Labelling</v>
          </cell>
        </row>
        <row r="27745">
          <cell r="B27745" t="str">
            <v>0023-656X</v>
          </cell>
          <cell r="C27745" t="str">
            <v>1469-9702</v>
          </cell>
          <cell r="D27745" t="str">
            <v>Labor History</v>
          </cell>
        </row>
        <row r="27746">
          <cell r="B27746" t="str">
            <v>0160-449X</v>
          </cell>
          <cell r="D27746" t="str">
            <v>Labor Studies Journal</v>
          </cell>
        </row>
        <row r="27747">
          <cell r="B27747" t="str">
            <v>0342-3026</v>
          </cell>
          <cell r="C27747" t="str">
            <v>1439-0477</v>
          </cell>
          <cell r="D27747" t="str">
            <v>Laboratoriums Medizin</v>
          </cell>
        </row>
        <row r="27748">
          <cell r="B27748" t="str">
            <v>0023-6748</v>
          </cell>
          <cell r="D27748" t="str">
            <v>Laboratornoe delo</v>
          </cell>
        </row>
        <row r="27749">
          <cell r="B27749" t="str">
            <v>0094-5331</v>
          </cell>
          <cell r="D27749" t="str">
            <v>Laboratory animal care</v>
          </cell>
        </row>
        <row r="27750">
          <cell r="B27750" t="str">
            <v>0023-6764</v>
          </cell>
          <cell r="D27750" t="str">
            <v>Laboratory Animal Science</v>
          </cell>
        </row>
        <row r="27751">
          <cell r="B27751" t="str">
            <v>0023-6772</v>
          </cell>
          <cell r="D27751" t="str">
            <v>Laboratory Animals</v>
          </cell>
        </row>
        <row r="27752">
          <cell r="B27752" t="str">
            <v>1381-141X</v>
          </cell>
          <cell r="D27752" t="str">
            <v>Laboratory Automation and Information Management</v>
          </cell>
        </row>
        <row r="27753">
          <cell r="B27753" t="str">
            <v>0023-6810</v>
          </cell>
          <cell r="D27753" t="str">
            <v>Laboratory Equipment</v>
          </cell>
        </row>
        <row r="27754">
          <cell r="B27754" t="str">
            <v>1080-2924</v>
          </cell>
          <cell r="C27754" t="str">
            <v>1523-6528</v>
          </cell>
          <cell r="D27754" t="str">
            <v>Laboratory Hematology</v>
          </cell>
        </row>
        <row r="27755">
          <cell r="B27755" t="str">
            <v>0925-5281</v>
          </cell>
          <cell r="D27755" t="str">
            <v>Laboratory Information Management</v>
          </cell>
        </row>
        <row r="27756">
          <cell r="B27756" t="str">
            <v>0023-6837</v>
          </cell>
          <cell r="C27756" t="str">
            <v>1530-0307</v>
          </cell>
          <cell r="D27756" t="str">
            <v>Laboratory Investigation</v>
          </cell>
        </row>
        <row r="27757">
          <cell r="B27757" t="str">
            <v>0007-5027</v>
          </cell>
          <cell r="D27757" t="str">
            <v>Laboratory Medicine</v>
          </cell>
        </row>
        <row r="27758">
          <cell r="B27758" t="str">
            <v>0895-7533</v>
          </cell>
          <cell r="D27758" t="str">
            <v>Laboratory Robotics and Automation</v>
          </cell>
        </row>
        <row r="27759">
          <cell r="B27759" t="str">
            <v>0075-7535</v>
          </cell>
          <cell r="D27759" t="str">
            <v>Laboratory Techniques in Biochemistry and Molecular Biology</v>
          </cell>
        </row>
        <row r="27760">
          <cell r="B27760" t="str">
            <v>1121-7081</v>
          </cell>
          <cell r="C27760" t="str">
            <v>1467-9914</v>
          </cell>
          <cell r="D27760" t="str">
            <v>Labour</v>
          </cell>
        </row>
        <row r="27761">
          <cell r="B27761" t="str">
            <v>0927-5371</v>
          </cell>
          <cell r="D27761" t="str">
            <v>Labour Economics</v>
          </cell>
        </row>
        <row r="27762">
          <cell r="B27762" t="str">
            <v>0023-6942</v>
          </cell>
          <cell r="D27762" t="str">
            <v>Labour History</v>
          </cell>
        </row>
        <row r="27763">
          <cell r="B27763" t="str">
            <v>0961-5652</v>
          </cell>
          <cell r="C27763" t="str">
            <v>1745-8188</v>
          </cell>
          <cell r="D27763" t="str">
            <v>Labour History Review</v>
          </cell>
        </row>
        <row r="27764">
          <cell r="B27764" t="str">
            <v>0706-1706</v>
          </cell>
          <cell r="D27764" t="str">
            <v>Labour, Capital and Society</v>
          </cell>
        </row>
        <row r="27765">
          <cell r="B27765" t="str">
            <v>0700-3862</v>
          </cell>
          <cell r="D27765" t="str">
            <v>Labour/Le Travail</v>
          </cell>
        </row>
        <row r="27766">
          <cell r="B27766" t="str">
            <v>0308-3039</v>
          </cell>
          <cell r="D27766" t="str">
            <v>Lace</v>
          </cell>
        </row>
        <row r="27767">
          <cell r="B27767" t="str">
            <v>0023-7213</v>
          </cell>
          <cell r="C27767" t="str">
            <v>1670-4959</v>
          </cell>
          <cell r="D27767" t="str">
            <v>Laeknabladid</v>
          </cell>
        </row>
        <row r="27768">
          <cell r="B27768" t="str">
            <v>0023-7299</v>
          </cell>
          <cell r="D27768" t="str">
            <v>Lahey Clinic Foundation bulletin</v>
          </cell>
        </row>
        <row r="27769">
          <cell r="B27769" t="str">
            <v>1736-9290</v>
          </cell>
          <cell r="C27769" t="str">
            <v>2228-3854</v>
          </cell>
          <cell r="D27769" t="str">
            <v>Lahivordlusi/Lahivertailuja</v>
          </cell>
        </row>
        <row r="27770">
          <cell r="B27770" t="str">
            <v>1616-8577</v>
          </cell>
          <cell r="D27770" t="str">
            <v>Laimburg Journal</v>
          </cell>
        </row>
        <row r="27771">
          <cell r="B27771" t="str">
            <v>0023-7302</v>
          </cell>
          <cell r="C27771" t="str">
            <v>1297-9694</v>
          </cell>
          <cell r="D27771" t="str">
            <v>Lait</v>
          </cell>
        </row>
        <row r="27772">
          <cell r="B27772" t="str">
            <v>0023-7205</v>
          </cell>
          <cell r="D27772" t="str">
            <v>Lakartidningen</v>
          </cell>
        </row>
        <row r="27773">
          <cell r="B27773" t="str">
            <v>1040-2381</v>
          </cell>
          <cell r="C27773" t="str">
            <v>2151-5530</v>
          </cell>
          <cell r="D27773" t="str">
            <v>Lake and Reservoir Management</v>
          </cell>
        </row>
        <row r="27774">
          <cell r="B27774" t="str">
            <v>1320-5331</v>
          </cell>
          <cell r="C27774" t="str">
            <v>1440-1770</v>
          </cell>
          <cell r="D27774" t="str">
            <v>Lakes and Reservoirs: Research and Management</v>
          </cell>
        </row>
        <row r="27775">
          <cell r="B27775" t="str">
            <v>0130-9013</v>
          </cell>
          <cell r="D27775" t="str">
            <v>Lakokrasochnye Materialy i Ikh Primenenie</v>
          </cell>
        </row>
        <row r="27776">
          <cell r="C27776" t="str">
            <v>2073-445X</v>
          </cell>
          <cell r="D27776" t="str">
            <v>Land</v>
          </cell>
        </row>
        <row r="27777">
          <cell r="B27777" t="str">
            <v>0967-0513</v>
          </cell>
          <cell r="D27777" t="str">
            <v>Land Contamination and Reclamation</v>
          </cell>
        </row>
        <row r="27778">
          <cell r="B27778" t="str">
            <v>0898-5812</v>
          </cell>
          <cell r="D27778" t="str">
            <v>Land Degradation &amp; Rehabilitation</v>
          </cell>
        </row>
        <row r="27779">
          <cell r="B27779" t="str">
            <v>1085-3278</v>
          </cell>
          <cell r="C27779" t="str">
            <v>1099-145X</v>
          </cell>
          <cell r="D27779" t="str">
            <v>Land Degradation and Development</v>
          </cell>
        </row>
        <row r="27780">
          <cell r="B27780" t="str">
            <v>0264-0821</v>
          </cell>
          <cell r="D27780" t="str">
            <v>Land Development Studies</v>
          </cell>
        </row>
        <row r="27781">
          <cell r="B27781" t="str">
            <v>0023-7639</v>
          </cell>
          <cell r="D27781" t="str">
            <v>Land Economics</v>
          </cell>
        </row>
        <row r="27782">
          <cell r="B27782" t="str">
            <v>0251-1894</v>
          </cell>
          <cell r="D27782" t="str">
            <v>Land Reform, Land Settlement and Cooperratives</v>
          </cell>
        </row>
        <row r="27783">
          <cell r="B27783" t="str">
            <v>0264-8377</v>
          </cell>
          <cell r="D27783" t="str">
            <v>Land Use Policy</v>
          </cell>
        </row>
        <row r="27784">
          <cell r="B27784" t="str">
            <v>0458-6859</v>
          </cell>
          <cell r="D27784" t="str">
            <v>Landbauforschung Volkenrode</v>
          </cell>
        </row>
        <row r="27785">
          <cell r="B27785" t="str">
            <v>0023-7930</v>
          </cell>
          <cell r="D27785" t="str">
            <v>Landfall</v>
          </cell>
        </row>
        <row r="27786">
          <cell r="B27786" t="str">
            <v>1439-0566</v>
          </cell>
          <cell r="D27786" t="str">
            <v>Landnutzung und Landentwicklung</v>
          </cell>
        </row>
        <row r="27787">
          <cell r="B27787" t="str">
            <v>1860-1871</v>
          </cell>
          <cell r="C27787" t="str">
            <v>1860-188X</v>
          </cell>
          <cell r="D27787" t="str">
            <v>Landscape and Ecological Engineering</v>
          </cell>
        </row>
        <row r="27788">
          <cell r="B27788" t="str">
            <v>0169-2046</v>
          </cell>
          <cell r="D27788" t="str">
            <v>Landscape and Urban Planning</v>
          </cell>
        </row>
        <row r="27789">
          <cell r="B27789" t="str">
            <v>0023-8031</v>
          </cell>
          <cell r="D27789" t="str">
            <v>Landscape Architecture</v>
          </cell>
        </row>
        <row r="27790">
          <cell r="B27790" t="str">
            <v>2255-8632</v>
          </cell>
          <cell r="C27790" t="str">
            <v>2255-8640</v>
          </cell>
          <cell r="D27790" t="str">
            <v>Landscape Architecture and Art</v>
          </cell>
        </row>
        <row r="27791">
          <cell r="B27791" t="str">
            <v>0921-2973</v>
          </cell>
          <cell r="C27791" t="str">
            <v>1572-9761</v>
          </cell>
          <cell r="D27791" t="str">
            <v>Landscape Ecology</v>
          </cell>
        </row>
        <row r="27792">
          <cell r="B27792" t="str">
            <v>0143-3768</v>
          </cell>
          <cell r="D27792" t="str">
            <v>Landscape History</v>
          </cell>
        </row>
        <row r="27793">
          <cell r="B27793" t="str">
            <v>0277-2426</v>
          </cell>
          <cell r="C27793" t="str">
            <v>1553-2704</v>
          </cell>
          <cell r="D27793" t="str">
            <v>Landscape Journal</v>
          </cell>
        </row>
        <row r="27794">
          <cell r="B27794" t="str">
            <v>1865-1542</v>
          </cell>
          <cell r="D27794" t="str">
            <v>Landscape Online</v>
          </cell>
        </row>
        <row r="27795">
          <cell r="B27795" t="str">
            <v>0304-3924</v>
          </cell>
          <cell r="D27795" t="str">
            <v>Landscape Planning</v>
          </cell>
        </row>
        <row r="27796">
          <cell r="B27796" t="str">
            <v>0142-6397</v>
          </cell>
          <cell r="C27796" t="str">
            <v>1469-9710</v>
          </cell>
          <cell r="D27796" t="str">
            <v>Landscape Research</v>
          </cell>
        </row>
        <row r="27797">
          <cell r="B27797" t="str">
            <v>1492-9600</v>
          </cell>
          <cell r="D27797" t="str">
            <v>Landscapes</v>
          </cell>
        </row>
        <row r="27798">
          <cell r="B27798" t="str">
            <v>1466-2035</v>
          </cell>
          <cell r="C27798" t="str">
            <v>2040-8153</v>
          </cell>
          <cell r="D27798" t="str">
            <v>Landscapes (United Kingdom)</v>
          </cell>
        </row>
        <row r="27799">
          <cell r="B27799" t="str">
            <v>0023-8058</v>
          </cell>
          <cell r="D27799" t="str">
            <v>Landschaft und Stadt</v>
          </cell>
        </row>
        <row r="27800">
          <cell r="B27800" t="str">
            <v>0169-6300</v>
          </cell>
          <cell r="D27800" t="str">
            <v>Landschap</v>
          </cell>
        </row>
        <row r="27801">
          <cell r="B27801" t="str">
            <v>1612-510X</v>
          </cell>
          <cell r="C27801" t="str">
            <v>1612-5118</v>
          </cell>
          <cell r="D27801" t="str">
            <v>Landslides</v>
          </cell>
        </row>
        <row r="27802">
          <cell r="B27802" t="str">
            <v>0023-8082</v>
          </cell>
          <cell r="D27802" t="str">
            <v>Landtechnik</v>
          </cell>
        </row>
        <row r="27803">
          <cell r="B27803" t="str">
            <v>0023-8147</v>
          </cell>
          <cell r="D27803" t="str">
            <v>Landwirtschaftliche Forschung</v>
          </cell>
        </row>
        <row r="27804">
          <cell r="B27804" t="str">
            <v>0458-7251</v>
          </cell>
          <cell r="D27804" t="str">
            <v>Langage et l'Homme</v>
          </cell>
        </row>
        <row r="27805">
          <cell r="B27805" t="str">
            <v>0181-4095</v>
          </cell>
          <cell r="D27805" t="str">
            <v>Langage et Societe</v>
          </cell>
        </row>
        <row r="27806">
          <cell r="B27806" t="str">
            <v>0458-726X</v>
          </cell>
          <cell r="D27806" t="str">
            <v>Langages</v>
          </cell>
        </row>
        <row r="27807">
          <cell r="B27807" t="str">
            <v>0023-8236</v>
          </cell>
          <cell r="D27807" t="str">
            <v>Langenbecks Archiv für Chirurgie</v>
          </cell>
        </row>
        <row r="27808">
          <cell r="B27808" t="str">
            <v>0173-0541</v>
          </cell>
          <cell r="D27808" t="str">
            <v>Langenbecks Archiv für Chirurgie. Supplement II, Verhandlungen der Deutschen Gesellschaft für Chirurgie. Deutsche Gesellschaft für Chirurgie. Kongress</v>
          </cell>
        </row>
        <row r="27809">
          <cell r="B27809" t="str">
            <v>0942-2854</v>
          </cell>
          <cell r="D27809" t="str">
            <v>Langenbecks Archiv für Chirurgie. Supplement. Kongressband. Deutsche Gesellschaft für Chirurgie. Kongress</v>
          </cell>
        </row>
        <row r="27810">
          <cell r="B27810" t="str">
            <v>0174-4542</v>
          </cell>
          <cell r="D27810" t="str">
            <v>Langenbecks Archiv für Klinische Chirurgie</v>
          </cell>
        </row>
        <row r="27811">
          <cell r="B27811" t="str">
            <v>1435-2443</v>
          </cell>
          <cell r="C27811" t="str">
            <v>1435-2451</v>
          </cell>
          <cell r="D27811" t="str">
            <v>Langenbeck's Archives of Surgery</v>
          </cell>
        </row>
        <row r="27812">
          <cell r="B27812" t="str">
            <v>0743-7463</v>
          </cell>
          <cell r="C27812" t="str">
            <v>1520-5827</v>
          </cell>
          <cell r="D27812" t="str">
            <v>Langmuir</v>
          </cell>
        </row>
        <row r="27813">
          <cell r="B27813" t="str">
            <v>0097-8507</v>
          </cell>
          <cell r="C27813" t="str">
            <v>1535-0665</v>
          </cell>
          <cell r="D27813" t="str">
            <v>Language</v>
          </cell>
        </row>
        <row r="27814">
          <cell r="B27814" t="str">
            <v>1048-9223</v>
          </cell>
          <cell r="C27814" t="str">
            <v>1532-7817</v>
          </cell>
          <cell r="D27814" t="str">
            <v>Language Acquisition</v>
          </cell>
        </row>
        <row r="27815">
          <cell r="B27815" t="str">
            <v>0169-0965</v>
          </cell>
          <cell r="C27815" t="str">
            <v>1464-0732</v>
          </cell>
          <cell r="D27815" t="str">
            <v>Language and Cognitive Processes</v>
          </cell>
        </row>
        <row r="27816">
          <cell r="B27816" t="str">
            <v>0271-5309</v>
          </cell>
          <cell r="D27816" t="str">
            <v>Language and Communication</v>
          </cell>
        </row>
        <row r="27817">
          <cell r="B27817" t="str">
            <v>0921-5034</v>
          </cell>
          <cell r="C27817" t="str">
            <v>1875-7294</v>
          </cell>
          <cell r="D27817" t="str">
            <v>Language and Computers</v>
          </cell>
        </row>
        <row r="27818">
          <cell r="B27818" t="str">
            <v>2210-4119</v>
          </cell>
          <cell r="C27818" t="str">
            <v>2210-4127</v>
          </cell>
          <cell r="D27818" t="str">
            <v>Language and Dialogue</v>
          </cell>
        </row>
        <row r="27819">
          <cell r="B27819" t="str">
            <v>0950-0782</v>
          </cell>
          <cell r="D27819" t="str">
            <v>Language and Education</v>
          </cell>
        </row>
        <row r="27820">
          <cell r="B27820" t="str">
            <v>1759-7536</v>
          </cell>
          <cell r="C27820" t="str">
            <v>1759-7544</v>
          </cell>
          <cell r="D27820" t="str">
            <v>Language and History</v>
          </cell>
        </row>
        <row r="27821">
          <cell r="B27821" t="str">
            <v>1470-8477</v>
          </cell>
          <cell r="D27821" t="str">
            <v>Language and Intercultural Communication</v>
          </cell>
        </row>
        <row r="27822">
          <cell r="B27822" t="str">
            <v>1606-822X</v>
          </cell>
          <cell r="D27822" t="str">
            <v>Language and Linguistics</v>
          </cell>
        </row>
        <row r="27823">
          <cell r="B27823" t="str">
            <v>0963-9470</v>
          </cell>
          <cell r="C27823" t="str">
            <v>1461-7293</v>
          </cell>
          <cell r="D27823" t="str">
            <v>Language and Literature</v>
          </cell>
        </row>
        <row r="27824">
          <cell r="B27824" t="str">
            <v>0023-8309</v>
          </cell>
          <cell r="D27824" t="str">
            <v>Language and Speech</v>
          </cell>
        </row>
        <row r="27825">
          <cell r="B27825" t="str">
            <v>1543-4303</v>
          </cell>
          <cell r="D27825" t="str">
            <v>Language Assessment Quarterly</v>
          </cell>
        </row>
        <row r="27826">
          <cell r="B27826" t="str">
            <v>0965-8416</v>
          </cell>
          <cell r="D27826" t="str">
            <v>Language Awareness</v>
          </cell>
        </row>
        <row r="27827">
          <cell r="B27827" t="str">
            <v>1934-5275</v>
          </cell>
          <cell r="D27827" t="str">
            <v>Language Documentation and Conservation</v>
          </cell>
        </row>
        <row r="27828">
          <cell r="B27828" t="str">
            <v>2210-5832</v>
          </cell>
          <cell r="D27828" t="str">
            <v>Language Dynamics and Change</v>
          </cell>
        </row>
        <row r="27829">
          <cell r="B27829" t="str">
            <v>0047-4045</v>
          </cell>
          <cell r="C27829" t="str">
            <v>1469-8013</v>
          </cell>
          <cell r="D27829" t="str">
            <v>Language in Society</v>
          </cell>
        </row>
        <row r="27830">
          <cell r="B27830" t="str">
            <v>0023-8333</v>
          </cell>
          <cell r="C27830" t="str">
            <v>1467-9922</v>
          </cell>
          <cell r="D27830" t="str">
            <v>Language Learning</v>
          </cell>
        </row>
        <row r="27831">
          <cell r="B27831" t="str">
            <v>1547-5441</v>
          </cell>
          <cell r="C27831" t="str">
            <v>1547-3341</v>
          </cell>
          <cell r="D27831" t="str">
            <v>Language Learning and Development</v>
          </cell>
        </row>
        <row r="27832">
          <cell r="B27832" t="str">
            <v>1094-3501</v>
          </cell>
          <cell r="D27832" t="str">
            <v>Language Learning and Technology</v>
          </cell>
        </row>
        <row r="27833">
          <cell r="B27833" t="str">
            <v>0957-1736</v>
          </cell>
          <cell r="D27833" t="str">
            <v>Language Learning Journal</v>
          </cell>
        </row>
        <row r="27834">
          <cell r="B27834" t="str">
            <v>1022-8195</v>
          </cell>
          <cell r="D27834" t="str">
            <v>Language Matters</v>
          </cell>
        </row>
        <row r="27835">
          <cell r="B27835" t="str">
            <v>1568-4555</v>
          </cell>
          <cell r="C27835" t="str">
            <v>1573-1863</v>
          </cell>
          <cell r="D27835" t="str">
            <v>Language Policy</v>
          </cell>
        </row>
        <row r="27836">
          <cell r="B27836" t="str">
            <v>0272-2690</v>
          </cell>
          <cell r="D27836" t="str">
            <v>Language Problems and Language Planning</v>
          </cell>
        </row>
        <row r="27837">
          <cell r="B27837" t="str">
            <v>2383-0816</v>
          </cell>
          <cell r="D27837" t="str">
            <v>Language Related Research</v>
          </cell>
        </row>
        <row r="27838">
          <cell r="B27838" t="str">
            <v>1574-020X</v>
          </cell>
          <cell r="D27838" t="str">
            <v>Language Resources and Evaluation</v>
          </cell>
        </row>
        <row r="27839">
          <cell r="B27839" t="str">
            <v>0388-0001</v>
          </cell>
          <cell r="D27839" t="str">
            <v>Language Sciences</v>
          </cell>
        </row>
        <row r="27840">
          <cell r="B27840" t="str">
            <v>0261-4448</v>
          </cell>
          <cell r="D27840" t="str">
            <v>Language Teaching</v>
          </cell>
        </row>
        <row r="27841">
          <cell r="B27841" t="str">
            <v>1362-1688</v>
          </cell>
          <cell r="C27841" t="str">
            <v>1477-0954</v>
          </cell>
          <cell r="D27841" t="str">
            <v>Language Teaching Research</v>
          </cell>
        </row>
        <row r="27842">
          <cell r="B27842" t="str">
            <v>0265-5322</v>
          </cell>
          <cell r="D27842" t="str">
            <v>Language Testing</v>
          </cell>
        </row>
        <row r="27843">
          <cell r="B27843" t="str">
            <v>0954-3945</v>
          </cell>
          <cell r="D27843" t="str">
            <v>Language Variation and Change</v>
          </cell>
        </row>
        <row r="27844">
          <cell r="B27844" t="str">
            <v>2327-3798</v>
          </cell>
          <cell r="C27844" t="str">
            <v>2327-3801</v>
          </cell>
          <cell r="D27844" t="str">
            <v>Language, Cognition and Neuroscience</v>
          </cell>
        </row>
        <row r="27845">
          <cell r="B27845" t="str">
            <v>0790-8318</v>
          </cell>
          <cell r="D27845" t="str">
            <v>Language, Culture and Curriculum</v>
          </cell>
        </row>
        <row r="27846">
          <cell r="B27846" t="str">
            <v>0161-1461</v>
          </cell>
          <cell r="D27846" t="str">
            <v>Language, Speech, and Hearing Services in Schools</v>
          </cell>
        </row>
        <row r="27847">
          <cell r="B27847" t="str">
            <v>1387-6759</v>
          </cell>
          <cell r="C27847" t="str">
            <v>1569-9897</v>
          </cell>
          <cell r="D27847" t="str">
            <v>Languages in Contrast</v>
          </cell>
        </row>
        <row r="27848">
          <cell r="B27848" t="str">
            <v>0023-8368</v>
          </cell>
          <cell r="D27848" t="str">
            <v>Langue Francaise</v>
          </cell>
        </row>
        <row r="27849">
          <cell r="B27849" t="str">
            <v>1409-3871</v>
          </cell>
          <cell r="D27849" t="str">
            <v>Lankesteriana</v>
          </cell>
        </row>
        <row r="27850">
          <cell r="B27850" t="str">
            <v>0066-2399</v>
          </cell>
          <cell r="D27850" t="str">
            <v>L'Annee Sociologique</v>
          </cell>
        </row>
        <row r="27851">
          <cell r="B27851" t="str">
            <v>0455-2059</v>
          </cell>
          <cell r="D27851" t="str">
            <v>Lanzhou Daxue Xuebao/Journal of Lanzhou University</v>
          </cell>
        </row>
        <row r="27852">
          <cell r="B27852" t="str">
            <v>0242-9462</v>
          </cell>
          <cell r="D27852" t="str">
            <v>LARC Medical</v>
          </cell>
        </row>
        <row r="27853">
          <cell r="B27853" t="str">
            <v>1124-4593</v>
          </cell>
          <cell r="D27853" t="str">
            <v>Large Animal Review</v>
          </cell>
        </row>
        <row r="27854">
          <cell r="B27854" t="str">
            <v>1570-0461</v>
          </cell>
          <cell r="D27854" t="str">
            <v>Large Marine Ecosystems</v>
          </cell>
        </row>
        <row r="27855">
          <cell r="B27855" t="str">
            <v>0165-0777</v>
          </cell>
          <cell r="D27855" t="str">
            <v>Large Scale Systems</v>
          </cell>
        </row>
        <row r="27856">
          <cell r="B27856" t="str">
            <v>1863-4672</v>
          </cell>
          <cell r="D27856" t="str">
            <v>Larmbekampfung</v>
          </cell>
        </row>
        <row r="27857">
          <cell r="B27857" t="str">
            <v>0935-8943</v>
          </cell>
          <cell r="C27857" t="str">
            <v>1438-8685</v>
          </cell>
          <cell r="D27857" t="str">
            <v>Laryngo- Rhino- Otologie</v>
          </cell>
        </row>
        <row r="27858">
          <cell r="B27858" t="str">
            <v>0340-1588</v>
          </cell>
          <cell r="D27858" t="str">
            <v>Laryngologie Rhinologie Otologie</v>
          </cell>
        </row>
        <row r="27859">
          <cell r="B27859" t="str">
            <v>0023-852X</v>
          </cell>
          <cell r="D27859" t="str">
            <v>Laryngoscope</v>
          </cell>
        </row>
        <row r="27860">
          <cell r="B27860" t="str">
            <v>0263-0346</v>
          </cell>
          <cell r="C27860" t="str">
            <v>1469-803X</v>
          </cell>
          <cell r="D27860" t="str">
            <v>Laser and Particle Beams</v>
          </cell>
        </row>
        <row r="27861">
          <cell r="B27861" t="str">
            <v>1863-8880</v>
          </cell>
          <cell r="C27861" t="str">
            <v>1863-8899</v>
          </cell>
          <cell r="D27861" t="str">
            <v>Laser and Photonics Reviews</v>
          </cell>
        </row>
        <row r="27862">
          <cell r="B27862" t="str">
            <v>0278-6273</v>
          </cell>
          <cell r="C27862" t="str">
            <v>1476-3516</v>
          </cell>
          <cell r="D27862" t="str">
            <v>Laser Chemistry</v>
          </cell>
        </row>
        <row r="27863">
          <cell r="B27863" t="str">
            <v>0740-2511</v>
          </cell>
          <cell r="D27863" t="str">
            <v>Laser Focus (Littleton, Massachusetts)</v>
          </cell>
        </row>
        <row r="27864">
          <cell r="B27864" t="str">
            <v>1043-8092</v>
          </cell>
          <cell r="D27864" t="str">
            <v>Laser Focus World</v>
          </cell>
        </row>
        <row r="27865">
          <cell r="B27865" t="str">
            <v>0740-2511</v>
          </cell>
          <cell r="D27865" t="str">
            <v>Laser Focus/Electro-Optics</v>
          </cell>
        </row>
        <row r="27866">
          <cell r="B27866" t="str">
            <v>1054-660X</v>
          </cell>
          <cell r="C27866" t="str">
            <v>1555-6611</v>
          </cell>
          <cell r="D27866" t="str">
            <v>Laser Physics</v>
          </cell>
        </row>
        <row r="27867">
          <cell r="B27867" t="str">
            <v>1612-2011</v>
          </cell>
          <cell r="C27867" t="str">
            <v>1612-202X</v>
          </cell>
          <cell r="D27867" t="str">
            <v>Laser Physics Letters</v>
          </cell>
        </row>
        <row r="27868">
          <cell r="B27868" t="str">
            <v>0898-5901</v>
          </cell>
          <cell r="D27868" t="str">
            <v>Laser Therapy</v>
          </cell>
        </row>
        <row r="27869">
          <cell r="B27869" t="str">
            <v>0938-765X</v>
          </cell>
          <cell r="D27869" t="str">
            <v>Lasermedizin</v>
          </cell>
        </row>
        <row r="27870">
          <cell r="B27870" t="str">
            <v>0937-7069</v>
          </cell>
          <cell r="D27870" t="str">
            <v>Laser-Praxis</v>
          </cell>
        </row>
        <row r="27871">
          <cell r="B27871" t="str">
            <v>0733-303X</v>
          </cell>
          <cell r="D27871" t="str">
            <v>Lasers &amp; Applications</v>
          </cell>
        </row>
        <row r="27872">
          <cell r="B27872" t="str">
            <v>0922-5307</v>
          </cell>
          <cell r="D27872" t="str">
            <v>Lasers and Light in Ophthalmology</v>
          </cell>
        </row>
        <row r="27873">
          <cell r="B27873" t="str">
            <v>0892-9947</v>
          </cell>
          <cell r="D27873" t="str">
            <v>Lasers and Optronics</v>
          </cell>
        </row>
        <row r="27874">
          <cell r="B27874" t="str">
            <v>0898-1507</v>
          </cell>
          <cell r="C27874" t="str">
            <v>1029-029X</v>
          </cell>
          <cell r="D27874" t="str">
            <v>Lasers in Engineering</v>
          </cell>
        </row>
        <row r="27875">
          <cell r="B27875" t="str">
            <v>0268-8921</v>
          </cell>
          <cell r="C27875" t="str">
            <v>1435-604X</v>
          </cell>
          <cell r="D27875" t="str">
            <v>Lasers in Medical Science</v>
          </cell>
        </row>
        <row r="27876">
          <cell r="B27876" t="str">
            <v>0196-8092</v>
          </cell>
          <cell r="C27876" t="str">
            <v>1096-9101</v>
          </cell>
          <cell r="D27876" t="str">
            <v>Lasers in Surgery and Medicine</v>
          </cell>
        </row>
        <row r="27877">
          <cell r="B27877" t="str">
            <v>1050-9267</v>
          </cell>
          <cell r="D27877" t="str">
            <v>Lasers in surgery and medicine. Supplement</v>
          </cell>
        </row>
        <row r="27878">
          <cell r="B27878" t="str">
            <v>0886-0467</v>
          </cell>
          <cell r="C27878" t="str">
            <v>1543-8694</v>
          </cell>
          <cell r="D27878" t="str">
            <v>Lasers in the Life Sciences</v>
          </cell>
        </row>
        <row r="27879">
          <cell r="B27879" t="str">
            <v>1570-6893</v>
          </cell>
          <cell r="D27879" t="str">
            <v>Late Antique Archaeology</v>
          </cell>
        </row>
        <row r="27880">
          <cell r="B27880" t="str">
            <v>0884-3236</v>
          </cell>
          <cell r="C27880" t="str">
            <v>1086-3257</v>
          </cell>
          <cell r="D27880" t="str">
            <v>Late imperial China = Ch'ing shih wen t'i</v>
          </cell>
        </row>
        <row r="27881">
          <cell r="B27881" t="str">
            <v>1872-7875</v>
          </cell>
          <cell r="D27881" t="str">
            <v>Later Medieval Europe</v>
          </cell>
        </row>
        <row r="27882">
          <cell r="B27882" t="str">
            <v>1357-650X</v>
          </cell>
          <cell r="C27882" t="str">
            <v>1464-0678</v>
          </cell>
          <cell r="D27882" t="str">
            <v>Laterality</v>
          </cell>
        </row>
        <row r="27883">
          <cell r="B27883" t="str">
            <v>1067-716X</v>
          </cell>
          <cell r="C27883" t="str">
            <v>1532-8538</v>
          </cell>
          <cell r="D27883" t="str">
            <v>Latest Word</v>
          </cell>
        </row>
        <row r="27884">
          <cell r="B27884" t="str">
            <v>1744-2222</v>
          </cell>
          <cell r="C27884" t="str">
            <v>1744-2230</v>
          </cell>
          <cell r="D27884" t="str">
            <v>Latin American and Caribbean Ethnic Studies</v>
          </cell>
        </row>
        <row r="27885">
          <cell r="B27885" t="str">
            <v>1045-6635</v>
          </cell>
          <cell r="D27885" t="str">
            <v>Latin American Antiquity</v>
          </cell>
        </row>
        <row r="27886">
          <cell r="B27886" t="str">
            <v>0327-0793</v>
          </cell>
          <cell r="D27886" t="str">
            <v>Latin American Applied Research</v>
          </cell>
        </row>
        <row r="27887">
          <cell r="B27887" t="str">
            <v>1097-8526</v>
          </cell>
          <cell r="C27887" t="str">
            <v>1528-6932</v>
          </cell>
          <cell r="D27887" t="str">
            <v>Latin American Business Review</v>
          </cell>
        </row>
        <row r="27888">
          <cell r="B27888" t="str">
            <v>2198-3526</v>
          </cell>
          <cell r="C27888" t="str">
            <v>2196-436X</v>
          </cell>
          <cell r="D27888" t="str">
            <v>Latin American Economic Review</v>
          </cell>
        </row>
        <row r="27889">
          <cell r="B27889" t="str">
            <v>1085-0872</v>
          </cell>
          <cell r="D27889" t="str">
            <v>Latin American Energy Alert</v>
          </cell>
        </row>
        <row r="27890">
          <cell r="B27890" t="str">
            <v>0888-5613</v>
          </cell>
          <cell r="D27890" t="str">
            <v>Latin American Indian Literatures Journal</v>
          </cell>
        </row>
        <row r="27891">
          <cell r="B27891" t="str">
            <v>0718-560X</v>
          </cell>
          <cell r="D27891" t="str">
            <v>Latin American Journal of Aquatic Research</v>
          </cell>
        </row>
        <row r="27892">
          <cell r="B27892" t="str">
            <v>0719-0425</v>
          </cell>
          <cell r="C27892" t="str">
            <v>0719-0433</v>
          </cell>
          <cell r="D27892" t="str">
            <v>Latin American Journal of Economics</v>
          </cell>
        </row>
        <row r="27893">
          <cell r="B27893" t="str">
            <v>1669-7316</v>
          </cell>
          <cell r="C27893" t="str">
            <v>1851-4979</v>
          </cell>
          <cell r="D27893" t="str">
            <v>Latin American Journal of Sedimentology and Basin Analysis</v>
          </cell>
        </row>
        <row r="27894">
          <cell r="B27894" t="str">
            <v>1679-7817</v>
          </cell>
          <cell r="C27894" t="str">
            <v>1679-7825</v>
          </cell>
          <cell r="D27894" t="str">
            <v>Latin American Journal of Solids and Structures</v>
          </cell>
        </row>
        <row r="27895">
          <cell r="B27895" t="str">
            <v>0163-0350</v>
          </cell>
          <cell r="C27895" t="str">
            <v>1536-0199</v>
          </cell>
          <cell r="D27895" t="str">
            <v>Latin American Music Review - Revista de Musica Latinoamericana</v>
          </cell>
        </row>
        <row r="27896">
          <cell r="B27896" t="str">
            <v>0094-582X</v>
          </cell>
          <cell r="D27896" t="str">
            <v>Latin American Perspectives</v>
          </cell>
        </row>
        <row r="27897">
          <cell r="B27897" t="str">
            <v>2041-7365</v>
          </cell>
          <cell r="C27897" t="str">
            <v>2041-7373</v>
          </cell>
          <cell r="D27897" t="str">
            <v>Latin American Policy</v>
          </cell>
        </row>
        <row r="27898">
          <cell r="B27898" t="str">
            <v>1531-426X</v>
          </cell>
          <cell r="C27898" t="str">
            <v>1548-2456</v>
          </cell>
          <cell r="D27898" t="str">
            <v>Latin American Politics and Society</v>
          </cell>
        </row>
        <row r="27899">
          <cell r="B27899" t="str">
            <v>0023-8791</v>
          </cell>
          <cell r="C27899" t="str">
            <v>1542-4278</v>
          </cell>
          <cell r="D27899" t="str">
            <v>Latin American Research Review</v>
          </cell>
        </row>
        <row r="27900">
          <cell r="B27900" t="str">
            <v>0023-8813</v>
          </cell>
          <cell r="D27900" t="str">
            <v>Latin American Theatre Review</v>
          </cell>
        </row>
        <row r="27901">
          <cell r="B27901" t="str">
            <v>1476-3435</v>
          </cell>
          <cell r="C27901" t="str">
            <v>1476-3443</v>
          </cell>
          <cell r="D27901" t="str">
            <v>Latino Studies</v>
          </cell>
        </row>
        <row r="27902">
          <cell r="B27902" t="str">
            <v>0023-8856</v>
          </cell>
          <cell r="D27902" t="str">
            <v>Latomus</v>
          </cell>
        </row>
        <row r="27903">
          <cell r="B27903" t="str">
            <v>0868-8257</v>
          </cell>
          <cell r="D27903" t="str">
            <v>Latvian Journal of Physics and Technical Sciences</v>
          </cell>
        </row>
        <row r="27904">
          <cell r="B27904" t="str">
            <v>0703-9484</v>
          </cell>
          <cell r="D27904" t="str">
            <v>L'Auxiliaire</v>
          </cell>
        </row>
        <row r="27905">
          <cell r="B27905" t="str">
            <v>0023-9046</v>
          </cell>
          <cell r="D27905" t="str">
            <v>Laval medical</v>
          </cell>
        </row>
        <row r="27906">
          <cell r="B27906" t="str">
            <v>0023-9054</v>
          </cell>
          <cell r="D27906" t="str">
            <v>Laval Theologique et Philosophique</v>
          </cell>
        </row>
        <row r="27907">
          <cell r="B27907" t="str">
            <v>1120-947X</v>
          </cell>
          <cell r="D27907" t="str">
            <v>Lavoro e Diritto</v>
          </cell>
        </row>
        <row r="27908">
          <cell r="B27908" t="str">
            <v>0164-0267</v>
          </cell>
          <cell r="D27908" t="str">
            <v>Law &amp; policy quarterly</v>
          </cell>
        </row>
        <row r="27909">
          <cell r="B27909" t="str">
            <v>0023-9186</v>
          </cell>
          <cell r="C27909" t="str">
            <v>1945-2322</v>
          </cell>
          <cell r="D27909" t="str">
            <v>Law and Contemporary Problems</v>
          </cell>
        </row>
        <row r="27910">
          <cell r="B27910" t="str">
            <v>0957-8536</v>
          </cell>
          <cell r="D27910" t="str">
            <v>Law and Critique</v>
          </cell>
        </row>
        <row r="27911">
          <cell r="B27911" t="str">
            <v>1943-3867</v>
          </cell>
          <cell r="D27911" t="str">
            <v>Law and Development Review</v>
          </cell>
        </row>
        <row r="27912">
          <cell r="B27912" t="str">
            <v>2050-9014</v>
          </cell>
          <cell r="D27912" t="str">
            <v>Law and Economics Yearly Review</v>
          </cell>
        </row>
        <row r="27913">
          <cell r="B27913" t="str">
            <v>1938-2545</v>
          </cell>
          <cell r="D27913" t="str">
            <v>Law and Ethics of Human Rights</v>
          </cell>
        </row>
        <row r="27914">
          <cell r="B27914" t="str">
            <v>1752-1440</v>
          </cell>
          <cell r="C27914" t="str">
            <v>1752-1459</v>
          </cell>
          <cell r="D27914" t="str">
            <v>Law and Financial Markets Review</v>
          </cell>
        </row>
        <row r="27915">
          <cell r="B27915" t="str">
            <v>0738-2480</v>
          </cell>
          <cell r="D27915" t="str">
            <v>Law and History Review</v>
          </cell>
        </row>
        <row r="27916">
          <cell r="B27916" t="str">
            <v>0147-7307</v>
          </cell>
          <cell r="C27916" t="str">
            <v>1573-661X</v>
          </cell>
          <cell r="D27916" t="str">
            <v>Law and Human Behavior</v>
          </cell>
        </row>
        <row r="27917">
          <cell r="B27917" t="str">
            <v>1752-1483</v>
          </cell>
          <cell r="C27917" t="str">
            <v>1752-1491</v>
          </cell>
          <cell r="D27917" t="str">
            <v>Law and Humanities</v>
          </cell>
        </row>
        <row r="27918">
          <cell r="B27918" t="str">
            <v>1535-685X</v>
          </cell>
          <cell r="D27918" t="str">
            <v>Law and Literature</v>
          </cell>
        </row>
        <row r="27919">
          <cell r="B27919" t="str">
            <v>0167-5249</v>
          </cell>
          <cell r="C27919" t="str">
            <v>1573-0522</v>
          </cell>
          <cell r="D27919" t="str">
            <v>Law and Philosophy</v>
          </cell>
        </row>
        <row r="27920">
          <cell r="B27920" t="str">
            <v>0265-8240</v>
          </cell>
          <cell r="C27920" t="str">
            <v>1467-9930</v>
          </cell>
          <cell r="D27920" t="str">
            <v>Law and Policy</v>
          </cell>
        </row>
        <row r="27921">
          <cell r="B27921" t="str">
            <v>1569-1853</v>
          </cell>
          <cell r="C27921" t="str">
            <v>1571-8034</v>
          </cell>
          <cell r="D27921" t="str">
            <v>Law and Practice of International Courts and Tribunals</v>
          </cell>
        </row>
        <row r="27922">
          <cell r="B27922" t="str">
            <v>0098-5961</v>
          </cell>
          <cell r="D27922" t="str">
            <v>Law and psychology review</v>
          </cell>
        </row>
        <row r="27923">
          <cell r="B27923" t="str">
            <v>0897-6546</v>
          </cell>
          <cell r="C27923" t="str">
            <v>1545-696X</v>
          </cell>
          <cell r="D27923" t="str">
            <v>Law and Social Inquiry</v>
          </cell>
        </row>
        <row r="27924">
          <cell r="B27924" t="str">
            <v>0023-9216</v>
          </cell>
          <cell r="C27924" t="str">
            <v>1540-5893</v>
          </cell>
          <cell r="D27924" t="str">
            <v>Law and Society Review</v>
          </cell>
        </row>
        <row r="27925">
          <cell r="B27925" t="str">
            <v>1134-7708</v>
          </cell>
          <cell r="D27925" t="str">
            <v>Law and the human genome review = Revista de derecho y genoma humanoBiscay, University of Deusto</v>
          </cell>
        </row>
        <row r="27926">
          <cell r="B27926" t="str">
            <v>0075-823X</v>
          </cell>
          <cell r="D27926" t="str">
            <v>Law in Eastern Europe</v>
          </cell>
        </row>
        <row r="27927">
          <cell r="B27927" t="str">
            <v>0023-9283</v>
          </cell>
          <cell r="D27927" t="str">
            <v>Law Library Journal</v>
          </cell>
        </row>
        <row r="27928">
          <cell r="B27928" t="str">
            <v>0023-933X</v>
          </cell>
          <cell r="D27928" t="str">
            <v>Law Quarterly Review</v>
          </cell>
        </row>
        <row r="27929">
          <cell r="B27929" t="str">
            <v>0306-9400</v>
          </cell>
          <cell r="D27929" t="str">
            <v>Law Teacher</v>
          </cell>
        </row>
        <row r="27930">
          <cell r="B27930" t="str">
            <v>1743-8721</v>
          </cell>
          <cell r="D27930" t="str">
            <v>Law, Culture and the Humanities</v>
          </cell>
        </row>
        <row r="27931">
          <cell r="B27931" t="str">
            <v>0277-8459</v>
          </cell>
          <cell r="D27931" t="str">
            <v>Law, medicine &amp; health care : a publication of the American Society of Law &amp; Medicine</v>
          </cell>
        </row>
        <row r="27932">
          <cell r="B27932" t="str">
            <v>1470-8396</v>
          </cell>
          <cell r="C27932" t="str">
            <v>1470-840X</v>
          </cell>
          <cell r="D27932" t="str">
            <v>Law, Probability and Risk</v>
          </cell>
        </row>
        <row r="27933">
          <cell r="B27933" t="str">
            <v>1475-5335</v>
          </cell>
          <cell r="D27933" t="str">
            <v>Law, Science and Policy</v>
          </cell>
        </row>
        <row r="27934">
          <cell r="B27934" t="str">
            <v>0210-9778</v>
          </cell>
          <cell r="C27934" t="str">
            <v>1988-3307</v>
          </cell>
          <cell r="D27934" t="str">
            <v>Lazaroa</v>
          </cell>
        </row>
        <row r="27935">
          <cell r="B27935" t="str">
            <v>0888-9090</v>
          </cell>
          <cell r="D27935" t="str">
            <v>LC GC: Liquid Chromatography, Gas Chromatography</v>
          </cell>
        </row>
        <row r="27936">
          <cell r="B27936" t="str">
            <v>1471-6577</v>
          </cell>
          <cell r="D27936" t="str">
            <v>LC-GC Europe</v>
          </cell>
        </row>
        <row r="27937">
          <cell r="B27937" t="str">
            <v>1527-5949</v>
          </cell>
          <cell r="D27937" t="str">
            <v>LC-GC North America</v>
          </cell>
        </row>
        <row r="27938">
          <cell r="B27938" t="str">
            <v>0142-9442</v>
          </cell>
          <cell r="D27938" t="str">
            <v>LCN-Laundry and Cleaning News</v>
          </cell>
        </row>
        <row r="27939">
          <cell r="B27939" t="str">
            <v>0092-4458</v>
          </cell>
          <cell r="D27939" t="str">
            <v>LDA journal</v>
          </cell>
        </row>
        <row r="27940">
          <cell r="B27940" t="str">
            <v>0892-743X</v>
          </cell>
          <cell r="D27940" t="str">
            <v>LDB Interior Textiles</v>
          </cell>
        </row>
        <row r="27941">
          <cell r="B27941" t="str">
            <v>1553-0671</v>
          </cell>
          <cell r="D27941" t="str">
            <v>LDI issue brief</v>
          </cell>
        </row>
        <row r="27942">
          <cell r="B27942" t="str">
            <v>0012-1770</v>
          </cell>
          <cell r="D27942" t="str">
            <v>Le Diabete</v>
          </cell>
        </row>
        <row r="27943">
          <cell r="B27943" t="str">
            <v>1124-9390</v>
          </cell>
          <cell r="D27943" t="str">
            <v>Le infezioni in medicina : rivista periodica di eziologia, epidemiologia, diagnostica, clinica e terapia delle patologie infettive</v>
          </cell>
        </row>
        <row r="27944">
          <cell r="B27944" t="str">
            <v>1483-698X</v>
          </cell>
          <cell r="D27944" t="str">
            <v>Le Journal CANNT = CANNT journal : the journal of the Canadian Association of Nephrology Nurses and Technicians</v>
          </cell>
        </row>
        <row r="27945">
          <cell r="B27945" t="str">
            <v>0770-0008</v>
          </cell>
          <cell r="D27945" t="str">
            <v>Le Journal dentaire belge. Belgisch blad voor tandheelkunde</v>
          </cell>
        </row>
        <row r="27946">
          <cell r="B27946" t="str">
            <v>1761-0583</v>
          </cell>
          <cell r="D27946" t="str">
            <v>Le journal des médecines cunéiformes</v>
          </cell>
        </row>
        <row r="27947">
          <cell r="B27947" t="str">
            <v>0464-7874</v>
          </cell>
          <cell r="C27947" t="str">
            <v>1993-0836</v>
          </cell>
          <cell r="D27947" t="str">
            <v>Le Mali médical</v>
          </cell>
        </row>
        <row r="27948">
          <cell r="B27948" t="str">
            <v>0220-8482</v>
          </cell>
          <cell r="D27948" t="str">
            <v>Le Nouvel automatisme</v>
          </cell>
        </row>
        <row r="27949">
          <cell r="B27949" t="str">
            <v>1160-932X</v>
          </cell>
          <cell r="D27949" t="str">
            <v>Le Poumon</v>
          </cell>
        </row>
        <row r="27950">
          <cell r="B27950" t="str">
            <v>0032-5821</v>
          </cell>
          <cell r="D27950" t="str">
            <v>Le Poumon et le coeur</v>
          </cell>
        </row>
        <row r="27951">
          <cell r="B27951" t="str">
            <v>0370-8721</v>
          </cell>
          <cell r="D27951" t="str">
            <v>Le Sang</v>
          </cell>
        </row>
        <row r="27952">
          <cell r="B27952" t="str">
            <v>1742-7150</v>
          </cell>
          <cell r="C27952" t="str">
            <v>1742-7169</v>
          </cell>
          <cell r="D27952" t="str">
            <v>Leadership</v>
          </cell>
        </row>
        <row r="27953">
          <cell r="B27953" t="str">
            <v>1532-6748</v>
          </cell>
          <cell r="D27953" t="str">
            <v>Leadership and Management in Engineering</v>
          </cell>
        </row>
        <row r="27954">
          <cell r="B27954" t="str">
            <v>0143-7739</v>
          </cell>
          <cell r="D27954" t="str">
            <v>Leadership and Organization Development Journal</v>
          </cell>
        </row>
        <row r="27955">
          <cell r="B27955" t="str">
            <v>1570-0763</v>
          </cell>
          <cell r="D27955" t="str">
            <v>Leadership and Policy in Schools</v>
          </cell>
        </row>
        <row r="27956">
          <cell r="B27956" t="str">
            <v>1751-1879</v>
          </cell>
          <cell r="C27956" t="str">
            <v>1751-1887</v>
          </cell>
          <cell r="D27956" t="str">
            <v>Leadership in Health Services</v>
          </cell>
        </row>
        <row r="27957">
          <cell r="B27957" t="str">
            <v>1188-3669</v>
          </cell>
          <cell r="D27957" t="str">
            <v>Leadership in health services = Leadership dans les services de sante</v>
          </cell>
        </row>
        <row r="27958">
          <cell r="B27958" t="str">
            <v>1048-9843</v>
          </cell>
          <cell r="D27958" t="str">
            <v>Leadership Quarterly</v>
          </cell>
        </row>
        <row r="27959">
          <cell r="B27959" t="str">
            <v>1070-485X</v>
          </cell>
          <cell r="D27959" t="str">
            <v>Leading Edge (Tulsa, OK)</v>
          </cell>
        </row>
        <row r="27960">
          <cell r="C27960" t="str">
            <v>1555-1369</v>
          </cell>
          <cell r="D27960" t="str">
            <v>Lean Construction Journal</v>
          </cell>
        </row>
        <row r="27961">
          <cell r="B27961" t="str">
            <v>0953-1513</v>
          </cell>
          <cell r="D27961" t="str">
            <v>Learned Publishing</v>
          </cell>
        </row>
        <row r="27962">
          <cell r="B27962" t="str">
            <v>1543-4494</v>
          </cell>
          <cell r="C27962" t="str">
            <v>1543-4508</v>
          </cell>
          <cell r="D27962" t="str">
            <v>Learning and Behavior</v>
          </cell>
        </row>
        <row r="27963">
          <cell r="B27963" t="str">
            <v>1041-6080</v>
          </cell>
          <cell r="D27963" t="str">
            <v>Learning and Individual Differences</v>
          </cell>
        </row>
        <row r="27964">
          <cell r="B27964" t="str">
            <v>0959-4752</v>
          </cell>
          <cell r="D27964" t="str">
            <v>Learning and Instruction</v>
          </cell>
        </row>
        <row r="27965">
          <cell r="B27965" t="str">
            <v>1072-0502</v>
          </cell>
          <cell r="C27965" t="str">
            <v>1549-5485</v>
          </cell>
          <cell r="D27965" t="str">
            <v>Learning and Memory</v>
          </cell>
        </row>
        <row r="27966">
          <cell r="B27966" t="str">
            <v>0023-9690</v>
          </cell>
          <cell r="C27966" t="str">
            <v>1095-9122</v>
          </cell>
          <cell r="D27966" t="str">
            <v>Learning and Motivation</v>
          </cell>
        </row>
        <row r="27967">
          <cell r="B27967" t="str">
            <v>1789-3186</v>
          </cell>
          <cell r="C27967" t="str">
            <v>2060-9175</v>
          </cell>
          <cell r="D27967" t="str">
            <v>Learning and Perception</v>
          </cell>
        </row>
        <row r="27968">
          <cell r="B27968" t="str">
            <v>0938-8982</v>
          </cell>
          <cell r="D27968" t="str">
            <v>Learning Disabilities Research and Practice</v>
          </cell>
        </row>
        <row r="27969">
          <cell r="B27969" t="str">
            <v>0731-9487</v>
          </cell>
          <cell r="D27969" t="str">
            <v>Learning Disability Quarterly</v>
          </cell>
        </row>
        <row r="27970">
          <cell r="B27970" t="str">
            <v>1752-007X</v>
          </cell>
          <cell r="D27970" t="str">
            <v>Learning Disability Today</v>
          </cell>
        </row>
        <row r="27971">
          <cell r="B27971" t="str">
            <v>1387-1579</v>
          </cell>
          <cell r="C27971" t="str">
            <v>1573-1855</v>
          </cell>
          <cell r="D27971" t="str">
            <v>Learning Environments Research</v>
          </cell>
        </row>
        <row r="27972">
          <cell r="B27972" t="str">
            <v>0023-9704</v>
          </cell>
          <cell r="D27972" t="str">
            <v>Learning for Living</v>
          </cell>
        </row>
        <row r="27973">
          <cell r="B27973" t="str">
            <v>1869-697X</v>
          </cell>
          <cell r="D27973" t="str">
            <v>Learning Imaging</v>
          </cell>
        </row>
        <row r="27974">
          <cell r="B27974" t="str">
            <v>1558-2973</v>
          </cell>
          <cell r="C27974" t="str">
            <v>1558-2981</v>
          </cell>
          <cell r="D27974" t="str">
            <v>Learning Inquiry</v>
          </cell>
        </row>
        <row r="27975">
          <cell r="B27975" t="str">
            <v>0969-6474</v>
          </cell>
          <cell r="D27975" t="str">
            <v>Learning Organization</v>
          </cell>
        </row>
        <row r="27976">
          <cell r="B27976" t="str">
            <v>2210-6561</v>
          </cell>
          <cell r="D27976" t="str">
            <v>Learning, Culture and Social Interaction</v>
          </cell>
        </row>
        <row r="27977">
          <cell r="B27977" t="str">
            <v>1743-9884</v>
          </cell>
          <cell r="D27977" t="str">
            <v>Learning, Media and Technology</v>
          </cell>
        </row>
        <row r="27978">
          <cell r="B27978" t="str">
            <v>1583-4433</v>
          </cell>
          <cell r="D27978" t="str">
            <v>Leather and Footwear Journal</v>
          </cell>
        </row>
        <row r="27979">
          <cell r="B27979" t="str">
            <v>0023-9909</v>
          </cell>
          <cell r="D27979" t="str">
            <v>Lebende Sprachen</v>
          </cell>
        </row>
        <row r="27980">
          <cell r="B27980" t="str">
            <v>0024-0044</v>
          </cell>
          <cell r="D27980" t="str">
            <v>Lebensversicherungs Medizin</v>
          </cell>
        </row>
        <row r="27981">
          <cell r="B27981" t="str">
            <v>0300-8622</v>
          </cell>
          <cell r="D27981" t="str">
            <v>Leber, Magen, Darm</v>
          </cell>
        </row>
        <row r="27982">
          <cell r="B27982" t="str">
            <v>0245-9914</v>
          </cell>
          <cell r="D27982" t="str">
            <v>L'echo médical du nord</v>
          </cell>
        </row>
        <row r="27983">
          <cell r="B27983" t="str">
            <v>1613-7736</v>
          </cell>
          <cell r="C27983" t="str">
            <v>1860-0816</v>
          </cell>
          <cell r="D27983" t="str">
            <v>Lecture Notes in Applied and Computational Mechanics</v>
          </cell>
        </row>
        <row r="27984">
          <cell r="B27984" t="str">
            <v>1865-1348</v>
          </cell>
          <cell r="D27984" t="str">
            <v>Lecture Notes in Business Information Processing</v>
          </cell>
        </row>
        <row r="27985">
          <cell r="B27985" t="str">
            <v>1439-7358</v>
          </cell>
          <cell r="D27985" t="str">
            <v>Lecture Notes in Computational Science and Engineering</v>
          </cell>
        </row>
        <row r="27986">
          <cell r="B27986" t="str">
            <v>2212-9413</v>
          </cell>
          <cell r="D27986" t="str">
            <v>Lecture Notes in Computational Vision and Biomechanics</v>
          </cell>
        </row>
        <row r="27987">
          <cell r="B27987" t="str">
            <v>0302-9743</v>
          </cell>
          <cell r="D27987" t="str">
            <v>Lecture Notes in Computer Science</v>
          </cell>
        </row>
        <row r="27988">
          <cell r="B27988" t="str">
            <v>0170-8643</v>
          </cell>
          <cell r="D27988" t="str">
            <v>Lecture Notes in Control and Information Sciences</v>
          </cell>
        </row>
        <row r="27989">
          <cell r="B27989" t="str">
            <v>0930-0317</v>
          </cell>
          <cell r="C27989" t="str">
            <v>1613-2580</v>
          </cell>
          <cell r="D27989" t="str">
            <v>Lecture Notes in Earth Sciences</v>
          </cell>
        </row>
        <row r="27990">
          <cell r="B27990" t="str">
            <v>0075-8442</v>
          </cell>
          <cell r="D27990" t="str">
            <v>Lecture Notes in Economics and Mathematical Systems</v>
          </cell>
        </row>
        <row r="27991">
          <cell r="B27991" t="str">
            <v>1876-1100</v>
          </cell>
          <cell r="D27991" t="str">
            <v>Lecture Notes in Electrical Engineering</v>
          </cell>
        </row>
        <row r="27992">
          <cell r="B27992" t="str">
            <v>2195-1284</v>
          </cell>
          <cell r="C27992" t="str">
            <v>2195-1292</v>
          </cell>
          <cell r="D27992" t="str">
            <v>Lecture Notes in Energy</v>
          </cell>
        </row>
        <row r="27993">
          <cell r="B27993" t="str">
            <v>1863-2351</v>
          </cell>
          <cell r="D27993" t="str">
            <v>Lecture Notes in Geoinformation and Cartography</v>
          </cell>
        </row>
        <row r="27994">
          <cell r="B27994" t="str">
            <v>0075-8434</v>
          </cell>
          <cell r="D27994" t="str">
            <v>Lecture Notes in Mathematics</v>
          </cell>
        </row>
        <row r="27995">
          <cell r="B27995" t="str">
            <v>2195-4364</v>
          </cell>
          <cell r="D27995" t="str">
            <v>Lecture Notes in Mechanical Engineering</v>
          </cell>
        </row>
        <row r="27996">
          <cell r="B27996" t="str">
            <v>0075-8450</v>
          </cell>
          <cell r="C27996" t="str">
            <v>1616-6361</v>
          </cell>
          <cell r="D27996" t="str">
            <v>Lecture Notes in Physics</v>
          </cell>
        </row>
        <row r="27997">
          <cell r="B27997" t="str">
            <v>1867-8211</v>
          </cell>
          <cell r="D27997" t="str">
            <v>Lecture Notes of the Institute for Computer Sciences, Social-Informatics and Telecommunications Engineering</v>
          </cell>
        </row>
        <row r="27998">
          <cell r="B27998" t="str">
            <v>1512-0511</v>
          </cell>
          <cell r="D27998" t="str">
            <v>Lecture Notes of TICMI</v>
          </cell>
        </row>
        <row r="27999">
          <cell r="B27999" t="str">
            <v>1793-0758</v>
          </cell>
          <cell r="D27999" t="str">
            <v>Lecture Notes Series, Institute for Mathematical Sciences</v>
          </cell>
        </row>
        <row r="28000">
          <cell r="B28000" t="str">
            <v>0457-3242</v>
          </cell>
          <cell r="D28000" t="str">
            <v>Lectures on the scientific basis of medicine</v>
          </cell>
        </row>
        <row r="28001">
          <cell r="B28001" t="str">
            <v>1733-4101</v>
          </cell>
          <cell r="C28001" t="str">
            <v>1733-7607</v>
          </cell>
          <cell r="D28001" t="str">
            <v>Leczenie Ran</v>
          </cell>
        </row>
        <row r="28002">
          <cell r="B28002" t="str">
            <v>2076-6734</v>
          </cell>
          <cell r="C28002" t="str">
            <v>2412-3765</v>
          </cell>
          <cell r="D28002" t="str">
            <v>Led i Sneg</v>
          </cell>
        </row>
        <row r="28003">
          <cell r="B28003" t="str">
            <v>0748-4321</v>
          </cell>
          <cell r="D28003" t="str">
            <v>Legacy</v>
          </cell>
        </row>
        <row r="28004">
          <cell r="B28004" t="str">
            <v>1355-3259</v>
          </cell>
          <cell r="D28004" t="str">
            <v>Legal and Criminological Psychology</v>
          </cell>
        </row>
        <row r="28005">
          <cell r="B28005" t="str">
            <v>0924-4883</v>
          </cell>
          <cell r="D28005" t="str">
            <v>Legal Aspects of International Organization</v>
          </cell>
        </row>
        <row r="28006">
          <cell r="B28006" t="str">
            <v>0190-2350</v>
          </cell>
          <cell r="D28006" t="str">
            <v>Legal aspects of medical practice</v>
          </cell>
        </row>
        <row r="28007">
          <cell r="B28007" t="str">
            <v>1875-0923</v>
          </cell>
          <cell r="D28007" t="str">
            <v>Legal Aspects of Sustainable Development</v>
          </cell>
        </row>
        <row r="28008">
          <cell r="B28008" t="str">
            <v>1874-7493</v>
          </cell>
          <cell r="D28008" t="str">
            <v>Legal History Library</v>
          </cell>
        </row>
        <row r="28009">
          <cell r="B28009" t="str">
            <v>0040-7585</v>
          </cell>
          <cell r="C28009" t="str">
            <v>1571-8190</v>
          </cell>
          <cell r="D28009" t="str">
            <v>Legal History Review</v>
          </cell>
        </row>
        <row r="28010">
          <cell r="B28010" t="str">
            <v>1566-6573</v>
          </cell>
          <cell r="D28010" t="str">
            <v>Legal Issues of Economic Integration</v>
          </cell>
        </row>
        <row r="28011">
          <cell r="B28011" t="str">
            <v>0703-1211</v>
          </cell>
          <cell r="D28011" t="str">
            <v>Legal medical quarterly</v>
          </cell>
        </row>
        <row r="28012">
          <cell r="B28012" t="str">
            <v>0197-9981</v>
          </cell>
          <cell r="D28012" t="str">
            <v>Legal medicine</v>
          </cell>
        </row>
        <row r="28013">
          <cell r="B28013" t="str">
            <v>1344-6223</v>
          </cell>
          <cell r="D28013" t="str">
            <v>Legal Medicine</v>
          </cell>
        </row>
        <row r="28014">
          <cell r="B28014" t="str">
            <v>0075-8590</v>
          </cell>
          <cell r="D28014" t="str">
            <v>Legal medicine annual</v>
          </cell>
        </row>
        <row r="28015">
          <cell r="B28015" t="str">
            <v>0270-319X</v>
          </cell>
          <cell r="D28015" t="str">
            <v>Legal Reference Services Quarterly</v>
          </cell>
        </row>
        <row r="28016">
          <cell r="B28016" t="str">
            <v>0261-3875</v>
          </cell>
          <cell r="C28016" t="str">
            <v>1748-121X</v>
          </cell>
          <cell r="D28016" t="str">
            <v>Legal Studies</v>
          </cell>
        </row>
        <row r="28017">
          <cell r="B28017" t="str">
            <v>2213-493X</v>
          </cell>
          <cell r="D28017" t="str">
            <v>Legal Studies on Access and Benefit-sharing</v>
          </cell>
        </row>
        <row r="28018">
          <cell r="B28018" t="str">
            <v>1352-3252</v>
          </cell>
          <cell r="C28018" t="str">
            <v>1469-8048</v>
          </cell>
          <cell r="D28018" t="str">
            <v>Legal Theory</v>
          </cell>
        </row>
        <row r="28019">
          <cell r="B28019" t="str">
            <v>0866-4811</v>
          </cell>
          <cell r="D28019" t="str">
            <v>Lege Artis Medicine</v>
          </cell>
        </row>
        <row r="28020">
          <cell r="B28020" t="str">
            <v>0362-9805</v>
          </cell>
          <cell r="D28020" t="str">
            <v>Legislative Studies Quarterly</v>
          </cell>
        </row>
        <row r="28021">
          <cell r="B28021" t="str">
            <v>1752-1467</v>
          </cell>
          <cell r="D28021" t="str">
            <v>Legisprudence</v>
          </cell>
        </row>
        <row r="28022">
          <cell r="B28022" t="str">
            <v>0250-5371</v>
          </cell>
          <cell r="D28022" t="str">
            <v>Legume Research</v>
          </cell>
        </row>
        <row r="28023">
          <cell r="B28023" t="str">
            <v>1524-1556</v>
          </cell>
          <cell r="C28023" t="str">
            <v>2153-9162</v>
          </cell>
          <cell r="D28023" t="str">
            <v>Leibniz Review</v>
          </cell>
        </row>
        <row r="28024">
          <cell r="B28024" t="str">
            <v>0922-1565</v>
          </cell>
          <cell r="C28024" t="str">
            <v>1478-9698</v>
          </cell>
          <cell r="D28024" t="str">
            <v>Leiden Journal of International Law</v>
          </cell>
        </row>
        <row r="28025">
          <cell r="B28025" t="str">
            <v>1574-4493</v>
          </cell>
          <cell r="D28025" t="str">
            <v>Leiden Series in Comparative Historiography</v>
          </cell>
        </row>
        <row r="28026">
          <cell r="B28026" t="str">
            <v>2212-4195</v>
          </cell>
          <cell r="D28026" t="str">
            <v>Leiden Studies on the Frontiers of International Law</v>
          </cell>
        </row>
        <row r="28027">
          <cell r="B28027" t="str">
            <v>0149-0400</v>
          </cell>
          <cell r="C28027" t="str">
            <v>1521-0588</v>
          </cell>
          <cell r="D28027" t="str">
            <v>Leisure Sciences</v>
          </cell>
        </row>
        <row r="28028">
          <cell r="B28028" t="str">
            <v>0261-4367</v>
          </cell>
          <cell r="C28028" t="str">
            <v>1466-4496</v>
          </cell>
          <cell r="D28028" t="str">
            <v>Leisure Studies</v>
          </cell>
        </row>
        <row r="28029">
          <cell r="B28029" t="str">
            <v>1492-7713</v>
          </cell>
          <cell r="C28029" t="str">
            <v>2151-2221</v>
          </cell>
          <cell r="D28029" t="str">
            <v>Leisure/ Loisir</v>
          </cell>
        </row>
        <row r="28030">
          <cell r="B28030" t="str">
            <v>0457-4184</v>
          </cell>
          <cell r="D28030" t="str">
            <v>Lejeunia</v>
          </cell>
        </row>
        <row r="28031">
          <cell r="B28031" t="str">
            <v>0301-5491</v>
          </cell>
          <cell r="D28031" t="str">
            <v>Lekar a Technika</v>
          </cell>
        </row>
        <row r="28032">
          <cell r="B28032" t="str">
            <v>0457-4214</v>
          </cell>
          <cell r="D28032" t="str">
            <v>Lekarsky Obzor</v>
          </cell>
        </row>
        <row r="28033">
          <cell r="B28033" t="str">
            <v>0013-7006</v>
          </cell>
          <cell r="D28033" t="str">
            <v>L'Encephale</v>
          </cell>
        </row>
        <row r="28034">
          <cell r="C28034" t="str">
            <v>2244-811X</v>
          </cell>
          <cell r="D28034" t="str">
            <v>Lengua y Habla</v>
          </cell>
        </row>
        <row r="28035">
          <cell r="B28035" t="str">
            <v>1889-5425</v>
          </cell>
          <cell r="D28035" t="str">
            <v>Lengua y Migracion</v>
          </cell>
        </row>
        <row r="28036">
          <cell r="B28036" t="str">
            <v>0716-0542</v>
          </cell>
          <cell r="C28036" t="str">
            <v>0719-5443</v>
          </cell>
          <cell r="D28036" t="str">
            <v>Lenguas Modernas</v>
          </cell>
        </row>
        <row r="28037">
          <cell r="B28037" t="str">
            <v>1042-6922</v>
          </cell>
          <cell r="D28037" t="str">
            <v>Lens and Eye Toxicity Research</v>
          </cell>
        </row>
        <row r="28038">
          <cell r="B28038" t="str">
            <v>0738-1441</v>
          </cell>
          <cell r="D28038" t="str">
            <v>Lens Research</v>
          </cell>
        </row>
        <row r="28039">
          <cell r="B28039" t="str">
            <v>0075-8744</v>
          </cell>
          <cell r="D28039" t="str">
            <v>Leo Baeck Institute Yearbook</v>
          </cell>
        </row>
        <row r="28040">
          <cell r="B28040" t="str">
            <v>0024-094X</v>
          </cell>
          <cell r="D28040" t="str">
            <v>Leonardo</v>
          </cell>
        </row>
        <row r="28041">
          <cell r="B28041" t="str">
            <v>1583-1078</v>
          </cell>
          <cell r="D28041" t="str">
            <v>Leonardo Journal of Practices and Technologies</v>
          </cell>
        </row>
        <row r="28042">
          <cell r="B28042" t="str">
            <v>0961-1215</v>
          </cell>
          <cell r="D28042" t="str">
            <v>Leonardo Music Journal</v>
          </cell>
        </row>
        <row r="28043">
          <cell r="B28043" t="str">
            <v>0024-1024</v>
          </cell>
          <cell r="D28043" t="str">
            <v>Leprosy in India</v>
          </cell>
        </row>
        <row r="28044">
          <cell r="B28044" t="str">
            <v>0305-7518</v>
          </cell>
          <cell r="C28044" t="str">
            <v>2162-8807</v>
          </cell>
          <cell r="D28044" t="str">
            <v>Leprosy Review</v>
          </cell>
        </row>
        <row r="28045">
          <cell r="B28045" t="str">
            <v>0870-6182</v>
          </cell>
          <cell r="D28045" t="str">
            <v>Ler Historia</v>
          </cell>
        </row>
        <row r="28046">
          <cell r="B28046" t="str">
            <v>0007-2222</v>
          </cell>
          <cell r="D28046" t="str">
            <v>Les Bronches</v>
          </cell>
        </row>
        <row r="28047">
          <cell r="B28047" t="str">
            <v>0248-9430</v>
          </cell>
          <cell r="D28047" t="str">
            <v>Les Cahiers de l'Apliut</v>
          </cell>
        </row>
        <row r="28048">
          <cell r="B28048" t="str">
            <v>0010-0978</v>
          </cell>
          <cell r="D28048" t="str">
            <v>Les Cahiers de medecine</v>
          </cell>
        </row>
        <row r="28049">
          <cell r="B28049" t="str">
            <v>0375-877X</v>
          </cell>
          <cell r="D28049" t="str">
            <v>Les Cahiers du College de medecine des hopitaux de Paris</v>
          </cell>
        </row>
        <row r="28050">
          <cell r="B28050" t="str">
            <v>0008-0179</v>
          </cell>
          <cell r="D28050" t="str">
            <v>Les cahiers du nursing</v>
          </cell>
        </row>
        <row r="28051">
          <cell r="B28051" t="str">
            <v>0847-2645</v>
          </cell>
          <cell r="D28051" t="str">
            <v>Les Papetieres du Quebec</v>
          </cell>
        </row>
        <row r="28052">
          <cell r="B28052" t="str">
            <v>0755-9593</v>
          </cell>
          <cell r="D28052" t="str">
            <v>Les Sciences de l'education pour l'ere nouvelle</v>
          </cell>
        </row>
        <row r="28053">
          <cell r="B28053" t="str">
            <v>0024-1164</v>
          </cell>
          <cell r="C28053" t="str">
            <v>1502-3931</v>
          </cell>
          <cell r="D28053" t="str">
            <v>Lethaia</v>
          </cell>
        </row>
        <row r="28054">
          <cell r="B28054" t="str">
            <v>1407-3110</v>
          </cell>
          <cell r="D28054" t="str">
            <v>Letonica</v>
          </cell>
        </row>
        <row r="28055">
          <cell r="B28055" t="str">
            <v>1971-906X</v>
          </cell>
          <cell r="C28055" t="str">
            <v>1973-2600</v>
          </cell>
          <cell r="D28055" t="str">
            <v>Letteratura e Letterature</v>
          </cell>
        </row>
        <row r="28056">
          <cell r="B28056" t="str">
            <v>0375-930X</v>
          </cell>
          <cell r="D28056" t="str">
            <v>Lettere al Nuovo Cimento Series 2</v>
          </cell>
        </row>
        <row r="28057">
          <cell r="B28057" t="str">
            <v>0024-1334</v>
          </cell>
          <cell r="D28057" t="str">
            <v>Lettere Italiane</v>
          </cell>
        </row>
        <row r="28058">
          <cell r="B28058" t="str">
            <v>0266-8254</v>
          </cell>
          <cell r="C28058" t="str">
            <v>1472-765X</v>
          </cell>
          <cell r="D28058" t="str">
            <v>Letters in Applied Microbiology</v>
          </cell>
        </row>
        <row r="28059">
          <cell r="B28059" t="str">
            <v>1570-1808</v>
          </cell>
          <cell r="D28059" t="str">
            <v>Letters in Drug Design and Discovery</v>
          </cell>
        </row>
        <row r="28060">
          <cell r="B28060" t="str">
            <v>0094-4548</v>
          </cell>
          <cell r="D28060" t="str">
            <v>Letters in heat and mass transfer</v>
          </cell>
        </row>
        <row r="28061">
          <cell r="B28061" t="str">
            <v>0377-9017</v>
          </cell>
          <cell r="C28061" t="str">
            <v>1573-0530</v>
          </cell>
          <cell r="D28061" t="str">
            <v>Letters in Mathematical Physics</v>
          </cell>
        </row>
        <row r="28062">
          <cell r="B28062" t="str">
            <v>1570-1786</v>
          </cell>
          <cell r="D28062" t="str">
            <v>Letters in Organic Chemistry</v>
          </cell>
        </row>
        <row r="28063">
          <cell r="B28063" t="str">
            <v>0929-5666</v>
          </cell>
          <cell r="D28063" t="str">
            <v>Letters in Peptide Science</v>
          </cell>
        </row>
        <row r="28064">
          <cell r="B28064" t="str">
            <v>1864-4031</v>
          </cell>
          <cell r="D28064" t="str">
            <v>Letters in Spatial and Resource Sciences</v>
          </cell>
        </row>
        <row r="28065">
          <cell r="B28065" t="str">
            <v>2218-5046</v>
          </cell>
          <cell r="C28065" t="str">
            <v>2410-3535</v>
          </cell>
          <cell r="D28065" t="str">
            <v>Letters on Materials</v>
          </cell>
        </row>
        <row r="28066">
          <cell r="B28066" t="str">
            <v>1778-4298</v>
          </cell>
          <cell r="C28066" t="str">
            <v>1778-4301</v>
          </cell>
          <cell r="D28066" t="str">
            <v>Lettre de Medecine Physique et de Readaptation</v>
          </cell>
        </row>
        <row r="28067">
          <cell r="B28067" t="str">
            <v>0024-1415</v>
          </cell>
          <cell r="D28067" t="str">
            <v>Lettres Romanes</v>
          </cell>
        </row>
        <row r="28068">
          <cell r="B28068" t="str">
            <v>0887-6924</v>
          </cell>
          <cell r="D28068" t="str">
            <v>Leukemia</v>
          </cell>
        </row>
        <row r="28069">
          <cell r="B28069" t="str">
            <v>1042-8194</v>
          </cell>
          <cell r="C28069" t="str">
            <v>1029-2403</v>
          </cell>
          <cell r="D28069" t="str">
            <v>Leukemia and Lymphoma</v>
          </cell>
        </row>
        <row r="28070">
          <cell r="B28070" t="str">
            <v>0145-2126</v>
          </cell>
          <cell r="D28070" t="str">
            <v>Leukemia Research</v>
          </cell>
        </row>
        <row r="28071">
          <cell r="B28071" t="str">
            <v>2213-0489</v>
          </cell>
          <cell r="D28071" t="str">
            <v>Leukemia Research Reports</v>
          </cell>
        </row>
        <row r="28072">
          <cell r="B28072" t="str">
            <v>1550-2724</v>
          </cell>
          <cell r="D28072" t="str">
            <v>LEUKOS - Journal of Illuminating Engineering Society of North America</v>
          </cell>
        </row>
        <row r="28073">
          <cell r="B28073" t="str">
            <v>0024-1482</v>
          </cell>
          <cell r="D28073" t="str">
            <v>Leuvense Bijdragen</v>
          </cell>
        </row>
        <row r="28074">
          <cell r="B28074" t="str">
            <v>0075-8914</v>
          </cell>
          <cell r="D28074" t="str">
            <v>Levant</v>
          </cell>
        </row>
        <row r="28075">
          <cell r="B28075" t="str">
            <v>1525-6995</v>
          </cell>
          <cell r="C28075" t="str">
            <v>1750-1849</v>
          </cell>
          <cell r="D28075" t="str">
            <v>Leviathan</v>
          </cell>
        </row>
        <row r="28076">
          <cell r="B28076" t="str">
            <v>1581-5374</v>
          </cell>
          <cell r="D28076" t="str">
            <v>Lex Localis</v>
          </cell>
        </row>
        <row r="28077">
          <cell r="B28077" t="str">
            <v>1720-5298</v>
          </cell>
          <cell r="D28077" t="str">
            <v>Lexia</v>
          </cell>
        </row>
        <row r="28078">
          <cell r="B28078" t="str">
            <v>1684-4904</v>
          </cell>
          <cell r="C28078" t="str">
            <v>2224-0039</v>
          </cell>
          <cell r="D28078" t="str">
            <v>Lexikos</v>
          </cell>
        </row>
        <row r="28079">
          <cell r="B28079" t="str">
            <v>0254-9239</v>
          </cell>
          <cell r="D28079" t="str">
            <v>Lexis (Peru)</v>
          </cell>
        </row>
        <row r="28080">
          <cell r="B28080" t="str">
            <v>2210-8823</v>
          </cell>
          <cell r="D28080" t="str">
            <v>Lexis (Spain)</v>
          </cell>
        </row>
        <row r="28081">
          <cell r="B28081" t="str">
            <v>2325-8292</v>
          </cell>
          <cell r="C28081" t="str">
            <v>2325-8306</v>
          </cell>
          <cell r="D28081" t="str">
            <v>LGBT Health</v>
          </cell>
        </row>
        <row r="28082">
          <cell r="B28082" t="str">
            <v>1001-7755</v>
          </cell>
          <cell r="D28082" t="str">
            <v>Li shi dang an</v>
          </cell>
        </row>
        <row r="28083">
          <cell r="B28083" t="str">
            <v>1879-7865</v>
          </cell>
          <cell r="C28083" t="str">
            <v>1879-7873</v>
          </cell>
          <cell r="D28083" t="str">
            <v>LIA Language, Interaction and Acquisition</v>
          </cell>
        </row>
        <row r="28084">
          <cell r="B28084" t="str">
            <v>1008-0562</v>
          </cell>
          <cell r="D28084" t="str">
            <v>Liaoning Gongcheng Jishu Daxue Xuebao (Ziran Kexue Ban)/Journal of Liaoning Technical University (Natural Science Edition)</v>
          </cell>
        </row>
        <row r="28085">
          <cell r="B28085" t="str">
            <v>2033-4753</v>
          </cell>
          <cell r="C28085" t="str">
            <v>2033-5016</v>
          </cell>
          <cell r="D28085" t="str">
            <v>Lias</v>
          </cell>
        </row>
        <row r="28086">
          <cell r="B28086" t="str">
            <v>1435-5205</v>
          </cell>
          <cell r="D28086" t="str">
            <v>LIBER Quarterly</v>
          </cell>
        </row>
        <row r="28087">
          <cell r="B28087" t="str">
            <v>0024-2020</v>
          </cell>
          <cell r="D28087" t="str">
            <v>Liberte</v>
          </cell>
        </row>
        <row r="28088">
          <cell r="B28088" t="str">
            <v>0894-8631</v>
          </cell>
          <cell r="C28088" t="str">
            <v>1534-7591</v>
          </cell>
          <cell r="D28088" t="str">
            <v>Libraries &amp; culture</v>
          </cell>
        </row>
        <row r="28089">
          <cell r="B28089" t="str">
            <v>1932-4855</v>
          </cell>
          <cell r="D28089" t="str">
            <v>Libraries and the Cultural Record</v>
          </cell>
        </row>
        <row r="28090">
          <cell r="B28090" t="str">
            <v>0024-2160</v>
          </cell>
          <cell r="D28090" t="str">
            <v>Library</v>
          </cell>
        </row>
        <row r="28091">
          <cell r="B28091" t="str">
            <v>0364-6408</v>
          </cell>
          <cell r="D28091" t="str">
            <v>Library Acquisitions: Practice and Theory</v>
          </cell>
        </row>
        <row r="28092">
          <cell r="B28092" t="str">
            <v>0888-4463</v>
          </cell>
          <cell r="D28092" t="str">
            <v>Library Administration and Management</v>
          </cell>
        </row>
        <row r="28093">
          <cell r="B28093" t="str">
            <v>0196-0075</v>
          </cell>
          <cell r="C28093" t="str">
            <v>1540-9511</v>
          </cell>
          <cell r="D28093" t="str">
            <v>Library and Archival Security</v>
          </cell>
        </row>
        <row r="28094">
          <cell r="B28094" t="str">
            <v>1758-3489</v>
          </cell>
          <cell r="C28094" t="str">
            <v>1758-3497</v>
          </cell>
          <cell r="D28094" t="str">
            <v>Library and Information History</v>
          </cell>
        </row>
        <row r="28095">
          <cell r="B28095" t="str">
            <v>1876-0562</v>
          </cell>
          <cell r="D28095" t="str">
            <v>Library and Information Science</v>
          </cell>
        </row>
        <row r="28096">
          <cell r="B28096" t="str">
            <v>0373-4447</v>
          </cell>
          <cell r="D28096" t="str">
            <v>Library and Information Science</v>
          </cell>
        </row>
        <row r="28097">
          <cell r="B28097" t="str">
            <v>0740-8188</v>
          </cell>
          <cell r="D28097" t="str">
            <v>Library and Information Science Research</v>
          </cell>
        </row>
        <row r="28098">
          <cell r="B28098" t="str">
            <v>1464-9055</v>
          </cell>
          <cell r="C28098" t="str">
            <v>1873-1821</v>
          </cell>
          <cell r="D28098" t="str">
            <v>Library Collections, Acquisition and Technical Services</v>
          </cell>
        </row>
        <row r="28099">
          <cell r="B28099" t="str">
            <v>1527-1161</v>
          </cell>
          <cell r="D28099" t="str">
            <v>Library Computing</v>
          </cell>
        </row>
        <row r="28100">
          <cell r="B28100" t="str">
            <v>0737-8831</v>
          </cell>
          <cell r="D28100" t="str">
            <v>Library Hi Tech</v>
          </cell>
        </row>
        <row r="28101">
          <cell r="B28101" t="str">
            <v>0741-9058</v>
          </cell>
          <cell r="D28101" t="str">
            <v>Library Hi Tech News</v>
          </cell>
        </row>
        <row r="28102">
          <cell r="B28102" t="str">
            <v>0024-2306</v>
          </cell>
          <cell r="C28102" t="str">
            <v>1745-8161</v>
          </cell>
          <cell r="D28102" t="str">
            <v>Library History</v>
          </cell>
        </row>
        <row r="28103">
          <cell r="B28103" t="str">
            <v>0363-0277</v>
          </cell>
          <cell r="D28103" t="str">
            <v>Library Journal</v>
          </cell>
        </row>
        <row r="28104">
          <cell r="B28104" t="str">
            <v>1945-8851</v>
          </cell>
          <cell r="D28104" t="str">
            <v>Library Leadership and Management</v>
          </cell>
        </row>
        <row r="28105">
          <cell r="B28105" t="str">
            <v>0143-5124</v>
          </cell>
          <cell r="D28105" t="str">
            <v>Library Management</v>
          </cell>
        </row>
        <row r="28106">
          <cell r="B28106" t="str">
            <v>1877-3206</v>
          </cell>
          <cell r="D28106" t="str">
            <v>Library of Economic History</v>
          </cell>
        </row>
        <row r="28107">
          <cell r="B28107" t="str">
            <v>1874-4842</v>
          </cell>
          <cell r="D28107" t="str">
            <v>Library of the Written Word</v>
          </cell>
        </row>
        <row r="28108">
          <cell r="B28108" t="str">
            <v>1522-0222</v>
          </cell>
          <cell r="D28108" t="str">
            <v>Library Philosophy and Practice</v>
          </cell>
        </row>
        <row r="28109">
          <cell r="B28109" t="str">
            <v>0024-2519</v>
          </cell>
          <cell r="C28109" t="str">
            <v>1549-652X</v>
          </cell>
          <cell r="D28109" t="str">
            <v>Library Quarterly</v>
          </cell>
        </row>
        <row r="28110">
          <cell r="B28110" t="str">
            <v>0024-2527</v>
          </cell>
          <cell r="D28110" t="str">
            <v>Library Resources and Technical Services</v>
          </cell>
        </row>
        <row r="28111">
          <cell r="B28111" t="str">
            <v>0024-2535</v>
          </cell>
          <cell r="D28111" t="str">
            <v>Library Review</v>
          </cell>
        </row>
        <row r="28112">
          <cell r="B28112" t="str">
            <v>0094-0216</v>
          </cell>
          <cell r="D28112" t="str">
            <v>Library Security Newsletter</v>
          </cell>
        </row>
        <row r="28113">
          <cell r="B28113" t="str">
            <v>0742-5759</v>
          </cell>
          <cell r="D28113" t="str">
            <v>Library Software Review</v>
          </cell>
        </row>
        <row r="28114">
          <cell r="B28114" t="str">
            <v>0024-2594</v>
          </cell>
          <cell r="D28114" t="str">
            <v>Library Trends</v>
          </cell>
        </row>
        <row r="28115">
          <cell r="B28115" t="str">
            <v>1058-6768</v>
          </cell>
          <cell r="D28115" t="str">
            <v>Libres</v>
          </cell>
        </row>
        <row r="28116">
          <cell r="B28116" t="str">
            <v>0024-2667</v>
          </cell>
          <cell r="D28116" t="str">
            <v>Libri</v>
          </cell>
        </row>
        <row r="28117">
          <cell r="B28117" t="str">
            <v>1848-3488</v>
          </cell>
          <cell r="C28117" t="str">
            <v>1848-5871</v>
          </cell>
          <cell r="D28117" t="str">
            <v>Libri et Liberi</v>
          </cell>
        </row>
        <row r="28118">
          <cell r="B28118" t="str">
            <v>0300-8142</v>
          </cell>
          <cell r="D28118" t="str">
            <v>Libri Oncologici</v>
          </cell>
        </row>
        <row r="28119">
          <cell r="B28119" t="str">
            <v>1993-2820</v>
          </cell>
          <cell r="C28119" t="str">
            <v>1819-6357</v>
          </cell>
          <cell r="D28119" t="str">
            <v>Libyan Journal of Medicine</v>
          </cell>
        </row>
        <row r="28120">
          <cell r="B28120" t="str">
            <v>0263-7189</v>
          </cell>
          <cell r="C28120" t="str">
            <v>2052-6148</v>
          </cell>
          <cell r="D28120" t="str">
            <v>Libyan Studies</v>
          </cell>
        </row>
        <row r="28121">
          <cell r="B28121" t="str">
            <v>0024-2829</v>
          </cell>
          <cell r="C28121" t="str">
            <v>1096-1135</v>
          </cell>
          <cell r="D28121" t="str">
            <v>Lichenologist</v>
          </cell>
        </row>
        <row r="28122">
          <cell r="B28122" t="str">
            <v>1960-6052</v>
          </cell>
          <cell r="C28122" t="str">
            <v>1146-6480</v>
          </cell>
          <cell r="D28122" t="str">
            <v>Lidil</v>
          </cell>
        </row>
        <row r="28123">
          <cell r="B28123" t="str">
            <v>0170-2041</v>
          </cell>
          <cell r="D28123" t="str">
            <v>Liebigs Annalen der Chemie</v>
          </cell>
        </row>
        <row r="28124">
          <cell r="B28124" t="str">
            <v>0947-3440</v>
          </cell>
          <cell r="D28124" t="str">
            <v>Liebigs Annales</v>
          </cell>
        </row>
        <row r="28125">
          <cell r="B28125" t="str">
            <v>1619-0548</v>
          </cell>
          <cell r="D28125" t="str">
            <v>Lied und Populare Kultur</v>
          </cell>
        </row>
        <row r="28126">
          <cell r="B28126" t="str">
            <v>0024-3019</v>
          </cell>
          <cell r="C28126" t="str">
            <v>2075-1729</v>
          </cell>
          <cell r="D28126" t="str">
            <v>Life</v>
          </cell>
        </row>
        <row r="28127">
          <cell r="B28127" t="str">
            <v>0278-6281</v>
          </cell>
          <cell r="D28127" t="str">
            <v>Life Chemistry Reports</v>
          </cell>
        </row>
        <row r="28128">
          <cell r="B28128" t="str">
            <v>1366-6282</v>
          </cell>
          <cell r="D28128" t="str">
            <v>Life in the Day</v>
          </cell>
        </row>
        <row r="28129">
          <cell r="B28129" t="str">
            <v>1752-8119</v>
          </cell>
          <cell r="D28129" t="str">
            <v>Life Science Clusters</v>
          </cell>
        </row>
        <row r="28130">
          <cell r="B28130" t="str">
            <v>1097-8135</v>
          </cell>
          <cell r="D28130" t="str">
            <v>Life Science Journal</v>
          </cell>
        </row>
        <row r="28131">
          <cell r="B28131" t="str">
            <v>0024-3205</v>
          </cell>
          <cell r="D28131" t="str">
            <v>Life Sciences</v>
          </cell>
        </row>
        <row r="28132">
          <cell r="B28132" t="str">
            <v>0075-9422</v>
          </cell>
          <cell r="D28132" t="str">
            <v>Life sciences and space research</v>
          </cell>
        </row>
        <row r="28133">
          <cell r="B28133" t="str">
            <v>2214-5524</v>
          </cell>
          <cell r="C28133" t="str">
            <v>2214-5532</v>
          </cell>
          <cell r="D28133" t="str">
            <v>Life Sciences in Space Research</v>
          </cell>
        </row>
        <row r="28134">
          <cell r="C28134" t="str">
            <v>2195-7819</v>
          </cell>
          <cell r="D28134" t="str">
            <v>Life Sciences, Society and Policy</v>
          </cell>
        </row>
        <row r="28135">
          <cell r="B28135" t="str">
            <v>0300-9653</v>
          </cell>
          <cell r="D28135" t="str">
            <v>Life sciences. Pt. 1: Physiology and pharmacology</v>
          </cell>
        </row>
        <row r="28136">
          <cell r="B28136" t="str">
            <v>0300-9637</v>
          </cell>
          <cell r="D28136" t="str">
            <v>Life sciences. Pt. 2: Biochemistry, general and molecular biology</v>
          </cell>
        </row>
        <row r="28137">
          <cell r="B28137" t="str">
            <v>2035-5963</v>
          </cell>
          <cell r="D28137" t="str">
            <v>Life Span and Disability</v>
          </cell>
        </row>
        <row r="28138">
          <cell r="B28138" t="str">
            <v>1069-9422</v>
          </cell>
          <cell r="D28138" t="str">
            <v>Life support &amp; biosphere science : international journal of earth space</v>
          </cell>
        </row>
        <row r="28139">
          <cell r="B28139" t="str">
            <v>0261-989X</v>
          </cell>
          <cell r="D28139" t="str">
            <v>Life Support Systems</v>
          </cell>
        </row>
        <row r="28140">
          <cell r="B28140" t="str">
            <v>1448-4528</v>
          </cell>
          <cell r="D28140" t="str">
            <v>Life Writing</v>
          </cell>
        </row>
        <row r="28141">
          <cell r="B28141" t="str">
            <v>0882-3391</v>
          </cell>
          <cell r="C28141" t="str">
            <v>1573-3475</v>
          </cell>
          <cell r="D28141" t="str">
            <v>Lifestyles</v>
          </cell>
        </row>
        <row r="28142">
          <cell r="B28142" t="str">
            <v>0047-4592</v>
          </cell>
          <cell r="D28142" t="str">
            <v>Life-threatening behavior</v>
          </cell>
        </row>
        <row r="28143">
          <cell r="B28143" t="str">
            <v>1380-7870</v>
          </cell>
          <cell r="C28143" t="str">
            <v>1572-9249</v>
          </cell>
          <cell r="D28143" t="str">
            <v>Lifetime Data Analysis</v>
          </cell>
        </row>
        <row r="28144">
          <cell r="B28144" t="str">
            <v>0236-2945</v>
          </cell>
          <cell r="D28144" t="str">
            <v>Light and Engineering</v>
          </cell>
        </row>
        <row r="28145">
          <cell r="B28145" t="str">
            <v>0024-3345</v>
          </cell>
          <cell r="D28145" t="str">
            <v>Light Metal Age</v>
          </cell>
        </row>
        <row r="28146">
          <cell r="C28146" t="str">
            <v>2047-7538</v>
          </cell>
          <cell r="D28146" t="str">
            <v>Light: Science and Applications</v>
          </cell>
        </row>
        <row r="28147">
          <cell r="B28147" t="str">
            <v>1536-173X</v>
          </cell>
          <cell r="D28147" t="str">
            <v>Lighthouse</v>
          </cell>
        </row>
        <row r="28148">
          <cell r="B28148" t="str">
            <v>0360-6325</v>
          </cell>
          <cell r="D28148" t="str">
            <v>Lighting Design and Application: LD and A</v>
          </cell>
        </row>
        <row r="28149">
          <cell r="B28149" t="str">
            <v>0950-4559</v>
          </cell>
          <cell r="D28149" t="str">
            <v>Lighting Journal (Rugby, England)</v>
          </cell>
        </row>
        <row r="28150">
          <cell r="B28150" t="str">
            <v>1477-1535</v>
          </cell>
          <cell r="C28150" t="str">
            <v>1477-0938</v>
          </cell>
          <cell r="D28150" t="str">
            <v>Lighting Research and Technology</v>
          </cell>
        </row>
        <row r="28151">
          <cell r="B28151" t="str">
            <v>0741-5834</v>
          </cell>
          <cell r="D28151" t="str">
            <v>Lightwave</v>
          </cell>
        </row>
        <row r="28152">
          <cell r="B28152" t="str">
            <v>1001-4020</v>
          </cell>
          <cell r="D28152" t="str">
            <v>Lihua Jianyan: Huaxue Fence/Physical Testing and Chemical Analysis Part B:Chemical Analysis</v>
          </cell>
        </row>
        <row r="28153">
          <cell r="B28153" t="str">
            <v>0024-3477</v>
          </cell>
          <cell r="D28153" t="str">
            <v>Lijecnicki Vjesnik</v>
          </cell>
        </row>
        <row r="28154">
          <cell r="B28154" t="str">
            <v>1019-5297</v>
          </cell>
          <cell r="D28154" t="str">
            <v>Likarska sprava / Ministerstvo okhorony zdorovia Ukrainy</v>
          </cell>
        </row>
        <row r="28155">
          <cell r="B28155" t="str">
            <v>0049-8653</v>
          </cell>
          <cell r="D28155" t="str">
            <v>Lili - Zeitschrift fur Literaturwissenschaft und Linguistik</v>
          </cell>
        </row>
        <row r="28156">
          <cell r="B28156" t="str">
            <v>0981-1095</v>
          </cell>
          <cell r="D28156" t="str">
            <v>Lille Medical</v>
          </cell>
        </row>
        <row r="28157">
          <cell r="B28157" t="str">
            <v>0024-3507</v>
          </cell>
          <cell r="D28157" t="str">
            <v>Lille medical : journal de la Faculte de medecine et de pharmacie de l'Universite de Lille</v>
          </cell>
        </row>
        <row r="28158">
          <cell r="B28158" t="str">
            <v>2029-0187</v>
          </cell>
          <cell r="C28158" t="str">
            <v>2029-0209</v>
          </cell>
          <cell r="D28158" t="str">
            <v>Limes</v>
          </cell>
        </row>
        <row r="28159">
          <cell r="B28159" t="str">
            <v>0213-8409</v>
          </cell>
          <cell r="D28159" t="str">
            <v>Limnetica</v>
          </cell>
        </row>
        <row r="28160">
          <cell r="B28160" t="str">
            <v>0075-9511</v>
          </cell>
          <cell r="D28160" t="str">
            <v>Limnologica</v>
          </cell>
        </row>
        <row r="28161">
          <cell r="B28161" t="str">
            <v>1439-8621</v>
          </cell>
          <cell r="C28161" t="str">
            <v>1439-863X</v>
          </cell>
          <cell r="D28161" t="str">
            <v>Limnology</v>
          </cell>
        </row>
        <row r="28162">
          <cell r="B28162" t="str">
            <v>0024-3590</v>
          </cell>
          <cell r="D28162" t="str">
            <v>Limnology and Oceanography</v>
          </cell>
        </row>
        <row r="28163">
          <cell r="B28163" t="str">
            <v>1539-607X</v>
          </cell>
          <cell r="C28163" t="str">
            <v>1539-6088</v>
          </cell>
          <cell r="D28163" t="str">
            <v>Limnology and Oceanography Bulletin</v>
          </cell>
        </row>
        <row r="28164">
          <cell r="B28164" t="str">
            <v>1541-5856</v>
          </cell>
          <cell r="D28164" t="str">
            <v>Limnology and Oceanography: Methods</v>
          </cell>
        </row>
        <row r="28165">
          <cell r="B28165" t="str">
            <v>0024-3620</v>
          </cell>
          <cell r="D28165" t="str">
            <v>Limosa</v>
          </cell>
        </row>
        <row r="28166">
          <cell r="B28166" t="str">
            <v>1001-1781</v>
          </cell>
          <cell r="D28166" t="str">
            <v>Lin chuang er bi yan hou ke za zhi = Journal of clinical otorhinolaryngology</v>
          </cell>
        </row>
        <row r="28167">
          <cell r="B28167" t="str">
            <v>0024-3639</v>
          </cell>
          <cell r="D28167" t="str">
            <v>Linacre Quarterly</v>
          </cell>
        </row>
        <row r="28168">
          <cell r="B28168" t="str">
            <v>0253-2417</v>
          </cell>
          <cell r="D28168" t="str">
            <v>Linchan Huaxue Yu Gongye/Chemistry and Industry of Forest Products</v>
          </cell>
        </row>
        <row r="28169">
          <cell r="B28169" t="str">
            <v>0105-0761</v>
          </cell>
          <cell r="C28169" t="str">
            <v>2001-5909</v>
          </cell>
          <cell r="D28169" t="str">
            <v>Lindbergia</v>
          </cell>
        </row>
        <row r="28170">
          <cell r="B28170" t="str">
            <v>0024-3795</v>
          </cell>
          <cell r="D28170" t="str">
            <v>Linear Algebra and Its Applications</v>
          </cell>
        </row>
        <row r="28171">
          <cell r="B28171" t="str">
            <v>0308-1087</v>
          </cell>
          <cell r="D28171" t="str">
            <v>Linear and Multilinear Algebra</v>
          </cell>
        </row>
        <row r="28172">
          <cell r="B28172" t="str">
            <v>0024-3825</v>
          </cell>
          <cell r="D28172" t="str">
            <v>Linen supply news</v>
          </cell>
        </row>
        <row r="28173">
          <cell r="B28173" t="str">
            <v>0822-8558</v>
          </cell>
          <cell r="D28173" t="str">
            <v>L'Infirmiere auxiliaire : revue de la Corporation professionnelle des infirmieres et infirmiers auxiliaires du Quebec</v>
          </cell>
        </row>
        <row r="28174">
          <cell r="B28174" t="str">
            <v>1195-2695</v>
          </cell>
          <cell r="D28174" t="str">
            <v>L'Infirmiere du Quebec : revue officielle de l'Ordre des infirmieres et infirmiers du Quebec</v>
          </cell>
        </row>
        <row r="28175">
          <cell r="B28175" t="str">
            <v>0020-0093</v>
          </cell>
          <cell r="D28175" t="str">
            <v>L'Information Geographique</v>
          </cell>
        </row>
        <row r="28176">
          <cell r="B28176" t="str">
            <v>0024-3841</v>
          </cell>
          <cell r="C28176" t="str">
            <v>1872-6135</v>
          </cell>
          <cell r="D28176" t="str">
            <v>Lingua</v>
          </cell>
        </row>
        <row r="28177">
          <cell r="B28177" t="str">
            <v>0024-385X</v>
          </cell>
          <cell r="D28177" t="str">
            <v>Lingua e Stile</v>
          </cell>
        </row>
        <row r="28178">
          <cell r="B28178" t="str">
            <v>0024-3868</v>
          </cell>
          <cell r="D28178" t="str">
            <v>Lingua Nostra</v>
          </cell>
        </row>
        <row r="28179">
          <cell r="B28179" t="str">
            <v>0079-4740</v>
          </cell>
          <cell r="D28179" t="str">
            <v>Lingua Posnaniensis</v>
          </cell>
        </row>
        <row r="28180">
          <cell r="B28180" t="str">
            <v>1647-0818</v>
          </cell>
          <cell r="D28180" t="str">
            <v>Linguamatica</v>
          </cell>
        </row>
        <row r="28181">
          <cell r="B28181" t="str">
            <v>1720-9331</v>
          </cell>
          <cell r="D28181" t="str">
            <v>Lingue e Linguaggio</v>
          </cell>
        </row>
        <row r="28182">
          <cell r="B28182" t="str">
            <v>0098-9053</v>
          </cell>
          <cell r="D28182" t="str">
            <v>Linguistic Analysis</v>
          </cell>
        </row>
        <row r="28183">
          <cell r="B28183" t="str">
            <v>1841-2394</v>
          </cell>
          <cell r="D28183" t="str">
            <v>Linguistic and Philosophical Investigations</v>
          </cell>
        </row>
        <row r="28184">
          <cell r="B28184" t="str">
            <v>1879-9264</v>
          </cell>
          <cell r="C28184" t="str">
            <v>1879-9272</v>
          </cell>
          <cell r="D28184" t="str">
            <v>Linguistic Approaches to Bilingualism</v>
          </cell>
        </row>
        <row r="28185">
          <cell r="B28185" t="str">
            <v>1877-7554</v>
          </cell>
          <cell r="D28185" t="str">
            <v>Linguistic Biblical Studies</v>
          </cell>
        </row>
        <row r="28186">
          <cell r="B28186" t="str">
            <v>0024-3892</v>
          </cell>
          <cell r="D28186" t="str">
            <v>Linguistic Inquiry</v>
          </cell>
        </row>
        <row r="28187">
          <cell r="B28187" t="str">
            <v>1424-8689</v>
          </cell>
          <cell r="D28187" t="str">
            <v>Linguistic Insights - Studies in Language and Communication</v>
          </cell>
        </row>
        <row r="28188">
          <cell r="B28188" t="str">
            <v>1229-1374</v>
          </cell>
          <cell r="D28188" t="str">
            <v>Linguistic Research</v>
          </cell>
        </row>
        <row r="28189">
          <cell r="B28189" t="str">
            <v>0167-6318</v>
          </cell>
          <cell r="D28189" t="str">
            <v>Linguistic Review</v>
          </cell>
        </row>
        <row r="28190">
          <cell r="B28190" t="str">
            <v>1430-0532</v>
          </cell>
          <cell r="C28190" t="str">
            <v>1613-415X</v>
          </cell>
          <cell r="D28190" t="str">
            <v>Linguistic Typology</v>
          </cell>
        </row>
        <row r="28191">
          <cell r="B28191" t="str">
            <v>1132-0214</v>
          </cell>
          <cell r="C28191" t="str">
            <v>2079-312X</v>
          </cell>
          <cell r="D28191" t="str">
            <v>Linguistica</v>
          </cell>
        </row>
        <row r="28192">
          <cell r="B28192" t="str">
            <v>0304-2294</v>
          </cell>
          <cell r="D28192" t="str">
            <v>Linguistica Antverpiensia</v>
          </cell>
        </row>
        <row r="28193">
          <cell r="B28193" t="str">
            <v>0210-6345</v>
          </cell>
          <cell r="D28193" t="str">
            <v>Linguistica Espanola Actual</v>
          </cell>
        </row>
        <row r="28194">
          <cell r="B28194" t="str">
            <v>0862-8432</v>
          </cell>
          <cell r="D28194" t="str">
            <v>Linguistica Pragensia</v>
          </cell>
        </row>
        <row r="28195">
          <cell r="B28195" t="str">
            <v>0208-4228</v>
          </cell>
          <cell r="D28195" t="str">
            <v>Linguistica Silesiana</v>
          </cell>
        </row>
        <row r="28196">
          <cell r="B28196" t="str">
            <v>0868-4731</v>
          </cell>
          <cell r="C28196" t="str">
            <v>1736-7506</v>
          </cell>
          <cell r="D28196" t="str">
            <v>Linguistica Uralica</v>
          </cell>
        </row>
        <row r="28197">
          <cell r="B28197" t="str">
            <v>0024-3949</v>
          </cell>
          <cell r="C28197" t="str">
            <v>1613-396X</v>
          </cell>
          <cell r="D28197" t="str">
            <v>Linguistics</v>
          </cell>
        </row>
        <row r="28198">
          <cell r="B28198" t="str">
            <v>0898-5898</v>
          </cell>
          <cell r="D28198" t="str">
            <v>Linguistics and Education</v>
          </cell>
        </row>
        <row r="28199">
          <cell r="B28199" t="str">
            <v>1749-818X</v>
          </cell>
          <cell r="D28199" t="str">
            <v>Linguistics and Language Compass</v>
          </cell>
        </row>
        <row r="28200">
          <cell r="B28200" t="str">
            <v>0165-0157</v>
          </cell>
          <cell r="D28200" t="str">
            <v>Linguistics and Philosophy</v>
          </cell>
        </row>
        <row r="28201">
          <cell r="B28201" t="str">
            <v>0929-7332</v>
          </cell>
          <cell r="D28201" t="str">
            <v>Linguistics in the Netherlands</v>
          </cell>
        </row>
        <row r="28202">
          <cell r="B28202" t="str">
            <v>0731-3500</v>
          </cell>
          <cell r="D28202" t="str">
            <v>Linguistics of the Tibeto-Burman Area</v>
          </cell>
        </row>
        <row r="28203">
          <cell r="B28203" t="str">
            <v>0378-4169</v>
          </cell>
          <cell r="D28203" t="str">
            <v>Lingvisticae Investigationes</v>
          </cell>
        </row>
        <row r="28204">
          <cell r="B28204" t="str">
            <v>0894-3036</v>
          </cell>
          <cell r="D28204" t="str">
            <v>Links (New York, N.Y.)</v>
          </cell>
        </row>
        <row r="28205">
          <cell r="B28205" t="str">
            <v>0211-2574</v>
          </cell>
          <cell r="D28205" t="str">
            <v>Lino</v>
          </cell>
        </row>
        <row r="28206">
          <cell r="B28206" t="str">
            <v>1001-7488</v>
          </cell>
          <cell r="D28206" t="str">
            <v>Linye Kexue/Scientia Silvae Sinicae</v>
          </cell>
        </row>
        <row r="28207">
          <cell r="B28207" t="str">
            <v>0147-2593</v>
          </cell>
          <cell r="D28207" t="str">
            <v>Lion and the Unicorn</v>
          </cell>
        </row>
        <row r="28208">
          <cell r="B28208" t="str">
            <v>1178-6353</v>
          </cell>
          <cell r="D28208" t="str">
            <v>Lipid Insights</v>
          </cell>
        </row>
        <row r="28209">
          <cell r="B28209" t="str">
            <v>0956-666X</v>
          </cell>
          <cell r="C28209" t="str">
            <v>1863-5377</v>
          </cell>
          <cell r="D28209" t="str">
            <v>Lipid Technology</v>
          </cell>
        </row>
        <row r="28210">
          <cell r="B28210" t="str">
            <v>0024-4201</v>
          </cell>
          <cell r="D28210" t="str">
            <v>Lipids</v>
          </cell>
        </row>
        <row r="28211">
          <cell r="B28211" t="str">
            <v>1476-511X</v>
          </cell>
          <cell r="D28211" t="str">
            <v>Lipids in Health and Disease</v>
          </cell>
        </row>
        <row r="28212">
          <cell r="B28212" t="str">
            <v>1529-7764</v>
          </cell>
          <cell r="D28212" t="str">
            <v>Lippincott's Case Management</v>
          </cell>
        </row>
        <row r="28213">
          <cell r="B28213" t="str">
            <v>1088-5471</v>
          </cell>
          <cell r="D28213" t="str">
            <v>Lippincott's primary care practice</v>
          </cell>
        </row>
        <row r="28214">
          <cell r="B28214" t="str">
            <v>0267-8292</v>
          </cell>
          <cell r="C28214" t="str">
            <v>1366-5855</v>
          </cell>
          <cell r="D28214" t="str">
            <v>Liquid Crystals</v>
          </cell>
        </row>
        <row r="28215">
          <cell r="B28215" t="str">
            <v>2168-0396</v>
          </cell>
          <cell r="C28215" t="str">
            <v>2168-0418</v>
          </cell>
          <cell r="D28215" t="str">
            <v>Liquid Crystals Reviews</v>
          </cell>
        </row>
        <row r="28216">
          <cell r="B28216" t="str">
            <v>1358-314X</v>
          </cell>
          <cell r="D28216" t="str">
            <v>Liquid Crystals Today</v>
          </cell>
        </row>
        <row r="28217">
          <cell r="B28217" t="str">
            <v>0737-7266</v>
          </cell>
          <cell r="D28217" t="str">
            <v>Liquid Fuels Technology</v>
          </cell>
        </row>
        <row r="28218">
          <cell r="B28218" t="str">
            <v>0892-4635</v>
          </cell>
          <cell r="D28218" t="str">
            <v>LISP and Symbolic Computation</v>
          </cell>
        </row>
        <row r="28219">
          <cell r="B28219" t="str">
            <v>1210-3306</v>
          </cell>
          <cell r="D28219" t="str">
            <v>Listy Cukrovarnicke a Reparske</v>
          </cell>
        </row>
        <row r="28220">
          <cell r="B28220" t="str">
            <v>0024-4457</v>
          </cell>
          <cell r="D28220" t="str">
            <v>Listy Filologicke</v>
          </cell>
        </row>
        <row r="28221">
          <cell r="B28221" t="str">
            <v>1043-6928</v>
          </cell>
          <cell r="C28221" t="str">
            <v>1545-5866</v>
          </cell>
          <cell r="D28221" t="str">
            <v>LIT Literature Interpretation Theory</v>
          </cell>
        </row>
        <row r="28222">
          <cell r="B28222" t="str">
            <v>0024-449X</v>
          </cell>
          <cell r="D28222" t="str">
            <v>Litejnoe Proizvodstvo</v>
          </cell>
        </row>
        <row r="28223">
          <cell r="B28223" t="str">
            <v>1741-4350</v>
          </cell>
          <cell r="D28223" t="str">
            <v>Literacy</v>
          </cell>
        </row>
        <row r="28224">
          <cell r="B28224" t="str">
            <v>1938-8071</v>
          </cell>
          <cell r="C28224" t="str">
            <v>1938-8063</v>
          </cell>
          <cell r="D28224" t="str">
            <v>Literacy Research and Instruction</v>
          </cell>
        </row>
        <row r="28225">
          <cell r="B28225" t="str">
            <v>2048-0466</v>
          </cell>
          <cell r="D28225" t="str">
            <v>Literacy Research, Practice and Evaluation</v>
          </cell>
        </row>
        <row r="28226">
          <cell r="B28226" t="str">
            <v>0268-1145</v>
          </cell>
          <cell r="D28226" t="str">
            <v>Literary and Linguistics Computing</v>
          </cell>
        </row>
        <row r="28227">
          <cell r="B28227" t="str">
            <v>1523-9012</v>
          </cell>
          <cell r="D28227" t="str">
            <v>Literary Imagination</v>
          </cell>
        </row>
        <row r="28228">
          <cell r="B28228" t="str">
            <v>0024-4589</v>
          </cell>
          <cell r="D28228" t="str">
            <v>Literary Review</v>
          </cell>
        </row>
        <row r="28229">
          <cell r="B28229" t="str">
            <v>0258-2279</v>
          </cell>
          <cell r="D28229" t="str">
            <v>Literator</v>
          </cell>
        </row>
        <row r="28230">
          <cell r="B28230" t="str">
            <v>0024-466X</v>
          </cell>
          <cell r="D28230" t="str">
            <v>Literatur und Kritik</v>
          </cell>
        </row>
        <row r="28231">
          <cell r="B28231" t="str">
            <v>0716-5811</v>
          </cell>
          <cell r="D28231" t="str">
            <v>Literatura y Linguistica</v>
          </cell>
        </row>
        <row r="28232">
          <cell r="B28232" t="str">
            <v>0306-1973</v>
          </cell>
          <cell r="D28232" t="str">
            <v>Literature and History</v>
          </cell>
        </row>
        <row r="28233">
          <cell r="B28233" t="str">
            <v>0278-9671</v>
          </cell>
          <cell r="C28233" t="str">
            <v>1080-6571</v>
          </cell>
          <cell r="D28233" t="str">
            <v>Literature and medicine</v>
          </cell>
        </row>
        <row r="28234">
          <cell r="B28234" t="str">
            <v>0024-4759</v>
          </cell>
          <cell r="D28234" t="str">
            <v>Literature and Psychology</v>
          </cell>
        </row>
        <row r="28235">
          <cell r="B28235" t="str">
            <v>0269-1205</v>
          </cell>
          <cell r="D28235" t="str">
            <v>Literature and Theology</v>
          </cell>
        </row>
        <row r="28236">
          <cell r="B28236" t="str">
            <v>1938-5773</v>
          </cell>
          <cell r="D28236" t="str">
            <v>Literature in the Early American Republic</v>
          </cell>
        </row>
        <row r="28237">
          <cell r="B28237" t="str">
            <v>0090-4260</v>
          </cell>
          <cell r="D28237" t="str">
            <v>Literature-Film Quarterly</v>
          </cell>
        </row>
        <row r="28238">
          <cell r="B28238" t="str">
            <v>0197-7261</v>
          </cell>
          <cell r="C28238" t="str">
            <v>2051-6185</v>
          </cell>
          <cell r="D28238" t="str">
            <v>Lithic Technology</v>
          </cell>
        </row>
        <row r="28239">
          <cell r="B28239" t="str">
            <v>0024-4902</v>
          </cell>
          <cell r="C28239" t="str">
            <v>1608-3229</v>
          </cell>
          <cell r="D28239" t="str">
            <v>Lithology and Mineral Resources</v>
          </cell>
        </row>
        <row r="28240">
          <cell r="B28240" t="str">
            <v>0024-4937</v>
          </cell>
          <cell r="D28240" t="str">
            <v>Lithos</v>
          </cell>
        </row>
        <row r="28241">
          <cell r="B28241" t="str">
            <v>1941-8264</v>
          </cell>
          <cell r="C28241" t="str">
            <v>1947-4253</v>
          </cell>
          <cell r="D28241" t="str">
            <v>Lithosphere</v>
          </cell>
        </row>
        <row r="28242">
          <cell r="B28242" t="str">
            <v>1648-8024</v>
          </cell>
          <cell r="C28242" t="str">
            <v>2335-870X</v>
          </cell>
          <cell r="D28242" t="str">
            <v>Lithuanian Annual Strategic Review</v>
          </cell>
        </row>
        <row r="28243">
          <cell r="B28243" t="str">
            <v>1392-5504</v>
          </cell>
          <cell r="C28243" t="str">
            <v>1822-9638</v>
          </cell>
          <cell r="D28243" t="str">
            <v>Lithuanian Foreign Policy Review</v>
          </cell>
        </row>
        <row r="28244">
          <cell r="B28244" t="str">
            <v>1648-8504</v>
          </cell>
          <cell r="D28244" t="str">
            <v>Lithuanian Journal of Physics</v>
          </cell>
        </row>
        <row r="28245">
          <cell r="B28245" t="str">
            <v>0363-1672</v>
          </cell>
          <cell r="C28245" t="str">
            <v>1573-8825</v>
          </cell>
          <cell r="D28245" t="str">
            <v>Lithuanian Mathematical Journal</v>
          </cell>
        </row>
        <row r="28246">
          <cell r="B28246" t="str">
            <v>0047-4800</v>
          </cell>
          <cell r="D28246" t="str">
            <v>Litterature</v>
          </cell>
        </row>
        <row r="28247">
          <cell r="B28247" t="str">
            <v>0563-9751</v>
          </cell>
          <cell r="D28247" t="str">
            <v>Litteratures</v>
          </cell>
        </row>
        <row r="28248">
          <cell r="B28248" t="str">
            <v>0458-063X</v>
          </cell>
          <cell r="C28248" t="str">
            <v>1557-3001</v>
          </cell>
          <cell r="D28248" t="str">
            <v>Liturgy</v>
          </cell>
        </row>
        <row r="28249">
          <cell r="B28249" t="str">
            <v>1007-3124</v>
          </cell>
          <cell r="D28249" t="str">
            <v>Liuti Lixue Shiyan yu Celiang/Experiments and Measurements in Fluid Mechanics</v>
          </cell>
        </row>
        <row r="28250">
          <cell r="B28250" t="str">
            <v>0106-9543</v>
          </cell>
          <cell r="D28250" t="str">
            <v>Liver</v>
          </cell>
        </row>
        <row r="28251">
          <cell r="B28251" t="str">
            <v>2235-1795</v>
          </cell>
          <cell r="C28251" t="str">
            <v>1664-5553</v>
          </cell>
          <cell r="D28251" t="str">
            <v>Liver Cancer</v>
          </cell>
        </row>
        <row r="28252">
          <cell r="B28252" t="str">
            <v>1478-3223</v>
          </cell>
          <cell r="C28252" t="str">
            <v>1478-3231</v>
          </cell>
          <cell r="D28252" t="str">
            <v>Liver International</v>
          </cell>
        </row>
        <row r="28253">
          <cell r="B28253" t="str">
            <v>1527-6465</v>
          </cell>
          <cell r="C28253" t="str">
            <v>1527-6473</v>
          </cell>
          <cell r="D28253" t="str">
            <v>Liver Transplantation</v>
          </cell>
        </row>
        <row r="28254">
          <cell r="B28254" t="str">
            <v>1074-3022</v>
          </cell>
          <cell r="D28254" t="str">
            <v>Liver Transplantation and Surgery</v>
          </cell>
        </row>
        <row r="28255">
          <cell r="B28255" t="str">
            <v>0144-932X</v>
          </cell>
          <cell r="D28255" t="str">
            <v>Liverpool Law Review</v>
          </cell>
        </row>
        <row r="28256">
          <cell r="B28256" t="str">
            <v>0301-6226</v>
          </cell>
          <cell r="D28256" t="str">
            <v>Livestock Production Science</v>
          </cell>
        </row>
        <row r="28257">
          <cell r="B28257" t="str">
            <v>0121-3784</v>
          </cell>
          <cell r="D28257" t="str">
            <v>Livestock Research for Rural Development</v>
          </cell>
        </row>
        <row r="28258">
          <cell r="B28258" t="str">
            <v>1871-1413</v>
          </cell>
          <cell r="D28258" t="str">
            <v>Livestock Science</v>
          </cell>
        </row>
        <row r="28259">
          <cell r="B28259" t="str">
            <v>1813-856X</v>
          </cell>
          <cell r="D28259" t="str">
            <v>Living Reviews in European Governance</v>
          </cell>
        </row>
        <row r="28260">
          <cell r="B28260" t="str">
            <v>1863-7329</v>
          </cell>
          <cell r="D28260" t="str">
            <v>Living Reviews in Landscape Research</v>
          </cell>
        </row>
        <row r="28261">
          <cell r="B28261" t="str">
            <v>1433-8351</v>
          </cell>
          <cell r="D28261" t="str">
            <v>Living Reviews in Relativity</v>
          </cell>
        </row>
        <row r="28262">
          <cell r="B28262" t="str">
            <v>1614-4961</v>
          </cell>
          <cell r="D28262" t="str">
            <v>Living Reviews in Solar Physics</v>
          </cell>
        </row>
        <row r="28263">
          <cell r="B28263" t="str">
            <v>0459-1879</v>
          </cell>
          <cell r="D28263" t="str">
            <v>Lixue Xuebao/Chinese Journal of Theoretical and Applied Mechanics</v>
          </cell>
        </row>
        <row r="28264">
          <cell r="B28264" t="str">
            <v>1001-5493</v>
          </cell>
          <cell r="D28264" t="str">
            <v>Lizi Jiaohuan Yu Xifu/Ion Exchange and Adsorption</v>
          </cell>
        </row>
        <row r="28265">
          <cell r="B28265" t="str">
            <v>1846-5412</v>
          </cell>
          <cell r="D28265" t="str">
            <v>Ljetopis Socijalnog Rada</v>
          </cell>
        </row>
        <row r="28266">
          <cell r="B28266" t="str">
            <v>0024-5461</v>
          </cell>
          <cell r="D28266" t="str">
            <v>Lloydia</v>
          </cell>
        </row>
        <row r="28267">
          <cell r="B28267" t="str">
            <v>0217-1120</v>
          </cell>
          <cell r="D28267" t="str">
            <v>Lloyd's Maritime Asia</v>
          </cell>
        </row>
        <row r="28268">
          <cell r="B28268" t="str">
            <v>0210-8615</v>
          </cell>
          <cell r="D28268" t="str">
            <v>LLULL : boletin de la Sociedad Espanola de Historia de las Ciencias</v>
          </cell>
        </row>
        <row r="28269">
          <cell r="B28269" t="str">
            <v>1461-1570</v>
          </cell>
          <cell r="D28269" t="str">
            <v>LMS Journal of Computation and Mathematics</v>
          </cell>
        </row>
        <row r="28270">
          <cell r="B28270" t="str">
            <v>1058-7845</v>
          </cell>
          <cell r="D28270" t="str">
            <v>LMT : Lab management today</v>
          </cell>
        </row>
        <row r="28271">
          <cell r="B28271" t="str">
            <v>1995-0802</v>
          </cell>
          <cell r="C28271" t="str">
            <v>1818-9962</v>
          </cell>
          <cell r="D28271" t="str">
            <v>Lobachevskii Journal of Mathematics</v>
          </cell>
        </row>
        <row r="28272">
          <cell r="B28272" t="str">
            <v>1178-7112</v>
          </cell>
          <cell r="D28272" t="str">
            <v>Local and Regional Anesthesia</v>
          </cell>
        </row>
        <row r="28273">
          <cell r="B28273" t="str">
            <v>0269-0942</v>
          </cell>
          <cell r="C28273" t="str">
            <v>1470-9325</v>
          </cell>
          <cell r="D28273" t="str">
            <v>Local Economy</v>
          </cell>
        </row>
        <row r="28274">
          <cell r="B28274" t="str">
            <v>1354-9839</v>
          </cell>
          <cell r="C28274" t="str">
            <v>1469-6711</v>
          </cell>
          <cell r="D28274" t="str">
            <v>Local Environment</v>
          </cell>
        </row>
        <row r="28275">
          <cell r="B28275" t="str">
            <v>0300-3930</v>
          </cell>
          <cell r="D28275" t="str">
            <v>Local Government Studies</v>
          </cell>
        </row>
        <row r="28276">
          <cell r="B28276" t="str">
            <v>0024-5585</v>
          </cell>
          <cell r="D28276" t="str">
            <v>Local Historian</v>
          </cell>
        </row>
        <row r="28277">
          <cell r="B28277" t="str">
            <v>0143-2974</v>
          </cell>
          <cell r="D28277" t="str">
            <v>Local Population Studies</v>
          </cell>
        </row>
        <row r="28278">
          <cell r="B28278" t="str">
            <v>0966-8349</v>
          </cell>
          <cell r="D28278" t="str">
            <v>Location Science</v>
          </cell>
        </row>
        <row r="28279">
          <cell r="B28279" t="str">
            <v>1941-9198</v>
          </cell>
          <cell r="D28279" t="str">
            <v>Loci</v>
          </cell>
        </row>
        <row r="28280">
          <cell r="B28280" t="str">
            <v>1895-6106</v>
          </cell>
          <cell r="D28280" t="str">
            <v>Lodz Papers in Pragmatics</v>
          </cell>
        </row>
        <row r="28281">
          <cell r="B28281" t="str">
            <v>0024-581X</v>
          </cell>
          <cell r="D28281" t="str">
            <v>Log Analyst</v>
          </cell>
        </row>
        <row r="28282">
          <cell r="B28282" t="str">
            <v>1425-3305</v>
          </cell>
          <cell r="D28282" t="str">
            <v>Logic and Logical Philosophy</v>
          </cell>
        </row>
        <row r="28283">
          <cell r="B28283" t="str">
            <v>1367-0751</v>
          </cell>
          <cell r="C28283" t="str">
            <v>1368-9894</v>
          </cell>
          <cell r="D28283" t="str">
            <v>Logic Journal of the IGPL</v>
          </cell>
        </row>
        <row r="28284">
          <cell r="B28284" t="str">
            <v>1661-8297</v>
          </cell>
          <cell r="C28284" t="str">
            <v>1661-8300</v>
          </cell>
          <cell r="D28284" t="str">
            <v>Logica Universalis</v>
          </cell>
        </row>
        <row r="28285">
          <cell r="B28285" t="str">
            <v>1860-5974</v>
          </cell>
          <cell r="D28285" t="str">
            <v>Logical Methods in Computer Science</v>
          </cell>
        </row>
        <row r="28286">
          <cell r="B28286" t="str">
            <v>0024-5836</v>
          </cell>
          <cell r="D28286" t="str">
            <v>Logique et Analyse</v>
          </cell>
        </row>
        <row r="28287">
          <cell r="B28287" t="str">
            <v>0047-4991</v>
          </cell>
          <cell r="D28287" t="str">
            <v>Logistics and Transportation Review</v>
          </cell>
        </row>
        <row r="28288">
          <cell r="C28288" t="str">
            <v>1860-7977</v>
          </cell>
          <cell r="D28288" t="str">
            <v>Logistics Journal</v>
          </cell>
        </row>
        <row r="28289">
          <cell r="B28289" t="str">
            <v>1865-035X</v>
          </cell>
          <cell r="D28289" t="str">
            <v>Logistics Research</v>
          </cell>
        </row>
        <row r="28290">
          <cell r="B28290" t="str">
            <v>0930-7834</v>
          </cell>
          <cell r="C28290" t="str">
            <v>1436-493X</v>
          </cell>
          <cell r="D28290" t="str">
            <v>Logistik fuer Unternehmen</v>
          </cell>
        </row>
        <row r="28291">
          <cell r="B28291" t="str">
            <v>1401-5439</v>
          </cell>
          <cell r="D28291" t="str">
            <v>Logopedics Phoniatrics Vocology</v>
          </cell>
        </row>
        <row r="28292">
          <cell r="B28292" t="str">
            <v>1091-6687</v>
          </cell>
          <cell r="D28292" t="str">
            <v>Logos - Journal of Catholic Thought and Culture</v>
          </cell>
        </row>
        <row r="28293">
          <cell r="B28293" t="str">
            <v>0868-7692</v>
          </cell>
          <cell r="D28293" t="str">
            <v>Logos (Lithuania)</v>
          </cell>
        </row>
        <row r="28294">
          <cell r="B28294" t="str">
            <v>0957-9656</v>
          </cell>
          <cell r="D28294" t="str">
            <v>Logos (Netherlands)</v>
          </cell>
        </row>
        <row r="28295">
          <cell r="B28295" t="str">
            <v>0869-5377</v>
          </cell>
          <cell r="C28295" t="str">
            <v>2499-9628</v>
          </cell>
          <cell r="D28295" t="str">
            <v>Logos (Russian Federation)</v>
          </cell>
        </row>
        <row r="28296">
          <cell r="B28296" t="str">
            <v>1575-6866</v>
          </cell>
          <cell r="C28296" t="str">
            <v>1988-3242</v>
          </cell>
          <cell r="D28296" t="str">
            <v>Logos (Spain)</v>
          </cell>
        </row>
        <row r="28297">
          <cell r="B28297" t="str">
            <v>2069-0533</v>
          </cell>
          <cell r="C28297" t="str">
            <v>2069-3052</v>
          </cell>
          <cell r="D28297" t="str">
            <v>Logos and Episteme</v>
          </cell>
        </row>
        <row r="28298">
          <cell r="B28298" t="str">
            <v>1023-2583</v>
          </cell>
          <cell r="D28298" t="str">
            <v>Logos and Pneuma - Chinese Journal of Theology</v>
          </cell>
        </row>
        <row r="28299">
          <cell r="B28299" t="str">
            <v>0705-3436</v>
          </cell>
          <cell r="D28299" t="str">
            <v>Loisir et Societe</v>
          </cell>
        </row>
        <row r="28300">
          <cell r="B28300" t="str">
            <v>0305-8034</v>
          </cell>
          <cell r="D28300" t="str">
            <v>London Journal</v>
          </cell>
        </row>
        <row r="28301">
          <cell r="B28301" t="str">
            <v>1757-1472</v>
          </cell>
          <cell r="C28301" t="str">
            <v>1757-1480</v>
          </cell>
          <cell r="D28301" t="str">
            <v>London Journal of Primary Care</v>
          </cell>
        </row>
        <row r="28302">
          <cell r="B28302" t="str">
            <v>1474-8460</v>
          </cell>
          <cell r="D28302" t="str">
            <v>London Review of Education</v>
          </cell>
        </row>
        <row r="28303">
          <cell r="B28303" t="str">
            <v>0024-6301</v>
          </cell>
          <cell r="D28303" t="str">
            <v>Longe Range Planning</v>
          </cell>
        </row>
        <row r="28304">
          <cell r="C28304" t="str">
            <v>1757-9597</v>
          </cell>
          <cell r="D28304" t="str">
            <v>Longitudinal and Life Course Studies</v>
          </cell>
        </row>
        <row r="28305">
          <cell r="B28305" t="str">
            <v>1440-3455</v>
          </cell>
          <cell r="D28305" t="str">
            <v>Longitudinal Surveys of Australian Youth - Research Reports</v>
          </cell>
        </row>
        <row r="28306">
          <cell r="B28306" t="str">
            <v>8756-4610</v>
          </cell>
          <cell r="D28306" t="str">
            <v>Loss Grief and Care</v>
          </cell>
        </row>
        <row r="28307">
          <cell r="B28307" t="str">
            <v>0024-6638</v>
          </cell>
          <cell r="D28307" t="str">
            <v>Lotta contro la tubercolosi</v>
          </cell>
        </row>
        <row r="28308">
          <cell r="B28308" t="str">
            <v>0368-7546</v>
          </cell>
          <cell r="D28308" t="str">
            <v>Lotta Contro la Tuberculosi e le Malattie Polmonari Sociali</v>
          </cell>
        </row>
        <row r="28309">
          <cell r="B28309" t="str">
            <v>1124-9064</v>
          </cell>
          <cell r="D28309" t="str">
            <v>Lotus International</v>
          </cell>
        </row>
        <row r="28310">
          <cell r="B28310" t="str">
            <v>0024-6816</v>
          </cell>
          <cell r="D28310" t="str">
            <v>Louisiana history</v>
          </cell>
        </row>
        <row r="28311">
          <cell r="B28311" t="str">
            <v>0024-6859</v>
          </cell>
          <cell r="D28311" t="str">
            <v>Louisiana Law Review</v>
          </cell>
        </row>
        <row r="28312">
          <cell r="B28312" t="str">
            <v>0024-6956</v>
          </cell>
          <cell r="D28312" t="str">
            <v>Louvain Medical</v>
          </cell>
        </row>
        <row r="28313">
          <cell r="B28313" t="str">
            <v>0024-6964</v>
          </cell>
          <cell r="C28313" t="str">
            <v>1783-161X</v>
          </cell>
          <cell r="D28313" t="str">
            <v>Louvain Studies</v>
          </cell>
        </row>
        <row r="28314">
          <cell r="B28314" t="str">
            <v>0966-2847</v>
          </cell>
          <cell r="D28314" t="str">
            <v>Low Intensity Conflict and Law Enforcement</v>
          </cell>
        </row>
        <row r="28315">
          <cell r="B28315" t="str">
            <v>1063-777X</v>
          </cell>
          <cell r="C28315" t="str">
            <v>1090-6517</v>
          </cell>
          <cell r="D28315" t="str">
            <v>Low Temperature Physics</v>
          </cell>
        </row>
        <row r="28316">
          <cell r="B28316" t="str">
            <v>1068-6991</v>
          </cell>
          <cell r="D28316" t="str">
            <v>Lower Extremity</v>
          </cell>
        </row>
        <row r="28317">
          <cell r="B28317" t="str">
            <v>1344-9656</v>
          </cell>
          <cell r="D28317" t="str">
            <v>Lowland Technology International</v>
          </cell>
        </row>
        <row r="28318">
          <cell r="B28318" t="str">
            <v>0192-9720</v>
          </cell>
          <cell r="D28318" t="str">
            <v>Loyola law review</v>
          </cell>
        </row>
        <row r="28319">
          <cell r="B28319" t="str">
            <v>0147-9857</v>
          </cell>
          <cell r="D28319" t="str">
            <v>Loyola of Los Angeles law review</v>
          </cell>
        </row>
        <row r="28320">
          <cell r="B28320" t="str">
            <v>0024-7081</v>
          </cell>
          <cell r="D28320" t="str">
            <v>Loyola University of Chicago law journal. Loyola University of Chicago. School of Law</v>
          </cell>
        </row>
        <row r="28321">
          <cell r="B28321" t="str">
            <v>1553-0582</v>
          </cell>
          <cell r="C28321" t="str">
            <v>1553-0590</v>
          </cell>
          <cell r="D28321" t="str">
            <v>LPN</v>
          </cell>
        </row>
        <row r="28322">
          <cell r="B28322" t="str">
            <v>0102-6445</v>
          </cell>
          <cell r="D28322" t="str">
            <v>Lua Nova - Revista de Cultura e Politica</v>
          </cell>
        </row>
        <row r="28323">
          <cell r="B28323" t="str">
            <v>1080-9449</v>
          </cell>
          <cell r="D28323" t="str">
            <v>Lubes-n-Greases</v>
          </cell>
        </row>
        <row r="28324">
          <cell r="B28324" t="str">
            <v>1537-1301</v>
          </cell>
          <cell r="D28324" t="str">
            <v>Lubricants World</v>
          </cell>
        </row>
        <row r="28325">
          <cell r="B28325" t="str">
            <v>0024-7154</v>
          </cell>
          <cell r="D28325" t="str">
            <v>Lubrication Engineering</v>
          </cell>
        </row>
        <row r="28326">
          <cell r="B28326" t="str">
            <v>0954-0075</v>
          </cell>
          <cell r="D28326" t="str">
            <v>Lubrication Science</v>
          </cell>
        </row>
        <row r="28327">
          <cell r="B28327" t="str">
            <v>0213-2338</v>
          </cell>
          <cell r="C28327" t="str">
            <v>1989-9904</v>
          </cell>
          <cell r="D28327" t="str">
            <v>Lucentum</v>
          </cell>
        </row>
        <row r="28328">
          <cell r="B28328" t="str">
            <v>0076-1435</v>
          </cell>
          <cell r="D28328" t="str">
            <v>Lud</v>
          </cell>
        </row>
        <row r="28329">
          <cell r="B28329" t="str">
            <v>0024-7251</v>
          </cell>
          <cell r="D28329" t="str">
            <v>Luft- und Kaltetechnik Karlsruhe</v>
          </cell>
        </row>
        <row r="28330">
          <cell r="B28330" t="str">
            <v>1522-7235</v>
          </cell>
          <cell r="C28330" t="str">
            <v>1522-7243</v>
          </cell>
          <cell r="D28330" t="str">
            <v>Luminescence</v>
          </cell>
        </row>
        <row r="28331">
          <cell r="B28331" t="str">
            <v>1676-6180</v>
          </cell>
          <cell r="D28331" t="str">
            <v>Lundiana</v>
          </cell>
        </row>
        <row r="28332">
          <cell r="B28332" t="str">
            <v>0346-8976</v>
          </cell>
          <cell r="D28332" t="str">
            <v>LUNDQUA Thesis - Lund University, Department of Quarternary Geology</v>
          </cell>
        </row>
        <row r="28333">
          <cell r="B28333" t="str">
            <v>0341-2040</v>
          </cell>
          <cell r="C28333" t="str">
            <v>1432-1750</v>
          </cell>
          <cell r="D28333" t="str">
            <v>Lung</v>
          </cell>
        </row>
        <row r="28334">
          <cell r="B28334" t="str">
            <v>0169-5002</v>
          </cell>
          <cell r="D28334" t="str">
            <v>Lung Cancer</v>
          </cell>
        </row>
        <row r="28335">
          <cell r="B28335" t="str">
            <v>1758-1966</v>
          </cell>
          <cell r="D28335" t="str">
            <v>Lung Cancer Management</v>
          </cell>
        </row>
        <row r="28336">
          <cell r="B28336" t="str">
            <v>1179-2728</v>
          </cell>
          <cell r="D28336" t="str">
            <v>Lung Cancer: Targets and Therapy</v>
          </cell>
        </row>
        <row r="28337">
          <cell r="B28337" t="str">
            <v>0970-2113</v>
          </cell>
          <cell r="C28337" t="str">
            <v>0974-598X</v>
          </cell>
          <cell r="D28337" t="str">
            <v>Lung India</v>
          </cell>
        </row>
        <row r="28338">
          <cell r="B28338" t="str">
            <v>0961-2033</v>
          </cell>
          <cell r="C28338" t="str">
            <v>1477-0962</v>
          </cell>
          <cell r="D28338" t="str">
            <v>Lupus</v>
          </cell>
        </row>
        <row r="28339">
          <cell r="C28339" t="str">
            <v>2053-8790</v>
          </cell>
          <cell r="D28339" t="str">
            <v>Lupus Science and Medicine</v>
          </cell>
        </row>
        <row r="28340">
          <cell r="B28340" t="str">
            <v>0211-5891</v>
          </cell>
          <cell r="D28340" t="str">
            <v>Lurralde</v>
          </cell>
        </row>
        <row r="28341">
          <cell r="B28341" t="str">
            <v>0076-1508</v>
          </cell>
          <cell r="D28341" t="str">
            <v>Lusitania Sacra</v>
          </cell>
        </row>
        <row r="28342">
          <cell r="B28342" t="str">
            <v>0024-7413</v>
          </cell>
          <cell r="C28342" t="str">
            <v>1548-9957</v>
          </cell>
          <cell r="D28342" t="str">
            <v>Luso-Brazilian Review</v>
          </cell>
        </row>
        <row r="28343">
          <cell r="B28343" t="str">
            <v>1257-0273</v>
          </cell>
          <cell r="D28343" t="str">
            <v>Lusotopie</v>
          </cell>
        </row>
        <row r="28344">
          <cell r="B28344" t="str">
            <v>1757-5664</v>
          </cell>
          <cell r="C28344" t="str">
            <v>1757-5672</v>
          </cell>
          <cell r="D28344" t="str">
            <v>LUTS: Lower Urinary Tract Symptoms</v>
          </cell>
        </row>
        <row r="28345">
          <cell r="B28345" t="str">
            <v>0933-3347</v>
          </cell>
          <cell r="D28345" t="str">
            <v>Luzifer-Amor : Zeitschrift zur Geschichte der Psychoanalyse</v>
          </cell>
        </row>
        <row r="28346">
          <cell r="B28346" t="str">
            <v>0023-6438</v>
          </cell>
          <cell r="C28346" t="str">
            <v>1096-1127</v>
          </cell>
          <cell r="D28346" t="str">
            <v>LWT - Food Science and Technology</v>
          </cell>
        </row>
        <row r="28347">
          <cell r="B28347" t="str">
            <v>0076-1648</v>
          </cell>
          <cell r="D28347" t="str">
            <v>Lychnos : Lardomshistoriska samfundets arsbok = annual of the Swedish History of Science Society</v>
          </cell>
        </row>
        <row r="28348">
          <cell r="B28348" t="str">
            <v>1539-6851</v>
          </cell>
          <cell r="D28348" t="str">
            <v>Lymphatic Research and Biology</v>
          </cell>
        </row>
        <row r="28349">
          <cell r="B28349" t="str">
            <v>1056-5477</v>
          </cell>
          <cell r="D28349" t="str">
            <v>Lymphokine and Cytokine Research</v>
          </cell>
        </row>
        <row r="28350">
          <cell r="B28350" t="str">
            <v>0277-6766</v>
          </cell>
          <cell r="D28350" t="str">
            <v>Lymphokine Research</v>
          </cell>
        </row>
        <row r="28351">
          <cell r="B28351" t="str">
            <v>1433-5255</v>
          </cell>
          <cell r="D28351" t="str">
            <v>Lymphologie in Forschung und Praxis</v>
          </cell>
        </row>
        <row r="28352">
          <cell r="B28352" t="str">
            <v>0024-7766</v>
          </cell>
          <cell r="D28352" t="str">
            <v>Lymphology</v>
          </cell>
        </row>
        <row r="28353">
          <cell r="B28353" t="str">
            <v>0024-7782</v>
          </cell>
          <cell r="D28353" t="str">
            <v>Lyon Chirurgical</v>
          </cell>
        </row>
        <row r="28354">
          <cell r="B28354" t="str">
            <v>0399-032X</v>
          </cell>
          <cell r="D28354" t="str">
            <v>Lyon Mediterranee Medical</v>
          </cell>
        </row>
        <row r="28355">
          <cell r="B28355" t="str">
            <v>0766-5466</v>
          </cell>
          <cell r="D28355" t="str">
            <v>Lyon Mediterranee Medical Medecine du Sud-Est</v>
          </cell>
        </row>
        <row r="28356">
          <cell r="B28356" t="str">
            <v>0024-7804</v>
          </cell>
          <cell r="D28356" t="str">
            <v>Lyon Pharmaceutique</v>
          </cell>
        </row>
        <row r="28357">
          <cell r="B28357" t="str">
            <v>0104-0898</v>
          </cell>
          <cell r="D28357" t="str">
            <v>M and M - Metalurgia and Materiais</v>
          </cell>
        </row>
        <row r="28358">
          <cell r="B28358" t="str">
            <v>1637-8962</v>
          </cell>
          <cell r="D28358" t="str">
            <v>M et T2</v>
          </cell>
        </row>
        <row r="28359">
          <cell r="B28359" t="str">
            <v>0724-6811</v>
          </cell>
          <cell r="D28359" t="str">
            <v>M.D. Computing</v>
          </cell>
        </row>
        <row r="28360">
          <cell r="B28360" t="str">
            <v>1769-7298</v>
          </cell>
          <cell r="D28360" t="str">
            <v>M@ppemonde</v>
          </cell>
        </row>
        <row r="28361">
          <cell r="B28361" t="str">
            <v>0024-869X</v>
          </cell>
          <cell r="D28361" t="str">
            <v>Maandschrift voor kindergeneeskunde</v>
          </cell>
        </row>
        <row r="28362">
          <cell r="B28362" t="str">
            <v>0168-6240</v>
          </cell>
          <cell r="D28362" t="str">
            <v>Maandstatistiek Van De Bevolking</v>
          </cell>
        </row>
        <row r="28363">
          <cell r="B28363" t="str">
            <v>0373-2746</v>
          </cell>
          <cell r="D28363" t="str">
            <v>Maanedsskrift for praktisk Laegegerning og social Medicin</v>
          </cell>
        </row>
        <row r="28364">
          <cell r="B28364" t="str">
            <v>1942-0870</v>
          </cell>
          <cell r="D28364" t="str">
            <v>mAbs</v>
          </cell>
        </row>
        <row r="28365">
          <cell r="B28365" t="str">
            <v>0350-0136</v>
          </cell>
          <cell r="C28365" t="str">
            <v>1857-5625</v>
          </cell>
          <cell r="D28365" t="str">
            <v>Macedonian Journal of Chemistry and Chemical Engineering</v>
          </cell>
        </row>
        <row r="28366">
          <cell r="B28366" t="str">
            <v>1857-5749</v>
          </cell>
          <cell r="C28366" t="str">
            <v>1857-5773</v>
          </cell>
          <cell r="D28366" t="str">
            <v>Macedonian Journal of Medical Sciences</v>
          </cell>
        </row>
        <row r="28367">
          <cell r="B28367" t="str">
            <v>1409-7621</v>
          </cell>
          <cell r="C28367" t="str">
            <v>1857-7415</v>
          </cell>
          <cell r="D28367" t="str">
            <v>Macedonian Veterinary Review</v>
          </cell>
        </row>
        <row r="28368">
          <cell r="B28368" t="str">
            <v>1403-7785</v>
          </cell>
          <cell r="D28368" t="str">
            <v>MacGregor News</v>
          </cell>
        </row>
        <row r="28369">
          <cell r="C28369" t="str">
            <v>1983-6821</v>
          </cell>
          <cell r="D28369" t="str">
            <v>Machado de Assis em Linha</v>
          </cell>
        </row>
        <row r="28370">
          <cell r="B28370" t="str">
            <v>0024-9106</v>
          </cell>
          <cell r="D28370" t="str">
            <v>Machine and Tool Blue Book</v>
          </cell>
        </row>
        <row r="28371">
          <cell r="B28371" t="str">
            <v>0024-9114</v>
          </cell>
          <cell r="C28371" t="str">
            <v>1944-9577</v>
          </cell>
          <cell r="D28371" t="str">
            <v>Machine Design</v>
          </cell>
        </row>
        <row r="28372">
          <cell r="B28372" t="str">
            <v>1230-0535</v>
          </cell>
          <cell r="D28372" t="str">
            <v>Machine Graphics and Vision</v>
          </cell>
        </row>
        <row r="28373">
          <cell r="B28373" t="str">
            <v>0923-0459</v>
          </cell>
          <cell r="D28373" t="str">
            <v>Machine Intelligence and Pattern Recognition</v>
          </cell>
        </row>
        <row r="28374">
          <cell r="B28374" t="str">
            <v>0885-6125</v>
          </cell>
          <cell r="C28374" t="str">
            <v>1573-0565</v>
          </cell>
          <cell r="D28374" t="str">
            <v>Machine Learning</v>
          </cell>
        </row>
        <row r="28375">
          <cell r="B28375" t="str">
            <v>0922-6567</v>
          </cell>
          <cell r="C28375" t="str">
            <v>1573-0573</v>
          </cell>
          <cell r="D28375" t="str">
            <v>Machine Translation</v>
          </cell>
        </row>
        <row r="28376">
          <cell r="B28376" t="str">
            <v>0932-8092</v>
          </cell>
          <cell r="C28376" t="str">
            <v>1432-1769</v>
          </cell>
          <cell r="D28376" t="str">
            <v>Machine Vision and Applications</v>
          </cell>
        </row>
        <row r="28377">
          <cell r="B28377" t="str">
            <v>0024-919X</v>
          </cell>
          <cell r="D28377" t="str">
            <v>Machinery and Production Engineering</v>
          </cell>
        </row>
        <row r="28378">
          <cell r="B28378" t="str">
            <v>0024-922X</v>
          </cell>
          <cell r="D28378" t="str">
            <v>Machines and Tooling</v>
          </cell>
        </row>
        <row r="28379">
          <cell r="B28379" t="str">
            <v>1091-0344</v>
          </cell>
          <cell r="C28379" t="str">
            <v>1532-2483</v>
          </cell>
          <cell r="D28379" t="str">
            <v>Machining Science and Technology</v>
          </cell>
        </row>
        <row r="28380">
          <cell r="B28380" t="str">
            <v>1448-8345</v>
          </cell>
          <cell r="D28380" t="str">
            <v>Macquarie Journal of International and Comparative Environmental Law</v>
          </cell>
        </row>
        <row r="28381">
          <cell r="B28381" t="str">
            <v>0915-0560</v>
          </cell>
          <cell r="C28381" t="str">
            <v>1884-2496</v>
          </cell>
          <cell r="D28381" t="str">
            <v>Macro Review</v>
          </cell>
        </row>
        <row r="28382">
          <cell r="B28382" t="str">
            <v>1365-1005</v>
          </cell>
          <cell r="C28382" t="str">
            <v>1469-8056</v>
          </cell>
          <cell r="D28382" t="str">
            <v>Macroeconomic Dynamics</v>
          </cell>
        </row>
        <row r="28383">
          <cell r="B28383" t="str">
            <v>1752-0843</v>
          </cell>
          <cell r="C28383" t="str">
            <v>1752-0851</v>
          </cell>
          <cell r="D28383" t="str">
            <v>Macroeconomics and Finance in Emerging Market Economies</v>
          </cell>
        </row>
        <row r="28384">
          <cell r="B28384" t="str">
            <v>1998-9539</v>
          </cell>
          <cell r="D28384" t="str">
            <v>Macroheterocycles</v>
          </cell>
        </row>
        <row r="28385">
          <cell r="B28385" t="str">
            <v>1616-5187</v>
          </cell>
          <cell r="D28385" t="str">
            <v>Macromolecular Bioscience</v>
          </cell>
        </row>
        <row r="28386">
          <cell r="B28386" t="str">
            <v>1022-1352</v>
          </cell>
          <cell r="C28386" t="str">
            <v>1521-3935</v>
          </cell>
          <cell r="D28386" t="str">
            <v>Macromolecular Chemistry and Physics</v>
          </cell>
        </row>
        <row r="28387">
          <cell r="B28387" t="str">
            <v>1438-7492</v>
          </cell>
          <cell r="C28387" t="str">
            <v>1439-2054</v>
          </cell>
          <cell r="D28387" t="str">
            <v>Macromolecular Materials and Engineering</v>
          </cell>
        </row>
        <row r="28388">
          <cell r="B28388" t="str">
            <v>1022-1336</v>
          </cell>
          <cell r="C28388" t="str">
            <v>1521-3927</v>
          </cell>
          <cell r="D28388" t="str">
            <v>Macromolecular Rapid Communications</v>
          </cell>
        </row>
        <row r="28389">
          <cell r="B28389" t="str">
            <v>1862-832X</v>
          </cell>
          <cell r="C28389" t="str">
            <v>1862-8338</v>
          </cell>
          <cell r="D28389" t="str">
            <v>Macromolecular Reaction Engineering</v>
          </cell>
        </row>
        <row r="28390">
          <cell r="B28390" t="str">
            <v>1060-278X</v>
          </cell>
          <cell r="D28390" t="str">
            <v>Macromolecular reports</v>
          </cell>
        </row>
        <row r="28391">
          <cell r="B28391" t="str">
            <v>1598-5032</v>
          </cell>
          <cell r="D28391" t="str">
            <v>Macromolecular Research</v>
          </cell>
        </row>
        <row r="28392">
          <cell r="B28392" t="str">
            <v>1022-1360</v>
          </cell>
          <cell r="C28392" t="str">
            <v>1521-3900</v>
          </cell>
          <cell r="D28392" t="str">
            <v>Macromolecular Symposia</v>
          </cell>
        </row>
        <row r="28393">
          <cell r="B28393" t="str">
            <v>1022-1344</v>
          </cell>
          <cell r="C28393" t="str">
            <v>1521-3919</v>
          </cell>
          <cell r="D28393" t="str">
            <v>Macromolecular Theory and Simulations</v>
          </cell>
        </row>
        <row r="28394">
          <cell r="B28394" t="str">
            <v>0024-9297</v>
          </cell>
          <cell r="C28394" t="str">
            <v>1520-5835</v>
          </cell>
          <cell r="D28394" t="str">
            <v>Macromolecules</v>
          </cell>
        </row>
        <row r="28395">
          <cell r="B28395" t="str">
            <v>0024-9416</v>
          </cell>
          <cell r="D28395" t="str">
            <v>Madencilik</v>
          </cell>
        </row>
        <row r="28396">
          <cell r="B28396" t="str">
            <v>1405-0471</v>
          </cell>
          <cell r="D28396" t="str">
            <v>Madera Bosques</v>
          </cell>
        </row>
        <row r="28397">
          <cell r="B28397" t="str">
            <v>0717-3644</v>
          </cell>
          <cell r="C28397" t="str">
            <v>0718-221X</v>
          </cell>
          <cell r="D28397" t="str">
            <v>Maderas: Ciencia y Tecnologia</v>
          </cell>
        </row>
        <row r="28398">
          <cell r="B28398" t="str">
            <v>1905-7873</v>
          </cell>
          <cell r="D28398" t="str">
            <v>Maejo International Journal of Science and Technology</v>
          </cell>
        </row>
        <row r="28399">
          <cell r="B28399" t="str">
            <v>0718-0209</v>
          </cell>
          <cell r="C28399" t="str">
            <v>0718-2244</v>
          </cell>
          <cell r="D28399" t="str">
            <v>Magallania</v>
          </cell>
        </row>
        <row r="28400">
          <cell r="B28400" t="str">
            <v>0161-9284</v>
          </cell>
          <cell r="D28400" t="str">
            <v>Magazine Antiques</v>
          </cell>
        </row>
        <row r="28401">
          <cell r="B28401" t="str">
            <v>2071-4726</v>
          </cell>
          <cell r="C28401" t="str">
            <v>2071-0305</v>
          </cell>
          <cell r="D28401" t="str">
            <v>Magazine of Civil Engineering</v>
          </cell>
        </row>
        <row r="28402">
          <cell r="B28402" t="str">
            <v>0024-9831</v>
          </cell>
          <cell r="D28402" t="str">
            <v>Magazine of Concrete Research</v>
          </cell>
        </row>
        <row r="28403">
          <cell r="B28403" t="str">
            <v>1762-3162</v>
          </cell>
          <cell r="D28403" t="str">
            <v>Maghreb - Machrek</v>
          </cell>
        </row>
        <row r="28404">
          <cell r="B28404" t="str">
            <v>1556-8547</v>
          </cell>
          <cell r="C28404" t="str">
            <v>1940-5111</v>
          </cell>
          <cell r="D28404" t="str">
            <v>Magic, Ritual, and Witchcraft</v>
          </cell>
        </row>
        <row r="28405">
          <cell r="B28405" t="str">
            <v>2027-1174</v>
          </cell>
          <cell r="C28405" t="str">
            <v>2027-1182</v>
          </cell>
          <cell r="D28405" t="str">
            <v>Magis</v>
          </cell>
        </row>
        <row r="28406">
          <cell r="B28406" t="str">
            <v>0024-9947</v>
          </cell>
          <cell r="D28406" t="str">
            <v>Maglie Calze Industria</v>
          </cell>
        </row>
        <row r="28407">
          <cell r="B28407" t="str">
            <v>0953-1424</v>
          </cell>
          <cell r="D28407" t="str">
            <v>Magnesium Research</v>
          </cell>
        </row>
        <row r="28408">
          <cell r="B28408" t="str">
            <v>0172-908X</v>
          </cell>
          <cell r="D28408" t="str">
            <v>Magnesium-Bulletin</v>
          </cell>
        </row>
        <row r="28409">
          <cell r="B28409" t="str">
            <v>1055-6915</v>
          </cell>
          <cell r="D28409" t="str">
            <v>Magnetic and Electrical Separation</v>
          </cell>
        </row>
        <row r="28410">
          <cell r="B28410" t="str">
            <v>8756-9787</v>
          </cell>
          <cell r="D28410" t="str">
            <v>Magnetic resonance annual</v>
          </cell>
        </row>
        <row r="28411">
          <cell r="B28411" t="str">
            <v>0730-725X</v>
          </cell>
          <cell r="D28411" t="str">
            <v>Magnetic Resonance Imaging</v>
          </cell>
        </row>
        <row r="28412">
          <cell r="B28412" t="str">
            <v>1064-9689</v>
          </cell>
          <cell r="D28412" t="str">
            <v>Magnetic Resonance Imaging Clinics of North America</v>
          </cell>
        </row>
        <row r="28413">
          <cell r="B28413" t="str">
            <v>0749-1581</v>
          </cell>
          <cell r="C28413" t="str">
            <v>1097-458X</v>
          </cell>
          <cell r="D28413" t="str">
            <v>Magnetic Resonance in Chemistry</v>
          </cell>
        </row>
        <row r="28414">
          <cell r="B28414" t="str">
            <v>1347-3182</v>
          </cell>
          <cell r="D28414" t="str">
            <v>Magnetic Resonance in Medical Sciences</v>
          </cell>
        </row>
        <row r="28415">
          <cell r="B28415" t="str">
            <v>0740-3194</v>
          </cell>
          <cell r="C28415" t="str">
            <v>1522-2594</v>
          </cell>
          <cell r="D28415" t="str">
            <v>Magnetic Resonance in Medicine</v>
          </cell>
        </row>
        <row r="28416">
          <cell r="B28416" t="str">
            <v>2072-5981</v>
          </cell>
          <cell r="D28416" t="str">
            <v>Magnetic Resonance in Solids</v>
          </cell>
        </row>
        <row r="28417">
          <cell r="B28417" t="str">
            <v>0968-5243</v>
          </cell>
          <cell r="C28417" t="str">
            <v>1352-8661</v>
          </cell>
          <cell r="D28417" t="str">
            <v>Magnetic Resonance Materials in Physics, Biology, and Medicine</v>
          </cell>
        </row>
        <row r="28418">
          <cell r="B28418" t="str">
            <v>0899-9422</v>
          </cell>
          <cell r="D28418" t="str">
            <v>Magnetic resonance quarterly</v>
          </cell>
        </row>
        <row r="28419">
          <cell r="B28419" t="str">
            <v>0024-998X</v>
          </cell>
          <cell r="D28419" t="str">
            <v>Magnetohydrodynamics</v>
          </cell>
        </row>
        <row r="28420">
          <cell r="B28420" t="str">
            <v>0025-0015</v>
          </cell>
          <cell r="D28420" t="str">
            <v>Magnitnaya Gidrodinamika</v>
          </cell>
        </row>
        <row r="28421">
          <cell r="B28421" t="str">
            <v>0025-004X</v>
          </cell>
          <cell r="D28421" t="str">
            <v>Magyar Allatorvosok Lapja</v>
          </cell>
        </row>
        <row r="28422">
          <cell r="B28422" t="str">
            <v>0025-0090</v>
          </cell>
          <cell r="C28422" t="str">
            <v>1588-1024</v>
          </cell>
          <cell r="D28422" t="str">
            <v>Magyar Filozofiai Szemle</v>
          </cell>
        </row>
        <row r="28423">
          <cell r="B28423" t="str">
            <v>0025-0120</v>
          </cell>
          <cell r="D28423" t="str">
            <v>Magyar Geofizika</v>
          </cell>
        </row>
        <row r="28424">
          <cell r="B28424" t="str">
            <v>1418-9933</v>
          </cell>
          <cell r="D28424" t="str">
            <v>Magyar Kemiai Folyoirat, Kemiai Kozlemenyek</v>
          </cell>
        </row>
        <row r="28425">
          <cell r="B28425" t="str">
            <v>0025-021X</v>
          </cell>
          <cell r="D28425" t="str">
            <v>Magyar Noorvosok Lapja</v>
          </cell>
        </row>
        <row r="28426">
          <cell r="B28426" t="str">
            <v>0025-0228</v>
          </cell>
          <cell r="C28426" t="str">
            <v>1588-1210</v>
          </cell>
          <cell r="D28426" t="str">
            <v>Magyar Nyelv</v>
          </cell>
        </row>
        <row r="28427">
          <cell r="B28427" t="str">
            <v>0025-0236</v>
          </cell>
          <cell r="C28427" t="str">
            <v>1585-4515</v>
          </cell>
          <cell r="D28427" t="str">
            <v>Magyar Nyelvor</v>
          </cell>
        </row>
        <row r="28428">
          <cell r="B28428" t="str">
            <v>0025-0244</v>
          </cell>
          <cell r="D28428" t="str">
            <v>Magyar Onkologia</v>
          </cell>
        </row>
        <row r="28429">
          <cell r="B28429" t="str">
            <v>0025-0279</v>
          </cell>
          <cell r="C28429" t="str">
            <v>1588-2799</v>
          </cell>
          <cell r="D28429" t="str">
            <v>Magyar Pszichologiai Szemle</v>
          </cell>
        </row>
        <row r="28430">
          <cell r="B28430" t="str">
            <v>0139-4495</v>
          </cell>
          <cell r="D28430" t="str">
            <v>Magyar Reumatologia</v>
          </cell>
        </row>
        <row r="28431">
          <cell r="B28431" t="str">
            <v>0025-0295</v>
          </cell>
          <cell r="D28431" t="str">
            <v>Magyar Sebeszet</v>
          </cell>
        </row>
        <row r="28432">
          <cell r="B28432" t="str">
            <v>0025-0317</v>
          </cell>
          <cell r="D28432" t="str">
            <v>Magyar Traumatologia Orthopaedia es Helyreallito Sebeszet</v>
          </cell>
        </row>
        <row r="28433">
          <cell r="B28433" t="str">
            <v>1217-3231</v>
          </cell>
          <cell r="D28433" t="str">
            <v>Magyar traumatologia, ortopedia, kezsebeszet, plasztikai sebeszet</v>
          </cell>
        </row>
        <row r="28434">
          <cell r="B28434" t="str">
            <v>0864-8921</v>
          </cell>
          <cell r="D28434" t="str">
            <v>Magyar Urologia</v>
          </cell>
        </row>
        <row r="28435">
          <cell r="B28435" t="str">
            <v>0858-5261</v>
          </cell>
          <cell r="D28435" t="str">
            <v>Mahidol population gazette / Institute for Population and Social Research, Mahidol University</v>
          </cell>
        </row>
        <row r="28436">
          <cell r="B28436" t="str">
            <v>0025-0538</v>
          </cell>
          <cell r="D28436" t="str">
            <v>MAIA-Rivista di Letterature Classiche</v>
          </cell>
        </row>
        <row r="28437">
          <cell r="B28437" t="str">
            <v>1146-5735</v>
          </cell>
          <cell r="D28437" t="str">
            <v>Maille and Technique</v>
          </cell>
        </row>
        <row r="28438">
          <cell r="B28438" t="str">
            <v>1262-3601</v>
          </cell>
          <cell r="D28438" t="str">
            <v>Main</v>
          </cell>
        </row>
        <row r="28439">
          <cell r="B28439" t="str">
            <v>1024-1221</v>
          </cell>
          <cell r="D28439" t="str">
            <v>Main Group Chemistry</v>
          </cell>
        </row>
        <row r="28440">
          <cell r="B28440" t="str">
            <v>0792-1241</v>
          </cell>
          <cell r="C28440" t="str">
            <v>2191-0219</v>
          </cell>
          <cell r="D28440" t="str">
            <v>Main Group Metal Chemistry</v>
          </cell>
        </row>
        <row r="28441">
          <cell r="B28441" t="str">
            <v>0340-4404</v>
          </cell>
          <cell r="D28441" t="str">
            <v>Mainzer Geowissenschaftliche Mitteilungen</v>
          </cell>
        </row>
        <row r="28442">
          <cell r="B28442" t="str">
            <v>2345-377X</v>
          </cell>
          <cell r="C28442" t="str">
            <v>2345-3796</v>
          </cell>
          <cell r="D28442" t="str">
            <v>Majlesi Journal of Electrical Engineering</v>
          </cell>
        </row>
        <row r="28443">
          <cell r="B28443" t="str">
            <v>1082-1015</v>
          </cell>
          <cell r="D28443" t="str">
            <v>Making the rounds in health, faith, &amp; ethics</v>
          </cell>
        </row>
        <row r="28444">
          <cell r="B28444" t="str">
            <v>0076-2997</v>
          </cell>
          <cell r="D28444" t="str">
            <v>Malacologia</v>
          </cell>
        </row>
        <row r="28445">
          <cell r="B28445" t="str">
            <v>1475-2875</v>
          </cell>
          <cell r="D28445" t="str">
            <v>Malaria Journal</v>
          </cell>
        </row>
        <row r="28446">
          <cell r="B28446" t="str">
            <v>2090-8075</v>
          </cell>
          <cell r="C28446" t="str">
            <v>2044-4362</v>
          </cell>
          <cell r="D28446" t="str">
            <v>Malaria Research and Treatment</v>
          </cell>
        </row>
        <row r="28447">
          <cell r="B28447" t="str">
            <v>0542-268X</v>
          </cell>
          <cell r="D28447" t="str">
            <v>Malattie cardiovascolari</v>
          </cell>
        </row>
        <row r="28448">
          <cell r="B28448" t="str">
            <v>1995-7262</v>
          </cell>
          <cell r="C28448" t="str">
            <v>1995-7270</v>
          </cell>
          <cell r="D28448" t="str">
            <v>Malawi Medical Journal</v>
          </cell>
        </row>
        <row r="28449">
          <cell r="B28449" t="str">
            <v>0047-5599</v>
          </cell>
          <cell r="D28449" t="str">
            <v>Malayan Economic Review</v>
          </cell>
        </row>
        <row r="28450">
          <cell r="B28450" t="str">
            <v>0025-1291</v>
          </cell>
          <cell r="D28450" t="str">
            <v>Malayan Nature Journal</v>
          </cell>
        </row>
        <row r="28451">
          <cell r="B28451" t="str">
            <v>0126-8643</v>
          </cell>
          <cell r="D28451" t="str">
            <v>Malaysian Applied Biology</v>
          </cell>
        </row>
        <row r="28452">
          <cell r="B28452" t="str">
            <v>1985-3807</v>
          </cell>
          <cell r="D28452" t="str">
            <v>Malaysian Construction Research Journal</v>
          </cell>
        </row>
        <row r="28453">
          <cell r="B28453" t="str">
            <v>1985-207X</v>
          </cell>
          <cell r="D28453" t="str">
            <v>Malaysian Family Physician</v>
          </cell>
        </row>
        <row r="28454">
          <cell r="B28454" t="str">
            <v>0302-2935</v>
          </cell>
          <cell r="D28454" t="str">
            <v>Malaysian Forester</v>
          </cell>
        </row>
        <row r="28455">
          <cell r="B28455" t="str">
            <v>1394-2506</v>
          </cell>
          <cell r="D28455" t="str">
            <v>Malaysian Journal of Analytical Sciences</v>
          </cell>
        </row>
        <row r="28456">
          <cell r="B28456" t="str">
            <v>1511-2616</v>
          </cell>
          <cell r="D28456" t="str">
            <v>Malaysian Journal of Biochemistry and Molecular Biology</v>
          </cell>
        </row>
        <row r="28457">
          <cell r="B28457" t="str">
            <v>0127-9084</v>
          </cell>
          <cell r="D28457" t="str">
            <v>Malaysian Journal of Computer Science</v>
          </cell>
        </row>
        <row r="28458">
          <cell r="B28458" t="str">
            <v>1511-2802</v>
          </cell>
          <cell r="D28458" t="str">
            <v>Malaysian Journal of Consumer and Family Economics</v>
          </cell>
        </row>
        <row r="28459">
          <cell r="B28459" t="str">
            <v>1511-4554</v>
          </cell>
          <cell r="D28459" t="str">
            <v>Malaysian Journal of Economic Studies</v>
          </cell>
        </row>
        <row r="28460">
          <cell r="B28460" t="str">
            <v>1675-8110</v>
          </cell>
          <cell r="D28460" t="str">
            <v>Malaysian Journal of Learning and Instruction</v>
          </cell>
        </row>
        <row r="28461">
          <cell r="B28461" t="str">
            <v>1394-6234</v>
          </cell>
          <cell r="D28461" t="str">
            <v>Malaysian Journal of Library and Information Science</v>
          </cell>
        </row>
        <row r="28462">
          <cell r="B28462" t="str">
            <v>1823-8343</v>
          </cell>
          <cell r="D28462" t="str">
            <v>Malaysian Journal of Mathematical Sciences</v>
          </cell>
        </row>
        <row r="28463">
          <cell r="B28463" t="str">
            <v>1394-195X</v>
          </cell>
          <cell r="D28463" t="str">
            <v>Malaysian Journal of Medical Sciences</v>
          </cell>
        </row>
        <row r="28464">
          <cell r="B28464" t="str">
            <v>1675-8544</v>
          </cell>
          <cell r="D28464" t="str">
            <v>Malaysian Journal of Medicine and Health Sciences</v>
          </cell>
        </row>
        <row r="28465">
          <cell r="B28465" t="str">
            <v>1823-8262</v>
          </cell>
          <cell r="C28465" t="str">
            <v>2231-7538</v>
          </cell>
          <cell r="D28465" t="str">
            <v>Malaysian Journal of Microbiology</v>
          </cell>
        </row>
        <row r="28466">
          <cell r="B28466" t="str">
            <v>1823-7010</v>
          </cell>
          <cell r="D28466" t="str">
            <v>Malaysian Journal of Microscopy</v>
          </cell>
        </row>
        <row r="28467">
          <cell r="B28467" t="str">
            <v>1394-035X</v>
          </cell>
          <cell r="D28467" t="str">
            <v>Malaysian Journal of Nutrition</v>
          </cell>
        </row>
        <row r="28468">
          <cell r="B28468" t="str">
            <v>1675-0306</v>
          </cell>
          <cell r="D28468" t="str">
            <v>Malaysian Journal of Public Health Medicine</v>
          </cell>
        </row>
        <row r="28469">
          <cell r="B28469" t="str">
            <v>1394-3065</v>
          </cell>
          <cell r="D28469" t="str">
            <v>Malaysian Journal of Science</v>
          </cell>
        </row>
        <row r="28470">
          <cell r="B28470" t="str">
            <v>1394-7990</v>
          </cell>
          <cell r="D28470" t="str">
            <v>Malaysian Journal of Soil Science</v>
          </cell>
        </row>
        <row r="28471">
          <cell r="B28471" t="str">
            <v>0127-1474</v>
          </cell>
          <cell r="D28471" t="str">
            <v>Malaysian Journal of Tropical Geography</v>
          </cell>
        </row>
        <row r="28472">
          <cell r="B28472" t="str">
            <v>2232-1020</v>
          </cell>
          <cell r="D28472" t="str">
            <v>Malaysian Music Journal</v>
          </cell>
        </row>
        <row r="28473">
          <cell r="B28473" t="str">
            <v>1985-2533</v>
          </cell>
          <cell r="C28473" t="str">
            <v>2232-111X</v>
          </cell>
          <cell r="D28473" t="str">
            <v>Malaysian Orthopaedic Journal</v>
          </cell>
        </row>
        <row r="28474">
          <cell r="B28474" t="str">
            <v>1813-3339</v>
          </cell>
          <cell r="C28474" t="str">
            <v>2308-4103</v>
          </cell>
          <cell r="D28474" t="str">
            <v>Malta Medical Journal</v>
          </cell>
        </row>
        <row r="28475">
          <cell r="B28475" t="str">
            <v>1591-4267</v>
          </cell>
          <cell r="C28475" t="str">
            <v>1972-5140</v>
          </cell>
          <cell r="D28475" t="str">
            <v>Maltrattamento e Abuso all'Infanzia</v>
          </cell>
        </row>
        <row r="28476">
          <cell r="B28476" t="str">
            <v>2199-2401</v>
          </cell>
          <cell r="C28476" t="str">
            <v>2199-241X</v>
          </cell>
          <cell r="D28476" t="str">
            <v>Mammal Research</v>
          </cell>
        </row>
        <row r="28477">
          <cell r="B28477" t="str">
            <v>0305-1838</v>
          </cell>
          <cell r="C28477" t="str">
            <v>1365-2907</v>
          </cell>
          <cell r="D28477" t="str">
            <v>Mammal Review</v>
          </cell>
        </row>
        <row r="28478">
          <cell r="B28478" t="str">
            <v>1343-4152</v>
          </cell>
          <cell r="C28478" t="str">
            <v>1348-6160</v>
          </cell>
          <cell r="D28478" t="str">
            <v>Mammal Study</v>
          </cell>
        </row>
        <row r="28479">
          <cell r="B28479" t="str">
            <v>0025-1461</v>
          </cell>
          <cell r="D28479" t="str">
            <v>Mammalia</v>
          </cell>
        </row>
        <row r="28480">
          <cell r="B28480" t="str">
            <v>1616-5047</v>
          </cell>
          <cell r="D28480" t="str">
            <v>Mammalian Biology</v>
          </cell>
        </row>
        <row r="28481">
          <cell r="B28481" t="str">
            <v>0938-8990</v>
          </cell>
          <cell r="C28481" t="str">
            <v>1432-1777</v>
          </cell>
          <cell r="D28481" t="str">
            <v>Mammalian Genome</v>
          </cell>
        </row>
        <row r="28482">
          <cell r="B28482" t="str">
            <v>0076-3519</v>
          </cell>
          <cell r="C28482" t="str">
            <v>1545-1410</v>
          </cell>
          <cell r="D28482" t="str">
            <v>Mammalian Species</v>
          </cell>
        </row>
        <row r="28483">
          <cell r="B28483" t="str">
            <v>0025-1496</v>
          </cell>
          <cell r="D28483" t="str">
            <v>Man</v>
          </cell>
        </row>
        <row r="28484">
          <cell r="B28484" t="str">
            <v>0025-1534</v>
          </cell>
          <cell r="C28484" t="str">
            <v>1573-1103</v>
          </cell>
          <cell r="D28484" t="str">
            <v>Man and World</v>
          </cell>
        </row>
        <row r="28485">
          <cell r="B28485" t="str">
            <v>0025-1569</v>
          </cell>
          <cell r="D28485" t="str">
            <v>Man in India</v>
          </cell>
        </row>
        <row r="28486">
          <cell r="B28486" t="str">
            <v>0104-9313</v>
          </cell>
          <cell r="D28486" t="str">
            <v>Mana: Estudos de Antropologia Social</v>
          </cell>
        </row>
        <row r="28487">
          <cell r="B28487" t="str">
            <v>1062-3388</v>
          </cell>
          <cell r="D28487" t="str">
            <v>Managed care (Langhorne, Pa.)</v>
          </cell>
        </row>
        <row r="28488">
          <cell r="B28488" t="str">
            <v>1096-5645</v>
          </cell>
          <cell r="D28488" t="str">
            <v>Managed Care Interface</v>
          </cell>
        </row>
        <row r="28489">
          <cell r="B28489" t="str">
            <v>1064-5454</v>
          </cell>
          <cell r="D28489" t="str">
            <v>Managed care quarterly</v>
          </cell>
        </row>
        <row r="28490">
          <cell r="B28490" t="str">
            <v>1085-0317</v>
          </cell>
          <cell r="D28490" t="str">
            <v>Managed medicare &amp; medicaid news</v>
          </cell>
        </row>
        <row r="28491">
          <cell r="B28491" t="str">
            <v>1331-0194</v>
          </cell>
          <cell r="C28491" t="str">
            <v>1846-3363</v>
          </cell>
          <cell r="D28491" t="str">
            <v>Management</v>
          </cell>
        </row>
        <row r="28492">
          <cell r="B28492" t="str">
            <v>1044-5005</v>
          </cell>
          <cell r="C28492" t="str">
            <v>1096-1224</v>
          </cell>
          <cell r="D28492" t="str">
            <v>Management Accounting Research</v>
          </cell>
        </row>
        <row r="28493">
          <cell r="B28493" t="str">
            <v>2069-8887</v>
          </cell>
          <cell r="C28493" t="str">
            <v>1842-0206</v>
          </cell>
          <cell r="D28493" t="str">
            <v>Management and Marketing</v>
          </cell>
        </row>
        <row r="28494">
          <cell r="B28494" t="str">
            <v>1740-8776</v>
          </cell>
          <cell r="C28494" t="str">
            <v>1740-8784</v>
          </cell>
          <cell r="D28494" t="str">
            <v>Management and Organization Review</v>
          </cell>
        </row>
        <row r="28495">
          <cell r="B28495" t="str">
            <v>1744-9359</v>
          </cell>
          <cell r="D28495" t="str">
            <v>Management and Organizational History</v>
          </cell>
        </row>
        <row r="28496">
          <cell r="B28496" t="str">
            <v>2080-8208</v>
          </cell>
          <cell r="C28496" t="str">
            <v>2082-1344</v>
          </cell>
          <cell r="D28496" t="str">
            <v>Management and Production Engineering Review</v>
          </cell>
        </row>
        <row r="28497">
          <cell r="B28497" t="str">
            <v>0893-3189</v>
          </cell>
          <cell r="D28497" t="str">
            <v>Management Communication Quarterly</v>
          </cell>
        </row>
        <row r="28498">
          <cell r="B28498" t="str">
            <v>0025-1747</v>
          </cell>
          <cell r="D28498" t="str">
            <v>Management Decision</v>
          </cell>
        </row>
        <row r="28499">
          <cell r="B28499" t="str">
            <v>2327-8005</v>
          </cell>
          <cell r="C28499" t="str">
            <v>2327-9273</v>
          </cell>
          <cell r="D28499" t="str">
            <v>Management Education</v>
          </cell>
        </row>
        <row r="28500">
          <cell r="B28500" t="str">
            <v>0892-0206</v>
          </cell>
          <cell r="D28500" t="str">
            <v>Management in Education</v>
          </cell>
        </row>
        <row r="28501">
          <cell r="B28501" t="str">
            <v>1470-6326</v>
          </cell>
          <cell r="D28501" t="str">
            <v>Management Information Systems</v>
          </cell>
        </row>
        <row r="28502">
          <cell r="B28502" t="str">
            <v>0938-8249</v>
          </cell>
          <cell r="C28502" t="str">
            <v>1861-8901</v>
          </cell>
          <cell r="D28502" t="str">
            <v>Management International Review</v>
          </cell>
        </row>
        <row r="28503">
          <cell r="B28503" t="str">
            <v>0025-181X</v>
          </cell>
          <cell r="D28503" t="str">
            <v>Management International Review (Germany)</v>
          </cell>
        </row>
        <row r="28504">
          <cell r="B28504" t="str">
            <v>1350-5076</v>
          </cell>
          <cell r="D28504" t="str">
            <v>Management Learning</v>
          </cell>
        </row>
        <row r="28505">
          <cell r="C28505" t="str">
            <v>1989-8649</v>
          </cell>
          <cell r="D28505" t="str">
            <v>Management of Biological Invasions</v>
          </cell>
        </row>
        <row r="28506">
          <cell r="B28506" t="str">
            <v>1477-7835</v>
          </cell>
          <cell r="D28506" t="str">
            <v>Management of Environmental Quality</v>
          </cell>
        </row>
        <row r="28507">
          <cell r="B28507" t="str">
            <v>1536-5433</v>
          </cell>
          <cell r="C28507" t="str">
            <v>1558-0946</v>
          </cell>
          <cell r="D28507" t="str">
            <v>Management Research</v>
          </cell>
        </row>
        <row r="28508">
          <cell r="B28508" t="str">
            <v>0140-9174</v>
          </cell>
          <cell r="D28508" t="str">
            <v>Management Research News</v>
          </cell>
        </row>
        <row r="28509">
          <cell r="B28509" t="str">
            <v>2040-8269</v>
          </cell>
          <cell r="D28509" t="str">
            <v>Management Research Review</v>
          </cell>
        </row>
        <row r="28510">
          <cell r="B28510" t="str">
            <v>0935-9915</v>
          </cell>
          <cell r="C28510" t="str">
            <v>1861-9908</v>
          </cell>
          <cell r="D28510" t="str">
            <v>Management Revue</v>
          </cell>
        </row>
        <row r="28511">
          <cell r="B28511" t="str">
            <v>0025-1909</v>
          </cell>
          <cell r="C28511" t="str">
            <v>1526-5501</v>
          </cell>
          <cell r="D28511" t="str">
            <v>Management Science</v>
          </cell>
        </row>
        <row r="28512">
          <cell r="B28512" t="str">
            <v>1746-1278</v>
          </cell>
          <cell r="D28512" t="str">
            <v>Manager</v>
          </cell>
        </row>
        <row r="28513">
          <cell r="B28513" t="str">
            <v>0143-6570</v>
          </cell>
          <cell r="C28513" t="str">
            <v>1099-1468</v>
          </cell>
          <cell r="D28513" t="str">
            <v>Managerial and Decision Economics</v>
          </cell>
        </row>
        <row r="28514">
          <cell r="B28514" t="str">
            <v>0268-6902</v>
          </cell>
          <cell r="D28514" t="str">
            <v>Managerial Auditing Journal</v>
          </cell>
        </row>
        <row r="28515">
          <cell r="B28515" t="str">
            <v>0307-4358</v>
          </cell>
          <cell r="C28515" t="str">
            <v>1758-7743</v>
          </cell>
          <cell r="D28515" t="str">
            <v>Managerial Finance</v>
          </cell>
        </row>
        <row r="28516">
          <cell r="B28516" t="str">
            <v>0895-3805</v>
          </cell>
          <cell r="D28516" t="str">
            <v>Managing Automation</v>
          </cell>
        </row>
        <row r="28517">
          <cell r="B28517" t="str">
            <v>1360-6719</v>
          </cell>
          <cell r="D28517" t="str">
            <v>Managing Leisure</v>
          </cell>
        </row>
        <row r="28518">
          <cell r="B28518" t="str">
            <v>0960-4529</v>
          </cell>
          <cell r="D28518" t="str">
            <v>Managing Service Quality</v>
          </cell>
        </row>
        <row r="28519">
          <cell r="B28519" t="str">
            <v>2375-0472</v>
          </cell>
          <cell r="C28519" t="str">
            <v>2375-0480</v>
          </cell>
          <cell r="D28519" t="str">
            <v>Managing Sport and Leisure</v>
          </cell>
        </row>
        <row r="28520">
          <cell r="C28520" t="str">
            <v>1742-3945</v>
          </cell>
          <cell r="D28520" t="str">
            <v>Manchester Journal of International Economic Law</v>
          </cell>
        </row>
        <row r="28521">
          <cell r="B28521" t="str">
            <v>0260-8235</v>
          </cell>
          <cell r="D28521" t="str">
            <v>Manchester Papers on Development</v>
          </cell>
        </row>
        <row r="28522">
          <cell r="B28522" t="str">
            <v>1463-6786</v>
          </cell>
          <cell r="C28522" t="str">
            <v>1467-9957</v>
          </cell>
          <cell r="D28522" t="str">
            <v>Manchester School</v>
          </cell>
        </row>
        <row r="28523">
          <cell r="B28523" t="str">
            <v>0025-2034</v>
          </cell>
          <cell r="D28523" t="str">
            <v>Manchester School of Economic and Social Studies</v>
          </cell>
        </row>
        <row r="28524">
          <cell r="B28524" t="str">
            <v>1386-3509</v>
          </cell>
          <cell r="D28524" t="str">
            <v>Mangroves and Salt Marshes</v>
          </cell>
        </row>
        <row r="28525">
          <cell r="B28525" t="str">
            <v>0025-2328</v>
          </cell>
          <cell r="D28525" t="str">
            <v>Mankind</v>
          </cell>
        </row>
        <row r="28526">
          <cell r="B28526" t="str">
            <v>0025-2344</v>
          </cell>
          <cell r="D28526" t="str">
            <v>Mankind Quarterly</v>
          </cell>
        </row>
        <row r="28527">
          <cell r="B28527" t="str">
            <v>0377-7537</v>
          </cell>
          <cell r="D28527" t="str">
            <v>Man-Made Textiles in India</v>
          </cell>
        </row>
        <row r="28528">
          <cell r="B28528" t="str">
            <v>0254-9522</v>
          </cell>
          <cell r="D28528" t="str">
            <v>Manual Medicine</v>
          </cell>
        </row>
        <row r="28529">
          <cell r="B28529" t="str">
            <v>1356-689X</v>
          </cell>
          <cell r="D28529" t="str">
            <v>Manual Therapy</v>
          </cell>
        </row>
        <row r="28530">
          <cell r="B28530" t="str">
            <v>0734-7685</v>
          </cell>
          <cell r="D28530" t="str">
            <v>Manuals and Reports on Engineering Practice, American Society of Civil Engineers</v>
          </cell>
        </row>
        <row r="28531">
          <cell r="B28531" t="str">
            <v>0025-2514</v>
          </cell>
          <cell r="C28531" t="str">
            <v>1433-0466</v>
          </cell>
          <cell r="D28531" t="str">
            <v>Manuelle Medizin</v>
          </cell>
        </row>
        <row r="28532">
          <cell r="B28532" t="str">
            <v>1523-4614</v>
          </cell>
          <cell r="C28532" t="str">
            <v>1526-5498</v>
          </cell>
          <cell r="D28532" t="str">
            <v>Manufacturing and Service Operations Management</v>
          </cell>
        </row>
        <row r="28533">
          <cell r="B28533" t="str">
            <v>1554-3404</v>
          </cell>
          <cell r="D28533" t="str">
            <v>Manufacturing Business Technology</v>
          </cell>
        </row>
        <row r="28534">
          <cell r="B28534" t="str">
            <v>0262-4230</v>
          </cell>
          <cell r="D28534" t="str">
            <v>Manufacturing Chemist</v>
          </cell>
        </row>
        <row r="28535">
          <cell r="B28535" t="str">
            <v>0025-2565</v>
          </cell>
          <cell r="D28535" t="str">
            <v>Manufacturing Clothier</v>
          </cell>
        </row>
        <row r="28536">
          <cell r="B28536" t="str">
            <v>1358-1066</v>
          </cell>
          <cell r="D28536" t="str">
            <v>Manufacturing Computer Solutions</v>
          </cell>
        </row>
        <row r="28537">
          <cell r="B28537" t="str">
            <v>0956-9944</v>
          </cell>
          <cell r="D28537" t="str">
            <v>Manufacturing Engineer</v>
          </cell>
        </row>
        <row r="28538">
          <cell r="B28538" t="str">
            <v>0361-0853</v>
          </cell>
          <cell r="D28538" t="str">
            <v>Manufacturing Engineering</v>
          </cell>
        </row>
        <row r="28539">
          <cell r="B28539" t="str">
            <v>2213-8463</v>
          </cell>
          <cell r="D28539" t="str">
            <v>Manufacturing Letters</v>
          </cell>
        </row>
        <row r="28540">
          <cell r="B28540" t="str">
            <v>0748-948X</v>
          </cell>
          <cell r="D28540" t="str">
            <v>Manufacturing Systems</v>
          </cell>
        </row>
        <row r="28541">
          <cell r="B28541" t="str">
            <v>1213-2489</v>
          </cell>
          <cell r="D28541" t="str">
            <v>Manufacturing Technology</v>
          </cell>
        </row>
        <row r="28542">
          <cell r="B28542" t="str">
            <v>0025-2611</v>
          </cell>
          <cell r="C28542" t="str">
            <v>1432-1785</v>
          </cell>
          <cell r="D28542" t="str">
            <v>Manuscripta Mathematica</v>
          </cell>
        </row>
        <row r="28543">
          <cell r="B28543" t="str">
            <v>1238-5018</v>
          </cell>
          <cell r="C28543" t="str">
            <v>2415-3613</v>
          </cell>
          <cell r="D28543" t="str">
            <v>Manuscripta Orientalia</v>
          </cell>
        </row>
        <row r="28544">
          <cell r="B28544" t="str">
            <v>0257-7305</v>
          </cell>
          <cell r="D28544" t="str">
            <v>Manushi</v>
          </cell>
        </row>
        <row r="28545">
          <cell r="B28545" t="str">
            <v>0140-427X</v>
          </cell>
          <cell r="D28545" t="str">
            <v>Map Collector</v>
          </cell>
        </row>
        <row r="28546">
          <cell r="B28546" t="str">
            <v>0970-3950</v>
          </cell>
          <cell r="C28546" t="str">
            <v>0974-9853</v>
          </cell>
          <cell r="D28546" t="str">
            <v>Mapan - Journal of Metrology Society of India</v>
          </cell>
        </row>
        <row r="28547">
          <cell r="B28547" t="str">
            <v>1130-5665</v>
          </cell>
          <cell r="D28547" t="str">
            <v>Mapfre Medicina</v>
          </cell>
        </row>
        <row r="28548">
          <cell r="B28548" t="str">
            <v>0764-3470</v>
          </cell>
          <cell r="D28548" t="str">
            <v>Mappe Monde</v>
          </cell>
        </row>
        <row r="28549">
          <cell r="B28549" t="str">
            <v>1651-8705</v>
          </cell>
          <cell r="D28549" t="str">
            <v>Mapping and Image Science</v>
          </cell>
        </row>
        <row r="28550">
          <cell r="B28550" t="str">
            <v>1361-7583</v>
          </cell>
          <cell r="D28550" t="str">
            <v>Mapping Awareness</v>
          </cell>
        </row>
        <row r="28551">
          <cell r="B28551" t="str">
            <v>0749-3878</v>
          </cell>
          <cell r="D28551" t="str">
            <v>Mapping Sciences and Remote Sensing</v>
          </cell>
        </row>
        <row r="28552">
          <cell r="B28552" t="str">
            <v>0341-9290</v>
          </cell>
          <cell r="D28552" t="str">
            <v>Marburger Geographische Schriftern</v>
          </cell>
        </row>
        <row r="28553">
          <cell r="B28553" t="str">
            <v>0721-3859</v>
          </cell>
          <cell r="D28553" t="str">
            <v>Marburger Schriften zur Medizingeschichte</v>
          </cell>
        </row>
        <row r="28554">
          <cell r="B28554" t="str">
            <v>0025-2883</v>
          </cell>
          <cell r="D28554" t="str">
            <v>Marconi Review</v>
          </cell>
        </row>
        <row r="28555">
          <cell r="B28555" t="str">
            <v>0117-0163</v>
          </cell>
          <cell r="D28555" t="str">
            <v>MARHIA</v>
          </cell>
        </row>
        <row r="28556">
          <cell r="B28556" t="str">
            <v>0121-618X</v>
          </cell>
          <cell r="D28556" t="str">
            <v>Mari Board Converting News</v>
          </cell>
        </row>
        <row r="28557">
          <cell r="B28557" t="str">
            <v>1942-5120</v>
          </cell>
          <cell r="D28557" t="str">
            <v>Marine and Coastal Fisheries</v>
          </cell>
        </row>
        <row r="28558">
          <cell r="B28558" t="str">
            <v>1023-6244</v>
          </cell>
          <cell r="D28558" t="str">
            <v>Marine and Freshwater Behaviour and Physiology</v>
          </cell>
        </row>
        <row r="28559">
          <cell r="B28559" t="str">
            <v>1323-1650</v>
          </cell>
          <cell r="D28559" t="str">
            <v>Marine and Freshwater Research</v>
          </cell>
        </row>
        <row r="28560">
          <cell r="B28560" t="str">
            <v>0264-8172</v>
          </cell>
          <cell r="D28560" t="str">
            <v>Marine and Petroleum Geology</v>
          </cell>
        </row>
        <row r="28561">
          <cell r="B28561" t="str">
            <v>0091-181X</v>
          </cell>
          <cell r="D28561" t="str">
            <v>Marine Behaviour and Physiology</v>
          </cell>
        </row>
        <row r="28562">
          <cell r="B28562" t="str">
            <v>1867-1616</v>
          </cell>
          <cell r="D28562" t="str">
            <v>Marine Biodiversity</v>
          </cell>
        </row>
        <row r="28563">
          <cell r="B28563" t="str">
            <v>1755-2672</v>
          </cell>
          <cell r="D28563" t="str">
            <v>Marine Biodiversity Records</v>
          </cell>
        </row>
        <row r="28564">
          <cell r="B28564" t="str">
            <v>0025-3162</v>
          </cell>
          <cell r="C28564" t="str">
            <v>1432-1793</v>
          </cell>
          <cell r="D28564" t="str">
            <v>Marine Biology</v>
          </cell>
        </row>
        <row r="28565">
          <cell r="B28565" t="str">
            <v>1745-1000</v>
          </cell>
          <cell r="C28565" t="str">
            <v>1745-1019</v>
          </cell>
          <cell r="D28565" t="str">
            <v>Marine Biology Research</v>
          </cell>
        </row>
        <row r="28566">
          <cell r="B28566" t="str">
            <v>1436-2228</v>
          </cell>
          <cell r="D28566" t="str">
            <v>Marine Biotechnology</v>
          </cell>
        </row>
        <row r="28567">
          <cell r="B28567" t="str">
            <v>0304-4203</v>
          </cell>
          <cell r="D28567" t="str">
            <v>Marine Chemistry</v>
          </cell>
        </row>
        <row r="28568">
          <cell r="B28568" t="str">
            <v>1660-3397</v>
          </cell>
          <cell r="D28568" t="str">
            <v>Marine Drugs</v>
          </cell>
        </row>
        <row r="28569">
          <cell r="B28569" t="str">
            <v>0173-9565</v>
          </cell>
          <cell r="C28569" t="str">
            <v>1439-0485</v>
          </cell>
          <cell r="D28569" t="str">
            <v>Marine Ecology</v>
          </cell>
        </row>
        <row r="28570">
          <cell r="B28570" t="str">
            <v>0171-8630</v>
          </cell>
          <cell r="C28570" t="str">
            <v>1616-1599</v>
          </cell>
          <cell r="D28570" t="str">
            <v>Marine Ecology - Progress Series</v>
          </cell>
        </row>
        <row r="28571">
          <cell r="B28571" t="str">
            <v>0141-1136</v>
          </cell>
          <cell r="D28571" t="str">
            <v>Marine Environmental Research</v>
          </cell>
        </row>
        <row r="28572">
          <cell r="B28572" t="str">
            <v>0090-1830</v>
          </cell>
          <cell r="D28572" t="str">
            <v>Marine Fisheries Review</v>
          </cell>
        </row>
        <row r="28573">
          <cell r="B28573" t="str">
            <v>1874-7787</v>
          </cell>
          <cell r="D28573" t="str">
            <v>Marine Genomics</v>
          </cell>
        </row>
        <row r="28574">
          <cell r="B28574" t="str">
            <v>0149-0419</v>
          </cell>
          <cell r="C28574" t="str">
            <v>1521-060X</v>
          </cell>
          <cell r="D28574" t="str">
            <v>Marine Geodesy</v>
          </cell>
        </row>
        <row r="28575">
          <cell r="B28575" t="str">
            <v>0025-3227</v>
          </cell>
          <cell r="D28575" t="str">
            <v>Marine Geology</v>
          </cell>
        </row>
        <row r="28576">
          <cell r="B28576" t="str">
            <v>0025-3235</v>
          </cell>
          <cell r="C28576" t="str">
            <v>1573-0581</v>
          </cell>
          <cell r="D28576" t="str">
            <v>Marine Geophysical Researches</v>
          </cell>
        </row>
        <row r="28577">
          <cell r="B28577" t="str">
            <v>1064-119X</v>
          </cell>
          <cell r="D28577" t="str">
            <v>Marine Georesources and Geotechnology</v>
          </cell>
        </row>
        <row r="28578">
          <cell r="B28578" t="str">
            <v>0360-8867</v>
          </cell>
          <cell r="D28578" t="str">
            <v>Marine Geotechnology</v>
          </cell>
        </row>
        <row r="28579">
          <cell r="B28579" t="str">
            <v>0897-0491</v>
          </cell>
          <cell r="D28579" t="str">
            <v>Marine Log</v>
          </cell>
        </row>
        <row r="28580">
          <cell r="B28580" t="str">
            <v>0824-0469</v>
          </cell>
          <cell r="D28580" t="str">
            <v>Marine Mammal Science</v>
          </cell>
        </row>
        <row r="28581">
          <cell r="B28581" t="str">
            <v>0297-8148</v>
          </cell>
          <cell r="D28581" t="str">
            <v>Marine Microbial Food Webs</v>
          </cell>
        </row>
        <row r="28582">
          <cell r="B28582" t="str">
            <v>0377-8398</v>
          </cell>
          <cell r="D28582" t="str">
            <v>Marine Micropaleontology</v>
          </cell>
        </row>
        <row r="28583">
          <cell r="B28583" t="str">
            <v>0149-0397</v>
          </cell>
          <cell r="D28583" t="str">
            <v>Marine Mining</v>
          </cell>
        </row>
        <row r="28584">
          <cell r="B28584" t="str">
            <v>1018-3337</v>
          </cell>
          <cell r="C28584" t="str">
            <v>2074-1235</v>
          </cell>
          <cell r="D28584" t="str">
            <v>Marine Ornithology</v>
          </cell>
        </row>
        <row r="28585">
          <cell r="B28585" t="str">
            <v>0308-597X</v>
          </cell>
          <cell r="D28585" t="str">
            <v>Marine Policy</v>
          </cell>
        </row>
        <row r="28586">
          <cell r="B28586" t="str">
            <v>0025-326X</v>
          </cell>
          <cell r="D28586" t="str">
            <v>Marine Pollution Bulletin</v>
          </cell>
        </row>
        <row r="28587">
          <cell r="B28587" t="str">
            <v>0738-1360</v>
          </cell>
          <cell r="D28587" t="str">
            <v>Marine Resource Economics</v>
          </cell>
        </row>
        <row r="28588">
          <cell r="B28588" t="str">
            <v>0098-8383</v>
          </cell>
          <cell r="D28588" t="str">
            <v>Marine science communications</v>
          </cell>
        </row>
        <row r="28589">
          <cell r="B28589" t="str">
            <v>0951-8339</v>
          </cell>
          <cell r="D28589" t="str">
            <v>Marine Structures</v>
          </cell>
        </row>
        <row r="28590">
          <cell r="B28590" t="str">
            <v>0025-3316</v>
          </cell>
          <cell r="D28590" t="str">
            <v>Marine Technology</v>
          </cell>
        </row>
        <row r="28591">
          <cell r="B28591" t="str">
            <v>0025-3324</v>
          </cell>
          <cell r="D28591" t="str">
            <v>Marine Technology Society Journal</v>
          </cell>
        </row>
        <row r="28592">
          <cell r="B28592" t="str">
            <v>0025-3359</v>
          </cell>
          <cell r="D28592" t="str">
            <v>Mariner's Mirror</v>
          </cell>
        </row>
        <row r="28593">
          <cell r="B28593" t="str">
            <v>1946-6609</v>
          </cell>
          <cell r="D28593" t="str">
            <v>Maritime Affairs</v>
          </cell>
        </row>
        <row r="28594">
          <cell r="B28594" t="str">
            <v>2211-3444</v>
          </cell>
          <cell r="D28594" t="str">
            <v>Maritime by Holland</v>
          </cell>
        </row>
        <row r="28595">
          <cell r="B28595" t="str">
            <v>1479-2931</v>
          </cell>
          <cell r="D28595" t="str">
            <v>Maritime Economics and Logistics</v>
          </cell>
        </row>
        <row r="28596">
          <cell r="B28596" t="str">
            <v>1476-6027</v>
          </cell>
          <cell r="D28596" t="str">
            <v>Maritime IT and Electronics</v>
          </cell>
        </row>
        <row r="28597">
          <cell r="B28597" t="str">
            <v>0308-8839</v>
          </cell>
          <cell r="D28597" t="str">
            <v>Maritime Policy and Management</v>
          </cell>
        </row>
        <row r="28598">
          <cell r="B28598" t="str">
            <v>0025-3456</v>
          </cell>
          <cell r="D28598" t="str">
            <v>Maritime Sediments</v>
          </cell>
        </row>
        <row r="28599">
          <cell r="B28599" t="str">
            <v>0711-1150</v>
          </cell>
          <cell r="D28599" t="str">
            <v>Maritime Sediments and Atlantic Geology</v>
          </cell>
        </row>
        <row r="28600">
          <cell r="B28600" t="str">
            <v>1872-7859</v>
          </cell>
          <cell r="C28600" t="str">
            <v>2212-9790</v>
          </cell>
          <cell r="D28600" t="str">
            <v>Maritime Studies</v>
          </cell>
        </row>
        <row r="28601">
          <cell r="B28601" t="str">
            <v>1779-3572</v>
          </cell>
          <cell r="D28601" t="str">
            <v>Market Management: Marketing and Communication.</v>
          </cell>
        </row>
        <row r="28602">
          <cell r="B28602" t="str">
            <v>1094-1304</v>
          </cell>
          <cell r="D28602" t="str">
            <v>Marketing Health Services</v>
          </cell>
        </row>
        <row r="28603">
          <cell r="B28603" t="str">
            <v>0263-4503</v>
          </cell>
          <cell r="D28603" t="str">
            <v>Marketing Intelligence and Planning</v>
          </cell>
        </row>
        <row r="28604">
          <cell r="B28604" t="str">
            <v>0923-0645</v>
          </cell>
          <cell r="C28604" t="str">
            <v>1573-059X</v>
          </cell>
          <cell r="D28604" t="str">
            <v>Marketing Letters</v>
          </cell>
        </row>
        <row r="28605">
          <cell r="B28605" t="str">
            <v>1061-3846</v>
          </cell>
          <cell r="D28605" t="str">
            <v>Marketing Management</v>
          </cell>
        </row>
        <row r="28606">
          <cell r="B28606" t="str">
            <v>1040-8460</v>
          </cell>
          <cell r="D28606" t="str">
            <v>Marketing Research</v>
          </cell>
        </row>
        <row r="28607">
          <cell r="B28607" t="str">
            <v>0732-2399</v>
          </cell>
          <cell r="C28607" t="str">
            <v>1526-548X</v>
          </cell>
          <cell r="D28607" t="str">
            <v>Marketing Science</v>
          </cell>
        </row>
        <row r="28608">
          <cell r="B28608" t="str">
            <v>1470-5931</v>
          </cell>
          <cell r="C28608" t="str">
            <v>1741-301X</v>
          </cell>
          <cell r="D28608" t="str">
            <v>Marketing Theory</v>
          </cell>
        </row>
        <row r="28609">
          <cell r="B28609" t="str">
            <v>1024-2953</v>
          </cell>
          <cell r="D28609" t="str">
            <v>Markov Processes and Related Fields</v>
          </cell>
        </row>
        <row r="28610">
          <cell r="B28610" t="str">
            <v>1019-1941</v>
          </cell>
          <cell r="D28610" t="str">
            <v>Marmara Medical Journal</v>
          </cell>
        </row>
        <row r="28611">
          <cell r="B28611" t="str">
            <v>1309-0801</v>
          </cell>
          <cell r="D28611" t="str">
            <v>Marmara Pharmaceutical Journal</v>
          </cell>
        </row>
        <row r="28612">
          <cell r="B28612" t="str">
            <v>0885-7059</v>
          </cell>
          <cell r="D28612" t="str">
            <v>Marriage and family living</v>
          </cell>
        </row>
        <row r="28613">
          <cell r="B28613" t="str">
            <v>0149-4929</v>
          </cell>
          <cell r="C28613" t="str">
            <v>1540-9635</v>
          </cell>
          <cell r="D28613" t="str">
            <v>Marriage and Family Review</v>
          </cell>
        </row>
        <row r="28614">
          <cell r="B28614" t="str">
            <v>0025-4045</v>
          </cell>
          <cell r="D28614" t="str">
            <v>Marseille chirurgical</v>
          </cell>
        </row>
        <row r="28615">
          <cell r="B28615" t="str">
            <v>1521-4281</v>
          </cell>
          <cell r="C28615" t="str">
            <v>1536-1802</v>
          </cell>
          <cell r="D28615" t="str">
            <v>Marvels and Tales</v>
          </cell>
        </row>
        <row r="28616">
          <cell r="B28616" t="str">
            <v>0025-4258</v>
          </cell>
          <cell r="D28616" t="str">
            <v>Maryland historical magazine</v>
          </cell>
        </row>
        <row r="28617">
          <cell r="B28617" t="str">
            <v>1066-9809</v>
          </cell>
          <cell r="D28617" t="str">
            <v>Maryland journal of contemporary legal issues</v>
          </cell>
        </row>
        <row r="28618">
          <cell r="B28618" t="str">
            <v>0163-4380</v>
          </cell>
          <cell r="D28618" t="str">
            <v>Maryland law forum</v>
          </cell>
        </row>
        <row r="28619">
          <cell r="B28619" t="str">
            <v>0025-4282</v>
          </cell>
          <cell r="D28619" t="str">
            <v>Maryland law review (Baltimore, Md. : 1936)</v>
          </cell>
        </row>
        <row r="28620">
          <cell r="B28620" t="str">
            <v>0886-0572</v>
          </cell>
          <cell r="D28620" t="str">
            <v>Maryland Medical Journal</v>
          </cell>
        </row>
        <row r="28621">
          <cell r="B28621" t="str">
            <v>1538-2656</v>
          </cell>
          <cell r="D28621" t="str">
            <v>Maryland medicine : MM : a publication of MEDCHI, the Maryland State Medical Society</v>
          </cell>
        </row>
        <row r="28622">
          <cell r="B28622" t="str">
            <v>0025-4363</v>
          </cell>
          <cell r="D28622" t="str">
            <v>Maryland State Medical Journal</v>
          </cell>
        </row>
        <row r="28623">
          <cell r="B28623" t="str">
            <v>1802-5943</v>
          </cell>
          <cell r="C28623" t="str">
            <v>1802-5951</v>
          </cell>
          <cell r="D28623" t="str">
            <v>Masaryk University Journal of Law and Technology</v>
          </cell>
        </row>
        <row r="28624">
          <cell r="B28624" t="str">
            <v>0946-7718</v>
          </cell>
          <cell r="D28624" t="str">
            <v>Maschen-Industrie</v>
          </cell>
        </row>
        <row r="28625">
          <cell r="B28625" t="str">
            <v>0341-5775</v>
          </cell>
          <cell r="D28625" t="str">
            <v>Maschinenmarkt</v>
          </cell>
        </row>
        <row r="28626">
          <cell r="C28626" t="str">
            <v>2014-3605</v>
          </cell>
          <cell r="D28626" t="str">
            <v>Masculinities and Social Change</v>
          </cell>
        </row>
        <row r="28627">
          <cell r="B28627" t="str">
            <v>0025-4576</v>
          </cell>
          <cell r="D28627" t="str">
            <v>Mashinovedenie</v>
          </cell>
        </row>
        <row r="28628">
          <cell r="B28628" t="str">
            <v>0950-2289</v>
          </cell>
          <cell r="D28628" t="str">
            <v>Masonry International</v>
          </cell>
        </row>
        <row r="28629">
          <cell r="B28629" t="str">
            <v>1520-5436</v>
          </cell>
          <cell r="D28629" t="str">
            <v>Mass Communication and Society</v>
          </cell>
        </row>
        <row r="28630">
          <cell r="B28630" t="str">
            <v>1016-1007</v>
          </cell>
          <cell r="D28630" t="str">
            <v>Mass Communication Research</v>
          </cell>
        </row>
        <row r="28631">
          <cell r="B28631" t="str">
            <v>2233-4203</v>
          </cell>
          <cell r="C28631" t="str">
            <v>2093-8950</v>
          </cell>
          <cell r="D28631" t="str">
            <v>Mass Spectrometry Letters</v>
          </cell>
        </row>
        <row r="28632">
          <cell r="B28632" t="str">
            <v>0277-7037</v>
          </cell>
          <cell r="C28632" t="str">
            <v>1098-2787</v>
          </cell>
          <cell r="D28632" t="str">
            <v>Mass Spectrometry Reviews</v>
          </cell>
        </row>
        <row r="28633">
          <cell r="B28633" t="str">
            <v>0025-4878</v>
          </cell>
          <cell r="D28633" t="str">
            <v>Massachusetts Review</v>
          </cell>
        </row>
        <row r="28634">
          <cell r="B28634" t="str">
            <v>0025-5025</v>
          </cell>
          <cell r="D28634" t="str">
            <v>Master Drawings</v>
          </cell>
        </row>
        <row r="28635">
          <cell r="B28635" t="str">
            <v>0327-9383</v>
          </cell>
          <cell r="D28635" t="str">
            <v>Mastozoologia Neotropical</v>
          </cell>
        </row>
        <row r="28636">
          <cell r="B28636" t="str">
            <v>0932-9714</v>
          </cell>
          <cell r="D28636" t="str">
            <v>Matatu</v>
          </cell>
        </row>
        <row r="28637">
          <cell r="B28637" t="str">
            <v>0340-6253</v>
          </cell>
          <cell r="D28637" t="str">
            <v>Match</v>
          </cell>
        </row>
        <row r="28638">
          <cell r="B28638" t="str">
            <v>0025-1127</v>
          </cell>
          <cell r="D28638" t="str">
            <v>Matekon</v>
          </cell>
        </row>
        <row r="28639">
          <cell r="B28639" t="str">
            <v>1972-7356</v>
          </cell>
          <cell r="D28639" t="str">
            <v>Matematica nella Societa e nella Cultura</v>
          </cell>
        </row>
        <row r="28640">
          <cell r="B28640" t="str">
            <v>0025-5165</v>
          </cell>
          <cell r="D28640" t="str">
            <v>Matematicki Vesnik</v>
          </cell>
        </row>
        <row r="28641">
          <cell r="B28641" t="str">
            <v>0025-5289</v>
          </cell>
          <cell r="D28641" t="str">
            <v>Mater Plast Elastomeri Fibre Sint</v>
          </cell>
        </row>
        <row r="28642">
          <cell r="B28642" t="str">
            <v>0149-3388</v>
          </cell>
          <cell r="D28642" t="str">
            <v>Mater Prot</v>
          </cell>
        </row>
        <row r="28643">
          <cell r="B28643" t="str">
            <v>0025-5394</v>
          </cell>
          <cell r="D28643" t="str">
            <v>Mater Res Stand</v>
          </cell>
        </row>
        <row r="28644">
          <cell r="B28644" t="str">
            <v>0025-5246</v>
          </cell>
          <cell r="D28644" t="str">
            <v>Materia Medica Polona</v>
          </cell>
        </row>
        <row r="28645">
          <cell r="B28645" t="str">
            <v>0369-2698</v>
          </cell>
          <cell r="D28645" t="str">
            <v>Materiae Vegetabiles</v>
          </cell>
        </row>
        <row r="28646">
          <cell r="B28646" t="str">
            <v>0883-3680</v>
          </cell>
          <cell r="D28646" t="str">
            <v>Material Culture</v>
          </cell>
        </row>
        <row r="28647">
          <cell r="B28647" t="str">
            <v>0025-5262</v>
          </cell>
          <cell r="D28647" t="str">
            <v>Material Handling Engineering</v>
          </cell>
        </row>
        <row r="28648">
          <cell r="B28648" t="str">
            <v>1529-4897</v>
          </cell>
          <cell r="D28648" t="str">
            <v>Material Handling Management</v>
          </cell>
        </row>
        <row r="28649">
          <cell r="B28649" t="str">
            <v>0044-1856</v>
          </cell>
          <cell r="D28649" t="str">
            <v>Material Protection of Metals (English translation of Zashchita Metallov)</v>
          </cell>
        </row>
        <row r="28650">
          <cell r="B28650" t="str">
            <v>1743-2200</v>
          </cell>
          <cell r="C28650" t="str">
            <v>1751-8342</v>
          </cell>
          <cell r="D28650" t="str">
            <v>Material Religion</v>
          </cell>
        </row>
        <row r="28651">
          <cell r="B28651" t="str">
            <v>0025-5270</v>
          </cell>
          <cell r="D28651" t="str">
            <v>Material und Organismen</v>
          </cell>
        </row>
        <row r="28652">
          <cell r="B28652" t="str">
            <v>0076-5147</v>
          </cell>
          <cell r="D28652" t="str">
            <v>Materiale si Cercetari Arheologice</v>
          </cell>
        </row>
        <row r="28653">
          <cell r="B28653" t="str">
            <v>0465-2746</v>
          </cell>
          <cell r="D28653" t="str">
            <v>Materiales de Construccion</v>
          </cell>
        </row>
        <row r="28654">
          <cell r="B28654" t="str">
            <v>0392-6338</v>
          </cell>
          <cell r="C28654" t="str">
            <v>1724-1693</v>
          </cell>
          <cell r="D28654" t="str">
            <v>Materiali e Discussioni per l'Analisi dei Testi Classici</v>
          </cell>
        </row>
        <row r="28655">
          <cell r="B28655" t="str">
            <v>1580-2949</v>
          </cell>
          <cell r="C28655" t="str">
            <v>1580-3414</v>
          </cell>
          <cell r="D28655" t="str">
            <v>Materiali in Tehnologije</v>
          </cell>
        </row>
        <row r="28656">
          <cell r="B28656" t="str">
            <v>1120-9607</v>
          </cell>
          <cell r="D28656" t="str">
            <v>Materiali per una Storia della Cultura Giuridica</v>
          </cell>
        </row>
        <row r="28657">
          <cell r="B28657" t="str">
            <v>0025-5300</v>
          </cell>
          <cell r="D28657" t="str">
            <v>Materialpruefung/Materials Testing</v>
          </cell>
        </row>
        <row r="28658">
          <cell r="B28658" t="str">
            <v>1996-1944</v>
          </cell>
          <cell r="D28658" t="str">
            <v>Materials</v>
          </cell>
        </row>
        <row r="28659">
          <cell r="B28659" t="str">
            <v>0043-2822</v>
          </cell>
          <cell r="C28659" t="str">
            <v>1521-4176</v>
          </cell>
          <cell r="D28659" t="str">
            <v>Materials and Corrosion - Werkstoffe und Korrosion</v>
          </cell>
        </row>
        <row r="28660">
          <cell r="B28660" t="str">
            <v>0264-1275</v>
          </cell>
          <cell r="D28660" t="str">
            <v>Materials and Design</v>
          </cell>
        </row>
        <row r="28661">
          <cell r="B28661" t="str">
            <v>1042-6914</v>
          </cell>
          <cell r="C28661" t="str">
            <v>1532-2475</v>
          </cell>
          <cell r="D28661" t="str">
            <v>Materials and Manufacturing Processes</v>
          </cell>
        </row>
        <row r="28662">
          <cell r="B28662" t="str">
            <v>1359-5997</v>
          </cell>
          <cell r="D28662" t="str">
            <v>Materials and Structures/Materiaux et Constructions</v>
          </cell>
        </row>
        <row r="28663">
          <cell r="B28663" t="str">
            <v>0960-3409</v>
          </cell>
          <cell r="D28663" t="str">
            <v>Materials at High Temperatures</v>
          </cell>
        </row>
        <row r="28664">
          <cell r="B28664" t="str">
            <v>1044-5803</v>
          </cell>
          <cell r="D28664" t="str">
            <v>Materials Characterization</v>
          </cell>
        </row>
        <row r="28665">
          <cell r="B28665" t="str">
            <v>0390-6035</v>
          </cell>
          <cell r="D28665" t="str">
            <v>Materials Chemistry</v>
          </cell>
        </row>
        <row r="28666">
          <cell r="B28666" t="str">
            <v>0254-0584</v>
          </cell>
          <cell r="D28666" t="str">
            <v>Materials Chemistry and Physics</v>
          </cell>
        </row>
        <row r="28667">
          <cell r="B28667" t="str">
            <v>1674-3962</v>
          </cell>
          <cell r="D28667" t="str">
            <v>Materials China</v>
          </cell>
        </row>
        <row r="28668">
          <cell r="C28668" t="str">
            <v>2352-9245</v>
          </cell>
          <cell r="D28668" t="str">
            <v>Materials Discovery</v>
          </cell>
        </row>
        <row r="28669">
          <cell r="B28669" t="str">
            <v>0025-5327</v>
          </cell>
          <cell r="D28669" t="str">
            <v>Materials Evaluation</v>
          </cell>
        </row>
        <row r="28670">
          <cell r="B28670" t="str">
            <v>2158-5849</v>
          </cell>
          <cell r="C28670" t="str">
            <v>2158-5857</v>
          </cell>
          <cell r="D28670" t="str">
            <v>Materials Express</v>
          </cell>
        </row>
        <row r="28671">
          <cell r="B28671" t="str">
            <v>2194-1459</v>
          </cell>
          <cell r="C28671" t="str">
            <v>2194-1467</v>
          </cell>
          <cell r="D28671" t="str">
            <v>Materials for Renewable and Sustainable Energy</v>
          </cell>
        </row>
        <row r="28672">
          <cell r="B28672" t="str">
            <v>0883-2900</v>
          </cell>
          <cell r="D28672" t="str">
            <v>Materials Forum</v>
          </cell>
        </row>
        <row r="28673">
          <cell r="C28673" t="str">
            <v>2051-6355</v>
          </cell>
          <cell r="D28673" t="str">
            <v>Materials Horizons</v>
          </cell>
        </row>
        <row r="28674">
          <cell r="B28674" t="str">
            <v>0167-577X</v>
          </cell>
          <cell r="D28674" t="str">
            <v>Materials Letters</v>
          </cell>
        </row>
        <row r="28675">
          <cell r="B28675" t="str">
            <v>1059-4531</v>
          </cell>
          <cell r="D28675" t="str">
            <v>Materials management in health care</v>
          </cell>
        </row>
        <row r="28676">
          <cell r="B28676" t="str">
            <v>0094-1492</v>
          </cell>
          <cell r="D28676" t="str">
            <v>Materials Performance</v>
          </cell>
        </row>
        <row r="28677">
          <cell r="C28677" t="str">
            <v>2165-3992</v>
          </cell>
          <cell r="D28677" t="str">
            <v>Materials Performance and Characterization</v>
          </cell>
        </row>
        <row r="28678">
          <cell r="B28678" t="str">
            <v>1605-2730</v>
          </cell>
          <cell r="C28678" t="str">
            <v>1605-8119</v>
          </cell>
          <cell r="D28678" t="str">
            <v>Materials Physics and Mechanics</v>
          </cell>
        </row>
        <row r="28679">
          <cell r="B28679" t="str">
            <v>1516-1439</v>
          </cell>
          <cell r="D28679" t="str">
            <v>Materials Research</v>
          </cell>
        </row>
        <row r="28680">
          <cell r="B28680" t="str">
            <v>0025-5408</v>
          </cell>
          <cell r="D28680" t="str">
            <v>Materials Research Bulletin</v>
          </cell>
        </row>
        <row r="28681">
          <cell r="C28681" t="str">
            <v>2053-1591</v>
          </cell>
          <cell r="D28681" t="str">
            <v>Materials Research Express</v>
          </cell>
        </row>
        <row r="28682">
          <cell r="B28682" t="str">
            <v>1432-8917</v>
          </cell>
          <cell r="C28682" t="str">
            <v>1433-075X</v>
          </cell>
          <cell r="D28682" t="str">
            <v>Materials Research Innovations</v>
          </cell>
        </row>
        <row r="28683">
          <cell r="C28683" t="str">
            <v>2166-3831</v>
          </cell>
          <cell r="D28683" t="str">
            <v>Materials Research Letters</v>
          </cell>
        </row>
        <row r="28684">
          <cell r="B28684" t="str">
            <v>1068-820X</v>
          </cell>
          <cell r="C28684" t="str">
            <v>1573-885X</v>
          </cell>
          <cell r="D28684" t="str">
            <v>Materials Science</v>
          </cell>
        </row>
        <row r="28685">
          <cell r="B28685" t="str">
            <v>0921-5093</v>
          </cell>
          <cell r="D28685" t="str">
            <v>Materials Science &amp; Engineering A: Structural Materials: Properties, Microstructure and Processing</v>
          </cell>
        </row>
        <row r="28686">
          <cell r="B28686" t="str">
            <v>0921-5107</v>
          </cell>
          <cell r="D28686" t="str">
            <v>Materials Science &amp; Engineering B: Solid-State Materials for Advanced Technology</v>
          </cell>
        </row>
        <row r="28687">
          <cell r="B28687" t="str">
            <v>0025-5416</v>
          </cell>
          <cell r="D28687" t="str">
            <v>Materials Science and Engineering</v>
          </cell>
        </row>
        <row r="28688">
          <cell r="B28688" t="str">
            <v>0928-4931</v>
          </cell>
          <cell r="D28688" t="str">
            <v>Materials Science and Engineering C</v>
          </cell>
        </row>
        <row r="28689">
          <cell r="B28689" t="str">
            <v>0927-796X</v>
          </cell>
          <cell r="D28689" t="str">
            <v>Materials Science and Engineering: R: Reports</v>
          </cell>
        </row>
        <row r="28690">
          <cell r="B28690" t="str">
            <v>0267-0836</v>
          </cell>
          <cell r="D28690" t="str">
            <v>Materials Science and Technology</v>
          </cell>
        </row>
        <row r="28691">
          <cell r="B28691" t="str">
            <v>0255-5476</v>
          </cell>
          <cell r="D28691" t="str">
            <v>Materials Science Forum</v>
          </cell>
        </row>
        <row r="28692">
          <cell r="B28692" t="str">
            <v>1369-8001</v>
          </cell>
          <cell r="D28692" t="str">
            <v>Materials Science in Semiconductor Processing</v>
          </cell>
        </row>
        <row r="28693">
          <cell r="B28693" t="str">
            <v>0920-2307</v>
          </cell>
          <cell r="D28693" t="str">
            <v>Materials Science Reports</v>
          </cell>
        </row>
        <row r="28694">
          <cell r="B28694" t="str">
            <v>1341-1683</v>
          </cell>
          <cell r="D28694" t="str">
            <v>Materials Science Research International</v>
          </cell>
        </row>
        <row r="28695">
          <cell r="B28695" t="str">
            <v>2083-1331</v>
          </cell>
          <cell r="C28695" t="str">
            <v>2083-134X</v>
          </cell>
          <cell r="D28695" t="str">
            <v>Materials Science-Poland</v>
          </cell>
        </row>
        <row r="28696">
          <cell r="B28696" t="str">
            <v>1066-7857</v>
          </cell>
          <cell r="D28696" t="str">
            <v>Materials Technology</v>
          </cell>
        </row>
        <row r="28697">
          <cell r="B28697" t="str">
            <v>1369-7021</v>
          </cell>
          <cell r="C28697" t="str">
            <v>1873-4103</v>
          </cell>
          <cell r="D28697" t="str">
            <v>Materials Today</v>
          </cell>
        </row>
        <row r="28698">
          <cell r="C28698" t="str">
            <v>2468-5194</v>
          </cell>
          <cell r="D28698" t="str">
            <v>Materials Today Chemistry</v>
          </cell>
        </row>
        <row r="28699">
          <cell r="B28699" t="str">
            <v>2352-4928</v>
          </cell>
          <cell r="D28699" t="str">
            <v>Materials Today Communications</v>
          </cell>
        </row>
        <row r="28700">
          <cell r="C28700" t="str">
            <v>2468-6069</v>
          </cell>
          <cell r="D28700" t="str">
            <v>Materials Today Energy</v>
          </cell>
        </row>
        <row r="28701">
          <cell r="B28701" t="str">
            <v>1345-9678</v>
          </cell>
          <cell r="C28701" t="str">
            <v>1347-5320</v>
          </cell>
          <cell r="D28701" t="str">
            <v>Materials Transactions</v>
          </cell>
        </row>
        <row r="28702">
          <cell r="B28702" t="str">
            <v>0967-8638</v>
          </cell>
          <cell r="D28702" t="str">
            <v>Materials World</v>
          </cell>
        </row>
        <row r="28703">
          <cell r="B28703" t="str">
            <v>0933-5137</v>
          </cell>
          <cell r="C28703" t="str">
            <v>1521-4052</v>
          </cell>
          <cell r="D28703" t="str">
            <v>Materialwissenschaft und Werkstofftechnik</v>
          </cell>
        </row>
        <row r="28704">
          <cell r="B28704" t="str">
            <v>0025-5432</v>
          </cell>
          <cell r="D28704" t="str">
            <v>Materiaux et constructions</v>
          </cell>
        </row>
        <row r="28705">
          <cell r="B28705" t="str">
            <v>0032-6895</v>
          </cell>
          <cell r="D28705" t="str">
            <v>Materiaux et Techniques</v>
          </cell>
        </row>
        <row r="28706">
          <cell r="B28706" t="str">
            <v>1092-7875</v>
          </cell>
          <cell r="C28706" t="str">
            <v>1573-6628</v>
          </cell>
          <cell r="D28706" t="str">
            <v>Maternal and Child Health Journal</v>
          </cell>
        </row>
        <row r="28707">
          <cell r="B28707" t="str">
            <v>1740-8695</v>
          </cell>
          <cell r="C28707" t="str">
            <v>1740-8709</v>
          </cell>
          <cell r="D28707" t="str">
            <v>Maternal and Child Nutrition</v>
          </cell>
        </row>
        <row r="28708">
          <cell r="B28708" t="str">
            <v>0090-0702</v>
          </cell>
          <cell r="D28708" t="str">
            <v>Maternal-Child Nursing Journal</v>
          </cell>
        </row>
        <row r="28709">
          <cell r="B28709" t="str">
            <v>1222-9016</v>
          </cell>
          <cell r="D28709" t="str">
            <v>Mathematica</v>
          </cell>
        </row>
        <row r="28710">
          <cell r="B28710" t="str">
            <v>0862-7959</v>
          </cell>
          <cell r="D28710" t="str">
            <v>Mathematica Bohemica</v>
          </cell>
        </row>
        <row r="28711">
          <cell r="B28711" t="str">
            <v>0025-5521</v>
          </cell>
          <cell r="C28711" t="str">
            <v>1903-1807</v>
          </cell>
          <cell r="D28711" t="str">
            <v>Mathematica Scandinavica</v>
          </cell>
        </row>
        <row r="28712">
          <cell r="B28712" t="str">
            <v>0139-9918</v>
          </cell>
          <cell r="D28712" t="str">
            <v>Mathematica Slovaca</v>
          </cell>
        </row>
        <row r="28713">
          <cell r="B28713" t="str">
            <v>1300-686X</v>
          </cell>
          <cell r="C28713" t="str">
            <v>2297-8747</v>
          </cell>
          <cell r="D28713" t="str">
            <v>Mathematical and Computational Applications</v>
          </cell>
        </row>
        <row r="28714">
          <cell r="B28714" t="str">
            <v>1946-7664</v>
          </cell>
          <cell r="D28714" t="str">
            <v>Mathematical and Computational Forestry and Natural-Resource Sciences</v>
          </cell>
        </row>
        <row r="28715">
          <cell r="B28715" t="str">
            <v>0895-7177</v>
          </cell>
          <cell r="D28715" t="str">
            <v>Mathematical and Computer Modelling</v>
          </cell>
        </row>
        <row r="28716">
          <cell r="B28716" t="str">
            <v>1387-3954</v>
          </cell>
          <cell r="D28716" t="str">
            <v>Mathematical and Computer Modelling of Dynamical Systems</v>
          </cell>
        </row>
        <row r="28717">
          <cell r="B28717" t="str">
            <v>1994-6538</v>
          </cell>
          <cell r="D28717" t="str">
            <v>Mathematical Biology and Bioinformatics</v>
          </cell>
        </row>
        <row r="28718">
          <cell r="B28718" t="str">
            <v>0025-5564</v>
          </cell>
          <cell r="D28718" t="str">
            <v>Mathematical Biosciences</v>
          </cell>
        </row>
        <row r="28719">
          <cell r="B28719" t="str">
            <v>1547-1063</v>
          </cell>
          <cell r="C28719" t="str">
            <v>1551-0018</v>
          </cell>
          <cell r="D28719" t="str">
            <v>Mathematical Biosciences and Engineering</v>
          </cell>
        </row>
        <row r="28720">
          <cell r="B28720" t="str">
            <v>1331-0623</v>
          </cell>
          <cell r="C28720" t="str">
            <v>1848-8013</v>
          </cell>
          <cell r="D28720" t="str">
            <v>Mathematical Communications</v>
          </cell>
        </row>
        <row r="28721">
          <cell r="B28721" t="str">
            <v>2156-8472</v>
          </cell>
          <cell r="D28721" t="str">
            <v>Mathematical Control and Related Fields</v>
          </cell>
        </row>
        <row r="28722">
          <cell r="B28722" t="str">
            <v>2192-4732</v>
          </cell>
          <cell r="C28722" t="str">
            <v>2192-4740</v>
          </cell>
          <cell r="D28722" t="str">
            <v>Mathematical Engineering</v>
          </cell>
        </row>
        <row r="28723">
          <cell r="B28723" t="str">
            <v>0169-121X</v>
          </cell>
          <cell r="D28723" t="str">
            <v>Mathematical Engineering in Industry</v>
          </cell>
        </row>
        <row r="28724">
          <cell r="B28724" t="str">
            <v>0960-1627</v>
          </cell>
          <cell r="C28724" t="str">
            <v>1467-9965</v>
          </cell>
          <cell r="D28724" t="str">
            <v>Mathematical Finance</v>
          </cell>
        </row>
        <row r="28725">
          <cell r="B28725" t="str">
            <v>0882-8121</v>
          </cell>
          <cell r="C28725" t="str">
            <v>1573-8868</v>
          </cell>
          <cell r="D28725" t="str">
            <v>Mathematical Geology</v>
          </cell>
        </row>
        <row r="28726">
          <cell r="B28726" t="str">
            <v>1874-8961</v>
          </cell>
          <cell r="D28726" t="str">
            <v>Mathematical Geosciences</v>
          </cell>
        </row>
        <row r="28727">
          <cell r="B28727" t="str">
            <v>1331-4343</v>
          </cell>
          <cell r="D28727" t="str">
            <v>Mathematical Inequalities and Applications</v>
          </cell>
        </row>
        <row r="28728">
          <cell r="B28728" t="str">
            <v>0343-6993</v>
          </cell>
          <cell r="D28728" t="str">
            <v>Mathematical Intelligencer</v>
          </cell>
        </row>
        <row r="28729">
          <cell r="B28729" t="str">
            <v>0942-5616</v>
          </cell>
          <cell r="C28729" t="str">
            <v>1521-3870</v>
          </cell>
          <cell r="D28729" t="str">
            <v>Mathematical Logic Quarterly</v>
          </cell>
        </row>
        <row r="28730">
          <cell r="B28730" t="str">
            <v>1477-8599</v>
          </cell>
          <cell r="D28730" t="str">
            <v>Mathematical Medicine and Biology</v>
          </cell>
        </row>
        <row r="28731">
          <cell r="B28731" t="str">
            <v>0170-4214</v>
          </cell>
          <cell r="C28731" t="str">
            <v>1099-1476</v>
          </cell>
          <cell r="D28731" t="str">
            <v>Mathematical Methods in the Applied Sciences</v>
          </cell>
        </row>
        <row r="28732">
          <cell r="B28732" t="str">
            <v>1432-2994</v>
          </cell>
          <cell r="C28732" t="str">
            <v>1432-5217</v>
          </cell>
          <cell r="D28732" t="str">
            <v>Mathematical Methods of Operations Research</v>
          </cell>
        </row>
        <row r="28733">
          <cell r="B28733" t="str">
            <v>1066-5307</v>
          </cell>
          <cell r="C28733" t="str">
            <v>1934-8045</v>
          </cell>
          <cell r="D28733" t="str">
            <v>Mathematical Methods of Statistics</v>
          </cell>
        </row>
        <row r="28734">
          <cell r="B28734" t="str">
            <v>1392-6292</v>
          </cell>
          <cell r="D28734" t="str">
            <v>Mathematical Modeling and Analysis</v>
          </cell>
        </row>
        <row r="28735">
          <cell r="B28735" t="str">
            <v>0270-0255</v>
          </cell>
          <cell r="D28735" t="str">
            <v>Mathematical modelling</v>
          </cell>
        </row>
        <row r="28736">
          <cell r="B28736" t="str">
            <v>0973-5348</v>
          </cell>
          <cell r="D28736" t="str">
            <v>Mathematical Modelling of Natural Phenomena</v>
          </cell>
        </row>
        <row r="28737">
          <cell r="B28737" t="str">
            <v>1381-2424</v>
          </cell>
          <cell r="D28737" t="str">
            <v>Mathematical Modelling of Systems</v>
          </cell>
        </row>
        <row r="28738">
          <cell r="B28738" t="str">
            <v>2070-0482</v>
          </cell>
          <cell r="C28738" t="str">
            <v>2070-0490</v>
          </cell>
          <cell r="D28738" t="str">
            <v>Mathematical Models and Computer Simulations</v>
          </cell>
        </row>
        <row r="28739">
          <cell r="B28739" t="str">
            <v>0218-2025</v>
          </cell>
          <cell r="D28739" t="str">
            <v>Mathematical Models and Methods in Applied Sciences</v>
          </cell>
        </row>
        <row r="28740">
          <cell r="B28740" t="str">
            <v>1067-9073</v>
          </cell>
          <cell r="C28740" t="str">
            <v>1573-8876</v>
          </cell>
          <cell r="D28740" t="str">
            <v>Mathematical Notes</v>
          </cell>
        </row>
        <row r="28741">
          <cell r="B28741" t="str">
            <v>0001-4346</v>
          </cell>
          <cell r="D28741" t="str">
            <v>Mathematical Notes of the Academy of Sciences of the USSR</v>
          </cell>
        </row>
        <row r="28742">
          <cell r="B28742" t="str">
            <v>1385-0172</v>
          </cell>
          <cell r="C28742" t="str">
            <v>1572-9656</v>
          </cell>
          <cell r="D28742" t="str">
            <v>Mathematical Physics Analysis and Geometry</v>
          </cell>
        </row>
        <row r="28743">
          <cell r="B28743" t="str">
            <v>1086-6655</v>
          </cell>
          <cell r="D28743" t="str">
            <v>Mathematical Physics Electronic Journal</v>
          </cell>
        </row>
        <row r="28744">
          <cell r="B28744" t="str">
            <v>0889-8480</v>
          </cell>
          <cell r="D28744" t="str">
            <v>Mathematical Population Studies</v>
          </cell>
        </row>
        <row r="28745">
          <cell r="B28745" t="str">
            <v>1024-123X</v>
          </cell>
          <cell r="C28745" t="str">
            <v>1563-5147</v>
          </cell>
          <cell r="D28745" t="str">
            <v>Mathematical Problems in Engineering</v>
          </cell>
        </row>
        <row r="28746">
          <cell r="B28746" t="str">
            <v>0305-0041</v>
          </cell>
          <cell r="C28746" t="str">
            <v>1469-8064</v>
          </cell>
          <cell r="D28746" t="str">
            <v>Mathematical Proceedings of the Cambridge Philosophical Society</v>
          </cell>
        </row>
        <row r="28747">
          <cell r="B28747" t="str">
            <v>1867-2949</v>
          </cell>
          <cell r="C28747" t="str">
            <v>1867-2957</v>
          </cell>
          <cell r="D28747" t="str">
            <v>Mathematical Programming Computation</v>
          </cell>
        </row>
        <row r="28748">
          <cell r="B28748" t="str">
            <v>0025-5610</v>
          </cell>
          <cell r="D28748" t="str">
            <v>Mathematical Programming, Series B</v>
          </cell>
        </row>
        <row r="28749">
          <cell r="B28749" t="str">
            <v>1582-3067</v>
          </cell>
          <cell r="C28749" t="str">
            <v>2285-3898</v>
          </cell>
          <cell r="D28749" t="str">
            <v>Mathematical Reports</v>
          </cell>
        </row>
        <row r="28750">
          <cell r="B28750" t="str">
            <v>1073-2780</v>
          </cell>
          <cell r="D28750" t="str">
            <v>Mathematical Research Letters</v>
          </cell>
        </row>
        <row r="28751">
          <cell r="B28751" t="str">
            <v>1537-5978</v>
          </cell>
          <cell r="D28751" t="str">
            <v>Mathematical Sciences Research Journal</v>
          </cell>
        </row>
        <row r="28752">
          <cell r="B28752" t="str">
            <v>0312-3685</v>
          </cell>
          <cell r="D28752" t="str">
            <v>Mathematical Scientist</v>
          </cell>
        </row>
        <row r="28753">
          <cell r="B28753" t="str">
            <v>0165-4896</v>
          </cell>
          <cell r="D28753" t="str">
            <v>Mathematical Social Science</v>
          </cell>
        </row>
        <row r="28754">
          <cell r="B28754" t="str">
            <v>0960-1295</v>
          </cell>
          <cell r="C28754" t="str">
            <v>1469-8072</v>
          </cell>
          <cell r="D28754" t="str">
            <v>Mathematical Structures in Computer Science</v>
          </cell>
        </row>
        <row r="28755">
          <cell r="B28755" t="str">
            <v>0025-5661</v>
          </cell>
          <cell r="D28755" t="str">
            <v>Mathematical Systems Theory</v>
          </cell>
        </row>
        <row r="28756">
          <cell r="B28756" t="str">
            <v>1098-6065</v>
          </cell>
          <cell r="D28756" t="str">
            <v>Mathematical Thinking and Learning</v>
          </cell>
        </row>
        <row r="28757">
          <cell r="B28757" t="str">
            <v>0378-4754</v>
          </cell>
          <cell r="D28757" t="str">
            <v>Mathematics and Computers in Simulation</v>
          </cell>
        </row>
        <row r="28758">
          <cell r="B28758" t="str">
            <v>1862-9679</v>
          </cell>
          <cell r="D28758" t="str">
            <v>Mathematics and Financial Economics</v>
          </cell>
        </row>
        <row r="28759">
          <cell r="B28759" t="str">
            <v>2326-7186</v>
          </cell>
          <cell r="C28759" t="str">
            <v>2325-3444</v>
          </cell>
          <cell r="D28759" t="str">
            <v>Mathematics and Mechanics of Complex Systems</v>
          </cell>
        </row>
        <row r="28760">
          <cell r="B28760" t="str">
            <v>1081-2865</v>
          </cell>
          <cell r="D28760" t="str">
            <v>Mathematics and Mechanics of Solids</v>
          </cell>
        </row>
        <row r="28761">
          <cell r="B28761" t="str">
            <v>2197-666X</v>
          </cell>
          <cell r="D28761" t="str">
            <v>Mathematics and Visualization</v>
          </cell>
        </row>
        <row r="28762">
          <cell r="B28762" t="str">
            <v>1033-2170</v>
          </cell>
          <cell r="D28762" t="str">
            <v>Mathematics Education Research Journal</v>
          </cell>
        </row>
        <row r="28763">
          <cell r="B28763" t="str">
            <v>1551-3440</v>
          </cell>
          <cell r="D28763" t="str">
            <v>Mathematics Enthusiast</v>
          </cell>
        </row>
        <row r="28764">
          <cell r="B28764" t="str">
            <v>1661-8270</v>
          </cell>
          <cell r="C28764" t="str">
            <v>1661-8289</v>
          </cell>
          <cell r="D28764" t="str">
            <v>Mathematics in Computer Science</v>
          </cell>
        </row>
        <row r="28765">
          <cell r="B28765" t="str">
            <v>0076-5392</v>
          </cell>
          <cell r="D28765" t="str">
            <v>Mathematics in Science and Engineering</v>
          </cell>
        </row>
        <row r="28766">
          <cell r="B28766" t="str">
            <v>0025-570X</v>
          </cell>
          <cell r="D28766" t="str">
            <v>Mathematics Magazine</v>
          </cell>
        </row>
        <row r="28767">
          <cell r="B28767" t="str">
            <v>0025-5718</v>
          </cell>
          <cell r="C28767" t="str">
            <v>1088-6842</v>
          </cell>
          <cell r="D28767" t="str">
            <v>Mathematics of Computation</v>
          </cell>
        </row>
        <row r="28768">
          <cell r="B28768" t="str">
            <v>0932-4194</v>
          </cell>
          <cell r="C28768" t="str">
            <v>1435-568X</v>
          </cell>
          <cell r="D28768" t="str">
            <v>Mathematics of Control, Signals, and Systems</v>
          </cell>
        </row>
        <row r="28769">
          <cell r="B28769" t="str">
            <v>0364-765X</v>
          </cell>
          <cell r="C28769" t="str">
            <v>1526-5471</v>
          </cell>
          <cell r="D28769" t="str">
            <v>Mathematics of Operations Research</v>
          </cell>
        </row>
        <row r="28770">
          <cell r="B28770" t="str">
            <v>2169-5075</v>
          </cell>
          <cell r="D28770" t="str">
            <v>Mathematics of the USSR - Izvestija</v>
          </cell>
        </row>
        <row r="28771">
          <cell r="B28771" t="str">
            <v>0025-5734</v>
          </cell>
          <cell r="C28771" t="str">
            <v>2169-5288</v>
          </cell>
          <cell r="D28771" t="str">
            <v>Mathematics of the USSR - Sbornik</v>
          </cell>
        </row>
        <row r="28772">
          <cell r="B28772" t="str">
            <v>0025-5793</v>
          </cell>
          <cell r="D28772" t="str">
            <v>Mathematika</v>
          </cell>
        </row>
        <row r="28773">
          <cell r="B28773" t="str">
            <v>0025-5831</v>
          </cell>
          <cell r="C28773" t="str">
            <v>1432-1807</v>
          </cell>
          <cell r="D28773" t="str">
            <v>Mathematische Annalen</v>
          </cell>
        </row>
        <row r="28774">
          <cell r="B28774" t="str">
            <v>0025-584X</v>
          </cell>
          <cell r="C28774" t="str">
            <v>1522-2616</v>
          </cell>
          <cell r="D28774" t="str">
            <v>Mathematische Nachrichten</v>
          </cell>
        </row>
        <row r="28775">
          <cell r="B28775" t="str">
            <v>0720-728X</v>
          </cell>
          <cell r="C28775" t="str">
            <v>1432-1815</v>
          </cell>
          <cell r="D28775" t="str">
            <v>Mathematische Semesterberichte</v>
          </cell>
        </row>
        <row r="28776">
          <cell r="B28776" t="str">
            <v>0025-5874</v>
          </cell>
          <cell r="C28776" t="str">
            <v>1432-8232</v>
          </cell>
          <cell r="D28776" t="str">
            <v>Mathematische Zeitschrift</v>
          </cell>
        </row>
        <row r="28777">
          <cell r="B28777" t="str">
            <v>0934-8832</v>
          </cell>
          <cell r="D28777" t="str">
            <v>Matrix</v>
          </cell>
        </row>
        <row r="28778">
          <cell r="B28778" t="str">
            <v>0945-053X</v>
          </cell>
          <cell r="D28778" t="str">
            <v>Matrix Biology</v>
          </cell>
        </row>
        <row r="28779">
          <cell r="B28779" t="str">
            <v>1578-0740</v>
          </cell>
          <cell r="D28779" t="str">
            <v>Matronas Profesion</v>
          </cell>
        </row>
        <row r="28780">
          <cell r="B28780" t="str">
            <v>1480-5537</v>
          </cell>
          <cell r="D28780" t="str">
            <v>Mature Medicine Canada</v>
          </cell>
        </row>
        <row r="28781">
          <cell r="B28781" t="str">
            <v>0378-5122</v>
          </cell>
          <cell r="D28781" t="str">
            <v>Maturitas</v>
          </cell>
        </row>
        <row r="28782">
          <cell r="B28782" t="str">
            <v>0252-9416</v>
          </cell>
          <cell r="D28782" t="str">
            <v>Mausam</v>
          </cell>
        </row>
        <row r="28783">
          <cell r="B28783" t="str">
            <v>0025-6153</v>
          </cell>
          <cell r="C28783" t="str">
            <v>2279-8013</v>
          </cell>
          <cell r="D28783" t="str">
            <v>Maydica</v>
          </cell>
        </row>
        <row r="28784">
          <cell r="B28784" t="str">
            <v>0741-6245</v>
          </cell>
          <cell r="D28784" t="str">
            <v>Mayo Clinic health letter (English ed.)</v>
          </cell>
        </row>
        <row r="28785">
          <cell r="B28785" t="str">
            <v>0025-6196</v>
          </cell>
          <cell r="D28785" t="str">
            <v>Mayo Clinic Proceedings</v>
          </cell>
        </row>
        <row r="28786">
          <cell r="B28786" t="str">
            <v>1091-0220</v>
          </cell>
          <cell r="D28786" t="str">
            <v>Mayo Clinic women's healthsource</v>
          </cell>
        </row>
        <row r="28787">
          <cell r="B28787" t="str">
            <v>2161-2129</v>
          </cell>
          <cell r="C28787" t="str">
            <v>2150-7511</v>
          </cell>
          <cell r="D28787" t="str">
            <v>mBio</v>
          </cell>
        </row>
        <row r="28788">
          <cell r="B28788" t="str">
            <v>1546-2048</v>
          </cell>
          <cell r="C28788" t="str">
            <v>1546-2056</v>
          </cell>
          <cell r="D28788" t="str">
            <v>MCB Mechanics and Chemistry of Biosystems</v>
          </cell>
        </row>
        <row r="28789">
          <cell r="B28789" t="str">
            <v>1556-5297</v>
          </cell>
          <cell r="C28789" t="str">
            <v>1556-5300</v>
          </cell>
          <cell r="D28789" t="str">
            <v>MCB Molecular and Cellular Biomechanics</v>
          </cell>
        </row>
        <row r="28790">
          <cell r="B28790" t="str">
            <v>1520-9245</v>
          </cell>
          <cell r="D28790" t="str">
            <v>McGeorge Law Review</v>
          </cell>
        </row>
        <row r="28791">
          <cell r="B28791" t="str">
            <v>1920-4825</v>
          </cell>
          <cell r="D28791" t="str">
            <v>McGill Journal of Law and Health</v>
          </cell>
        </row>
        <row r="28792">
          <cell r="B28792" t="str">
            <v>1201-026X</v>
          </cell>
          <cell r="D28792" t="str">
            <v>McGill Journal of Medicine</v>
          </cell>
        </row>
        <row r="28793">
          <cell r="B28793" t="str">
            <v>0024-9041</v>
          </cell>
          <cell r="D28793" t="str">
            <v>McGill law journal. Revue de droit de McGill</v>
          </cell>
        </row>
        <row r="28794">
          <cell r="B28794" t="str">
            <v>0891-737X</v>
          </cell>
          <cell r="D28794" t="str">
            <v>McGraw-Hill's medicine &amp; health</v>
          </cell>
        </row>
        <row r="28795">
          <cell r="B28795" t="str">
            <v>0043-0730</v>
          </cell>
          <cell r="D28795" t="str">
            <v>McGraw-Hill's Washington report on medicine &amp; health</v>
          </cell>
        </row>
        <row r="28796">
          <cell r="B28796" t="str">
            <v>0047-5394</v>
          </cell>
          <cell r="D28796" t="str">
            <v>McKinsey Quarterly</v>
          </cell>
        </row>
        <row r="28797">
          <cell r="B28797" t="str">
            <v>0361-929X</v>
          </cell>
          <cell r="D28797" t="str">
            <v>MCN The American Journal of Maternal Child Nursing</v>
          </cell>
        </row>
        <row r="28798">
          <cell r="B28798" t="str">
            <v>1947-3613</v>
          </cell>
          <cell r="C28798" t="str">
            <v>1937-0660</v>
          </cell>
          <cell r="D28798" t="str">
            <v>MD advisor : a journal for New Jersey medical community</v>
          </cell>
        </row>
        <row r="28799">
          <cell r="B28799" t="str">
            <v>0815-953X</v>
          </cell>
          <cell r="D28799" t="str">
            <v>Meanjin</v>
          </cell>
        </row>
        <row r="28800">
          <cell r="B28800" t="str">
            <v>0020-2940</v>
          </cell>
          <cell r="D28800" t="str">
            <v>Measurement and Control</v>
          </cell>
        </row>
        <row r="28801">
          <cell r="B28801" t="str">
            <v>0748-1756</v>
          </cell>
          <cell r="D28801" t="str">
            <v>Measurement and Evaluation in Counseling and Development</v>
          </cell>
        </row>
        <row r="28802">
          <cell r="B28802" t="str">
            <v>1091-367X</v>
          </cell>
          <cell r="C28802" t="str">
            <v>1532-7841</v>
          </cell>
          <cell r="D28802" t="str">
            <v>Measurement in Physical Education and Exercise Science</v>
          </cell>
        </row>
        <row r="28803">
          <cell r="B28803" t="str">
            <v>0957-0233</v>
          </cell>
          <cell r="C28803" t="str">
            <v>1361-6501</v>
          </cell>
          <cell r="D28803" t="str">
            <v>Measurement Science and Technology</v>
          </cell>
        </row>
        <row r="28804">
          <cell r="B28804" t="str">
            <v>1335-8871</v>
          </cell>
          <cell r="D28804" t="str">
            <v>Measurement Science Review</v>
          </cell>
        </row>
        <row r="28805">
          <cell r="B28805" t="str">
            <v>0543-1972</v>
          </cell>
          <cell r="C28805" t="str">
            <v>1573-8906</v>
          </cell>
          <cell r="D28805" t="str">
            <v>Measurement Techniques</v>
          </cell>
        </row>
        <row r="28806">
          <cell r="B28806" t="str">
            <v>0263-2241</v>
          </cell>
          <cell r="D28806" t="str">
            <v>Measurement: Journal of the International Measurement Confederation</v>
          </cell>
        </row>
        <row r="28807">
          <cell r="B28807" t="str">
            <v>1368-3047</v>
          </cell>
          <cell r="D28807" t="str">
            <v>Measuring Business Excellence</v>
          </cell>
        </row>
        <row r="28808">
          <cell r="B28808" t="str">
            <v>0309-1740</v>
          </cell>
          <cell r="D28808" t="str">
            <v>Meat Science</v>
          </cell>
        </row>
        <row r="28809">
          <cell r="B28809" t="str">
            <v>1296-2139</v>
          </cell>
          <cell r="C28809" t="str">
            <v>1765-2960</v>
          </cell>
          <cell r="D28809" t="str">
            <v>Mecanique et Industries</v>
          </cell>
        </row>
        <row r="28810">
          <cell r="B28810" t="str">
            <v>0025-6455</v>
          </cell>
          <cell r="C28810" t="str">
            <v>1572-9648</v>
          </cell>
          <cell r="D28810" t="str">
            <v>Meccanica</v>
          </cell>
        </row>
        <row r="28811">
          <cell r="B28811" t="str">
            <v>0252-1059</v>
          </cell>
          <cell r="D28811" t="str">
            <v>Mechanical and corrosion properties. Series A, Key engineering materials</v>
          </cell>
        </row>
        <row r="28812">
          <cell r="B28812" t="str">
            <v>0025-6501</v>
          </cell>
          <cell r="D28812" t="str">
            <v>Mechanical Engineering</v>
          </cell>
        </row>
        <row r="28813">
          <cell r="B28813" t="str">
            <v>0954-6529</v>
          </cell>
          <cell r="D28813" t="str">
            <v>Mechanical Incorporated Engineer</v>
          </cell>
        </row>
        <row r="28814">
          <cell r="B28814" t="str">
            <v>2191-9151</v>
          </cell>
          <cell r="C28814" t="str">
            <v>2191-916X</v>
          </cell>
          <cell r="D28814" t="str">
            <v>Mechanical Sciences</v>
          </cell>
        </row>
        <row r="28815">
          <cell r="B28815" t="str">
            <v>0888-3270</v>
          </cell>
          <cell r="C28815" t="str">
            <v>1096-1216</v>
          </cell>
          <cell r="D28815" t="str">
            <v>Mechanical Systems and Signal Processing</v>
          </cell>
        </row>
        <row r="28816">
          <cell r="B28816" t="str">
            <v>2257-7777</v>
          </cell>
          <cell r="C28816" t="str">
            <v>2257-7750</v>
          </cell>
          <cell r="D28816" t="str">
            <v>Mechanics and Industry</v>
          </cell>
        </row>
        <row r="28817">
          <cell r="B28817" t="str">
            <v>1428-1511</v>
          </cell>
          <cell r="D28817" t="str">
            <v>Mechanics and Mechanical Engineering</v>
          </cell>
        </row>
        <row r="28818">
          <cell r="B28818" t="str">
            <v>1539-7734</v>
          </cell>
          <cell r="C28818" t="str">
            <v>1539-7742</v>
          </cell>
          <cell r="D28818" t="str">
            <v>Mechanics Based Design of Structures and Machines</v>
          </cell>
        </row>
        <row r="28819">
          <cell r="B28819" t="str">
            <v>1537-6494</v>
          </cell>
          <cell r="C28819" t="str">
            <v>1537-6532</v>
          </cell>
          <cell r="D28819" t="str">
            <v>Mechanics of Advanced Materials and Structures</v>
          </cell>
        </row>
        <row r="28820">
          <cell r="B28820" t="str">
            <v>1082-5010</v>
          </cell>
          <cell r="D28820" t="str">
            <v>Mechanics of Cohesive-Frictional Materials</v>
          </cell>
        </row>
        <row r="28821">
          <cell r="B28821" t="str">
            <v>0191-5665</v>
          </cell>
          <cell r="C28821" t="str">
            <v>1573-8922</v>
          </cell>
          <cell r="D28821" t="str">
            <v>Mechanics of Composite Materials</v>
          </cell>
        </row>
        <row r="28822">
          <cell r="B28822" t="str">
            <v>1075-9417</v>
          </cell>
          <cell r="D28822" t="str">
            <v>Mechanics of Composite Materials and Structures</v>
          </cell>
        </row>
        <row r="28823">
          <cell r="B28823" t="str">
            <v>0167-6636</v>
          </cell>
          <cell r="D28823" t="str">
            <v>Mechanics of Materials</v>
          </cell>
        </row>
        <row r="28824">
          <cell r="B28824" t="str">
            <v>0025-6544</v>
          </cell>
          <cell r="D28824" t="str">
            <v>Mechanics of Solids</v>
          </cell>
        </row>
        <row r="28825">
          <cell r="B28825" t="str">
            <v>0890-5452</v>
          </cell>
          <cell r="D28825" t="str">
            <v>Mechanics of Structures and Machines</v>
          </cell>
        </row>
        <row r="28826">
          <cell r="B28826" t="str">
            <v>1385-2000</v>
          </cell>
          <cell r="D28826" t="str">
            <v>Mechanics of Time-Dependent Materials</v>
          </cell>
        </row>
        <row r="28827">
          <cell r="B28827" t="str">
            <v>0093-6413</v>
          </cell>
          <cell r="D28827" t="str">
            <v>Mechanics Research Communications</v>
          </cell>
        </row>
        <row r="28828">
          <cell r="B28828" t="str">
            <v>1392-1207</v>
          </cell>
          <cell r="D28828" t="str">
            <v>Mechanika</v>
          </cell>
        </row>
        <row r="28829">
          <cell r="B28829" t="str">
            <v>0094-114X</v>
          </cell>
          <cell r="D28829" t="str">
            <v>Mechanism and Machine Theory</v>
          </cell>
        </row>
        <row r="28830">
          <cell r="B28830" t="str">
            <v>0047-6374</v>
          </cell>
          <cell r="D28830" t="str">
            <v>Mechanisms of Ageing and Development</v>
          </cell>
        </row>
        <row r="28831">
          <cell r="B28831" t="str">
            <v>0925-4773</v>
          </cell>
          <cell r="D28831" t="str">
            <v>Mechanisms of Development</v>
          </cell>
        </row>
        <row r="28832">
          <cell r="B28832" t="str">
            <v>0957-4158</v>
          </cell>
          <cell r="D28832" t="str">
            <v>Mechatronics</v>
          </cell>
        </row>
        <row r="28833">
          <cell r="B28833" t="str">
            <v>1867-2590</v>
          </cell>
          <cell r="D28833" t="str">
            <v>Mechatronik</v>
          </cell>
        </row>
        <row r="28834">
          <cell r="B28834" t="str">
            <v>1121-6921</v>
          </cell>
          <cell r="D28834" t="str">
            <v>Mecosan</v>
          </cell>
        </row>
        <row r="28835">
          <cell r="B28835" t="str">
            <v>2040-2503</v>
          </cell>
          <cell r="C28835" t="str">
            <v>2040-2511</v>
          </cell>
          <cell r="D28835" t="str">
            <v>MedChemComm</v>
          </cell>
        </row>
        <row r="28836">
          <cell r="B28836" t="str">
            <v>0346-6787</v>
          </cell>
          <cell r="D28836" t="str">
            <v>Meddelanden fran Lunds Universitets Geografiska Institutioner, Avhandlingar</v>
          </cell>
        </row>
        <row r="28837">
          <cell r="B28837" t="str">
            <v>0029-1927</v>
          </cell>
          <cell r="D28837" t="str">
            <v>Meddelelser fra Norsk farmaceutisk selskap</v>
          </cell>
        </row>
        <row r="28838">
          <cell r="B28838" t="str">
            <v>0302-0800</v>
          </cell>
          <cell r="D28838" t="str">
            <v>Medecine Biologie Environment</v>
          </cell>
        </row>
        <row r="28839">
          <cell r="B28839" t="str">
            <v>1273-2761</v>
          </cell>
          <cell r="C28839" t="str">
            <v>2105-1011</v>
          </cell>
          <cell r="D28839" t="str">
            <v>Medecine Buccale Chirurgie Buccale</v>
          </cell>
        </row>
        <row r="28840">
          <cell r="B28840" t="str">
            <v>1279-8479</v>
          </cell>
          <cell r="D28840" t="str">
            <v>Medecine de Catastrophe Urgences Collectives</v>
          </cell>
        </row>
        <row r="28841">
          <cell r="B28841" t="str">
            <v>1957-2557</v>
          </cell>
          <cell r="D28841" t="str">
            <v>Medecine des Maladies Metaboliques</v>
          </cell>
        </row>
        <row r="28842">
          <cell r="B28842" t="str">
            <v>1769-4493</v>
          </cell>
          <cell r="D28842" t="str">
            <v>Medecine du Sommeil</v>
          </cell>
        </row>
        <row r="28843">
          <cell r="B28843" t="str">
            <v>0397-8125</v>
          </cell>
          <cell r="D28843" t="str">
            <v>Medecine et Armees</v>
          </cell>
        </row>
        <row r="28844">
          <cell r="B28844" t="str">
            <v>0047-6412</v>
          </cell>
          <cell r="D28844" t="str">
            <v>Medecine et Chirurgie Digestives</v>
          </cell>
        </row>
        <row r="28845">
          <cell r="B28845" t="str">
            <v>0759-2280</v>
          </cell>
          <cell r="D28845" t="str">
            <v>Medecine et Chirurgie du Pied</v>
          </cell>
        </row>
        <row r="28846">
          <cell r="B28846" t="str">
            <v>1246-7391</v>
          </cell>
          <cell r="D28846" t="str">
            <v>Medecine et Droit</v>
          </cell>
        </row>
        <row r="28847">
          <cell r="B28847" t="str">
            <v>0025-6749</v>
          </cell>
          <cell r="D28847" t="str">
            <v>Medecine et Hygiene</v>
          </cell>
        </row>
        <row r="28848">
          <cell r="B28848" t="str">
            <v>1875-7170</v>
          </cell>
          <cell r="D28848" t="str">
            <v>Medecine et Longevite</v>
          </cell>
        </row>
        <row r="28849">
          <cell r="B28849" t="str">
            <v>0399-077X</v>
          </cell>
          <cell r="D28849" t="str">
            <v>Medecine et Maladies Infectieuses</v>
          </cell>
        </row>
        <row r="28850">
          <cell r="B28850" t="str">
            <v>0398-7604</v>
          </cell>
          <cell r="D28850" t="str">
            <v>Medecine et Nutrition</v>
          </cell>
        </row>
        <row r="28851">
          <cell r="B28851" t="str">
            <v>2261-3684</v>
          </cell>
          <cell r="C28851" t="str">
            <v>2261-2211</v>
          </cell>
          <cell r="D28851" t="str">
            <v>Medecine et sante tropicales</v>
          </cell>
        </row>
        <row r="28852">
          <cell r="B28852" t="str">
            <v>0928-1258</v>
          </cell>
          <cell r="D28852" t="str">
            <v>Medecine Nucleaire</v>
          </cell>
        </row>
        <row r="28853">
          <cell r="B28853" t="str">
            <v>1636-6522</v>
          </cell>
          <cell r="D28853" t="str">
            <v>Medecine Palliative</v>
          </cell>
        </row>
        <row r="28854">
          <cell r="B28854" t="str">
            <v>1264-6520</v>
          </cell>
          <cell r="D28854" t="str">
            <v>Medecine Therapeutique</v>
          </cell>
        </row>
        <row r="28855">
          <cell r="B28855" t="str">
            <v>1774-8747</v>
          </cell>
          <cell r="D28855" t="str">
            <v>Medecine Therapeutique - Cardio</v>
          </cell>
        </row>
        <row r="28856">
          <cell r="B28856" t="str">
            <v>1295-9359</v>
          </cell>
          <cell r="D28856" t="str">
            <v>Medecine Therapeutique Endocrinologie</v>
          </cell>
        </row>
        <row r="28857">
          <cell r="B28857" t="str">
            <v>1763-3850</v>
          </cell>
          <cell r="D28857" t="str">
            <v>Medecine Therapeutique Endocrinologie et Reproduction</v>
          </cell>
        </row>
        <row r="28858">
          <cell r="B28858" t="str">
            <v>1774-640X</v>
          </cell>
          <cell r="D28858" t="str">
            <v>Medecine Therapeutique Medecine de la Reproduction</v>
          </cell>
        </row>
        <row r="28859">
          <cell r="B28859" t="str">
            <v>1286-5494</v>
          </cell>
          <cell r="D28859" t="str">
            <v>Medecine Therapeutique Pediatrie</v>
          </cell>
        </row>
        <row r="28860">
          <cell r="B28860" t="str">
            <v>0025-682X</v>
          </cell>
          <cell r="D28860" t="str">
            <v>Medecine Tropicale</v>
          </cell>
        </row>
        <row r="28861">
          <cell r="B28861" t="str">
            <v>0767-0974</v>
          </cell>
          <cell r="D28861" t="str">
            <v>Medecine/sciences</v>
          </cell>
        </row>
        <row r="28862">
          <cell r="B28862" t="str">
            <v>0030-565;</v>
          </cell>
          <cell r="C28862" t="str">
            <v>1952-4412</v>
          </cell>
          <cell r="D28862" t="str">
            <v>Medecins - Le Magazine Ordre National Des Medecins</v>
          </cell>
        </row>
        <row r="28863">
          <cell r="B28863" t="str">
            <v>1373-7503</v>
          </cell>
          <cell r="D28863" t="str">
            <v>Mededelingen (Rijksuniversiteit te Gent. Fakulteit van de Landbouwkundige en Toegepaste Biologische Wetenschappen)</v>
          </cell>
        </row>
        <row r="28864">
          <cell r="B28864" t="str">
            <v>1531-0132</v>
          </cell>
          <cell r="D28864" t="str">
            <v>MedGenMed Medscape General Medicine</v>
          </cell>
        </row>
        <row r="28865">
          <cell r="C28865" t="str">
            <v>2183-2439</v>
          </cell>
          <cell r="D28865" t="str">
            <v>Media and Communication</v>
          </cell>
        </row>
        <row r="28866">
          <cell r="B28866" t="str">
            <v>0129-6612</v>
          </cell>
          <cell r="D28866" t="str">
            <v>Media Asia</v>
          </cell>
        </row>
        <row r="28867">
          <cell r="B28867" t="str">
            <v>1368-8804</v>
          </cell>
          <cell r="D28867" t="str">
            <v>Media History</v>
          </cell>
        </row>
        <row r="28868">
          <cell r="B28868" t="str">
            <v>1329-878X</v>
          </cell>
          <cell r="D28868" t="str">
            <v>Media International Australia</v>
          </cell>
        </row>
        <row r="28869">
          <cell r="B28869" t="str">
            <v>0126-0472</v>
          </cell>
          <cell r="C28869" t="str">
            <v>2087-4634</v>
          </cell>
          <cell r="D28869" t="str">
            <v>Media Peternakan</v>
          </cell>
        </row>
        <row r="28870">
          <cell r="B28870" t="str">
            <v>1521-3269</v>
          </cell>
          <cell r="C28870" t="str">
            <v>1532-785X</v>
          </cell>
          <cell r="D28870" t="str">
            <v>Media Psychology</v>
          </cell>
        </row>
        <row r="28871">
          <cell r="B28871" t="str">
            <v>2249-8818</v>
          </cell>
          <cell r="D28871" t="str">
            <v>Media Watch</v>
          </cell>
        </row>
        <row r="28872">
          <cell r="B28872" t="str">
            <v>0163-4437</v>
          </cell>
          <cell r="D28872" t="str">
            <v>Media, Culture and Society</v>
          </cell>
        </row>
        <row r="28873">
          <cell r="B28873" t="str">
            <v>1750-6352</v>
          </cell>
          <cell r="C28873" t="str">
            <v>1750-6360</v>
          </cell>
          <cell r="D28873" t="str">
            <v>Media, War and Conflict</v>
          </cell>
        </row>
        <row r="28874">
          <cell r="B28874" t="str">
            <v>0076-5872</v>
          </cell>
          <cell r="D28874" t="str">
            <v>Mediaeval studies</v>
          </cell>
        </row>
        <row r="28875">
          <cell r="B28875" t="str">
            <v>0962-9351</v>
          </cell>
          <cell r="C28875" t="str">
            <v>1466-1861</v>
          </cell>
          <cell r="D28875" t="str">
            <v>Mediators of Inflammation</v>
          </cell>
        </row>
        <row r="28876">
          <cell r="B28876" t="str">
            <v>0351-0093</v>
          </cell>
          <cell r="D28876" t="str">
            <v>Medica Jadertina</v>
          </cell>
        </row>
        <row r="28877">
          <cell r="B28877" t="str">
            <v>0025-696X</v>
          </cell>
          <cell r="D28877" t="str">
            <v>Medical &amp; biological engineering</v>
          </cell>
        </row>
        <row r="28878">
          <cell r="B28878" t="str">
            <v>0025-6978</v>
          </cell>
          <cell r="D28878" t="str">
            <v>Medical &amp; biological illustration</v>
          </cell>
        </row>
        <row r="28879">
          <cell r="B28879" t="str">
            <v>1933-6586</v>
          </cell>
          <cell r="D28879" t="str">
            <v>Medical Acupuncture</v>
          </cell>
        </row>
        <row r="28880">
          <cell r="B28880" t="str">
            <v>0140-0118</v>
          </cell>
          <cell r="D28880" t="str">
            <v>Medical and Biological Engineering and Computing</v>
          </cell>
        </row>
        <row r="28881">
          <cell r="B28881" t="str">
            <v>0098-1532</v>
          </cell>
          <cell r="C28881" t="str">
            <v>1096-911X</v>
          </cell>
          <cell r="D28881" t="str">
            <v>Medical and Pediatric Oncology</v>
          </cell>
        </row>
        <row r="28882">
          <cell r="B28882" t="str">
            <v>0740-8226</v>
          </cell>
          <cell r="D28882" t="str">
            <v>Medical and pediatric oncology. Supplement</v>
          </cell>
        </row>
        <row r="28883">
          <cell r="B28883" t="str">
            <v>0269-283X</v>
          </cell>
          <cell r="C28883" t="str">
            <v>1365-2915</v>
          </cell>
          <cell r="D28883" t="str">
            <v>Medical and Veterinary Entomology</v>
          </cell>
        </row>
        <row r="28884">
          <cell r="B28884" t="str">
            <v>0543-2499</v>
          </cell>
          <cell r="D28884" t="str">
            <v>Medical anthropology newsletter</v>
          </cell>
        </row>
        <row r="28885">
          <cell r="B28885" t="str">
            <v>0745-5194</v>
          </cell>
          <cell r="D28885" t="str">
            <v>Medical Anthropology Quarterly</v>
          </cell>
        </row>
        <row r="28886">
          <cell r="B28886" t="str">
            <v>0145-9740</v>
          </cell>
          <cell r="D28886" t="str">
            <v>Medical Anthropology: Cross Cultural Studies in Health and Illness</v>
          </cell>
        </row>
        <row r="28887">
          <cell r="B28887" t="str">
            <v>0076-5902</v>
          </cell>
          <cell r="D28887" t="str">
            <v>Medical art</v>
          </cell>
        </row>
        <row r="28888">
          <cell r="B28888" t="str">
            <v>1027-0256</v>
          </cell>
          <cell r="D28888" t="str">
            <v>Medical Biochemistry</v>
          </cell>
        </row>
        <row r="28889">
          <cell r="B28889" t="str">
            <v>0302-2137</v>
          </cell>
          <cell r="D28889" t="str">
            <v>Medical Biology</v>
          </cell>
        </row>
        <row r="28890">
          <cell r="B28890" t="str">
            <v>0266-8645</v>
          </cell>
          <cell r="D28890" t="str">
            <v>Medical bookman and historian</v>
          </cell>
        </row>
        <row r="28891">
          <cell r="B28891" t="str">
            <v>0196-5336</v>
          </cell>
          <cell r="D28891" t="str">
            <v>Medical bulletin (Ann Arbor, Mich.)</v>
          </cell>
        </row>
        <row r="28892">
          <cell r="B28892" t="str">
            <v>0378-6358</v>
          </cell>
          <cell r="D28892" t="str">
            <v>Medical Bulletin of Istanbul Medical Faculty</v>
          </cell>
        </row>
        <row r="28893">
          <cell r="B28893" t="str">
            <v>0025-7079</v>
          </cell>
          <cell r="C28893" t="str">
            <v>1537-1948</v>
          </cell>
          <cell r="D28893" t="str">
            <v>Medical Care</v>
          </cell>
        </row>
        <row r="28894">
          <cell r="B28894" t="str">
            <v>1077-5587</v>
          </cell>
          <cell r="D28894" t="str">
            <v>Medical Care Research and Review</v>
          </cell>
        </row>
        <row r="28895">
          <cell r="B28895" t="str">
            <v>0025-7087</v>
          </cell>
          <cell r="D28895" t="str">
            <v>Medical care review</v>
          </cell>
        </row>
        <row r="28896">
          <cell r="B28896" t="str">
            <v>1681-5491</v>
          </cell>
          <cell r="C28896" t="str">
            <v>2077-9135</v>
          </cell>
          <cell r="D28896" t="str">
            <v>Medical Channel</v>
          </cell>
        </row>
        <row r="28897">
          <cell r="B28897" t="str">
            <v>1069-5699</v>
          </cell>
          <cell r="D28897" t="str">
            <v>Medical claims management</v>
          </cell>
        </row>
        <row r="28898">
          <cell r="B28898" t="str">
            <v>0025-7125</v>
          </cell>
          <cell r="D28898" t="str">
            <v>Medical Clinics of North America</v>
          </cell>
        </row>
        <row r="28899">
          <cell r="B28899" t="str">
            <v>1525-9404</v>
          </cell>
          <cell r="D28899" t="str">
            <v>Medical Crossfire</v>
          </cell>
        </row>
        <row r="28900">
          <cell r="B28900" t="str">
            <v>0272-989X</v>
          </cell>
          <cell r="D28900" t="str">
            <v>Medical Decision Making</v>
          </cell>
        </row>
        <row r="28901">
          <cell r="B28901" t="str">
            <v>0194-844X</v>
          </cell>
          <cell r="D28901" t="str">
            <v>Medical Device and Diagnostic Industry</v>
          </cell>
        </row>
        <row r="28902">
          <cell r="B28902" t="str">
            <v>1048-6690</v>
          </cell>
          <cell r="D28902" t="str">
            <v>Medical device technology</v>
          </cell>
        </row>
        <row r="28903">
          <cell r="B28903" t="str">
            <v>1179-1470</v>
          </cell>
          <cell r="D28903" t="str">
            <v>Medical Devices: Evidence and Research</v>
          </cell>
        </row>
        <row r="28904">
          <cell r="B28904" t="str">
            <v>0958-3947</v>
          </cell>
          <cell r="D28904" t="str">
            <v>Medical Dosimetry</v>
          </cell>
        </row>
        <row r="28905">
          <cell r="B28905" t="str">
            <v>0025-7206</v>
          </cell>
          <cell r="D28905" t="str">
            <v>Medical economics</v>
          </cell>
        </row>
        <row r="28906">
          <cell r="B28906" t="str">
            <v>0308-0110</v>
          </cell>
          <cell r="C28906" t="str">
            <v>1365-2923</v>
          </cell>
          <cell r="D28906" t="str">
            <v>Medical Education</v>
          </cell>
        </row>
        <row r="28907">
          <cell r="B28907" t="str">
            <v>1087-2981</v>
          </cell>
          <cell r="D28907" t="str">
            <v>Medical Education Online</v>
          </cell>
        </row>
        <row r="28908">
          <cell r="B28908" t="str">
            <v>1352-3929</v>
          </cell>
          <cell r="D28908" t="str">
            <v>Medical Education, Supplement</v>
          </cell>
        </row>
        <row r="28909">
          <cell r="B28909" t="str">
            <v>0918-4287</v>
          </cell>
          <cell r="C28909" t="str">
            <v>1437-773X</v>
          </cell>
          <cell r="D28909" t="str">
            <v>Medical Electron Microscopy</v>
          </cell>
        </row>
        <row r="28910">
          <cell r="B28910" t="str">
            <v>0368-9271</v>
          </cell>
          <cell r="D28910" t="str">
            <v>Medical electronics &amp; biological engineering</v>
          </cell>
        </row>
        <row r="28911">
          <cell r="B28911" t="str">
            <v>1087-9447</v>
          </cell>
          <cell r="D28911" t="str">
            <v>Medical Electronics Manufacturing</v>
          </cell>
        </row>
        <row r="28912">
          <cell r="B28912" t="str">
            <v>1350-4533</v>
          </cell>
          <cell r="D28912" t="str">
            <v>Medical Engineering and Physics</v>
          </cell>
        </row>
        <row r="28913">
          <cell r="B28913" t="str">
            <v>1543-4672</v>
          </cell>
          <cell r="D28913" t="str">
            <v>Medical ethics (Burlington, Mass.)</v>
          </cell>
        </row>
        <row r="28914">
          <cell r="B28914" t="str">
            <v>1029-385X</v>
          </cell>
          <cell r="D28914" t="str">
            <v>Medical Forum Monthly</v>
          </cell>
        </row>
        <row r="28915">
          <cell r="C28915" t="str">
            <v>2045-9912</v>
          </cell>
          <cell r="D28915" t="str">
            <v>Medical Gas Research</v>
          </cell>
        </row>
        <row r="28916">
          <cell r="B28916" t="str">
            <v>0899-8949</v>
          </cell>
          <cell r="D28916" t="str">
            <v>Medical Group Management Journal</v>
          </cell>
        </row>
        <row r="28917">
          <cell r="B28917" t="str">
            <v>0025-7273</v>
          </cell>
          <cell r="D28917" t="str">
            <v>Medical History</v>
          </cell>
        </row>
        <row r="28918">
          <cell r="B28918" t="str">
            <v>0950-5571</v>
          </cell>
          <cell r="D28918" t="str">
            <v>Medical history. Supplement</v>
          </cell>
        </row>
        <row r="28919">
          <cell r="B28919" t="str">
            <v>1468-215X</v>
          </cell>
          <cell r="C28919" t="str">
            <v>1473-4265</v>
          </cell>
          <cell r="D28919" t="str">
            <v>Medical Humanities</v>
          </cell>
        </row>
        <row r="28920">
          <cell r="B28920" t="str">
            <v>0892-2772</v>
          </cell>
          <cell r="D28920" t="str">
            <v>Medical humanities review</v>
          </cell>
        </row>
        <row r="28921">
          <cell r="B28921" t="str">
            <v>0306-9877</v>
          </cell>
          <cell r="D28921" t="str">
            <v>Medical Hypotheses</v>
          </cell>
        </row>
        <row r="28922">
          <cell r="B28922" t="str">
            <v>1361-8415</v>
          </cell>
          <cell r="D28922" t="str">
            <v>Medical Image Analysis</v>
          </cell>
        </row>
        <row r="28923">
          <cell r="B28923" t="str">
            <v>1476-9433</v>
          </cell>
          <cell r="D28923" t="str">
            <v>Medical Immunology</v>
          </cell>
        </row>
        <row r="28924">
          <cell r="B28924" t="str">
            <v>1563-0625</v>
          </cell>
          <cell r="C28924" t="str">
            <v>2313-741X</v>
          </cell>
          <cell r="D28924" t="str">
            <v>Medical Immunology (Russia)</v>
          </cell>
        </row>
        <row r="28925">
          <cell r="B28925" t="str">
            <v>0959-8316</v>
          </cell>
          <cell r="D28925" t="str">
            <v>Medical Informatics</v>
          </cell>
        </row>
        <row r="28926">
          <cell r="B28926" t="str">
            <v>1463-9238</v>
          </cell>
          <cell r="C28926" t="str">
            <v>1464-5238</v>
          </cell>
          <cell r="D28926" t="str">
            <v>Medical Informatics and the Internet in Medicine</v>
          </cell>
        </row>
        <row r="28927">
          <cell r="B28927" t="str">
            <v>0090-6689</v>
          </cell>
          <cell r="D28927" t="str">
            <v>Medical Instrumentation</v>
          </cell>
        </row>
        <row r="28928">
          <cell r="B28928" t="str">
            <v>0896-4831</v>
          </cell>
          <cell r="D28928" t="str">
            <v>Medical interface</v>
          </cell>
        </row>
        <row r="28929">
          <cell r="B28929" t="str">
            <v>0377-1237</v>
          </cell>
          <cell r="D28929" t="str">
            <v>Medical Journal Armed Forces India</v>
          </cell>
        </row>
        <row r="28930">
          <cell r="B28930" t="str">
            <v>0025-729X</v>
          </cell>
          <cell r="C28930" t="str">
            <v>1326-5377</v>
          </cell>
          <cell r="D28930" t="str">
            <v>Medical Journal of Australia</v>
          </cell>
        </row>
        <row r="28931">
          <cell r="B28931" t="str">
            <v>1305-9319</v>
          </cell>
          <cell r="C28931" t="str">
            <v>1305-9327</v>
          </cell>
          <cell r="D28931" t="str">
            <v>Medical Journal of Bakirkoy</v>
          </cell>
        </row>
        <row r="28932">
          <cell r="B28932" t="str">
            <v>0577-7402</v>
          </cell>
          <cell r="D28932" t="str">
            <v>Medical Journal of Chinese People's Liberation Army</v>
          </cell>
        </row>
        <row r="28933">
          <cell r="B28933" t="str">
            <v>0853-1773</v>
          </cell>
          <cell r="C28933" t="str">
            <v>2252-8083</v>
          </cell>
          <cell r="D28933" t="str">
            <v>Medical Journal of Indonesia</v>
          </cell>
        </row>
        <row r="28934">
          <cell r="B28934" t="str">
            <v>0075-6431</v>
          </cell>
          <cell r="D28934" t="str">
            <v>Medical Journal of Kobe University</v>
          </cell>
        </row>
        <row r="28935">
          <cell r="B28935" t="str">
            <v>0300-5283</v>
          </cell>
          <cell r="D28935" t="str">
            <v>Medical Journal of Malaysia</v>
          </cell>
        </row>
        <row r="28936">
          <cell r="B28936" t="str">
            <v>0540-1259</v>
          </cell>
          <cell r="D28936" t="str">
            <v>Medical Journal of Minami Osaka Hospital</v>
          </cell>
        </row>
        <row r="28937">
          <cell r="B28937" t="str">
            <v>1726-7536</v>
          </cell>
          <cell r="C28937" t="str">
            <v>1735-8507</v>
          </cell>
          <cell r="D28937" t="str">
            <v>Medical Journal of Reproduction and Infertility</v>
          </cell>
        </row>
        <row r="28938">
          <cell r="B28938" t="str">
            <v>1016-1430</v>
          </cell>
          <cell r="D28938" t="str">
            <v>Medical Journal of the Islamic Republic of Iran</v>
          </cell>
        </row>
        <row r="28939">
          <cell r="B28939" t="str">
            <v>1671-8852</v>
          </cell>
          <cell r="D28939" t="str">
            <v>Medical Journal of Wuhan University</v>
          </cell>
        </row>
        <row r="28940">
          <cell r="B28940" t="str">
            <v>0580-7247</v>
          </cell>
          <cell r="D28940" t="str">
            <v>Medical Laboratory Observer</v>
          </cell>
        </row>
        <row r="28941">
          <cell r="B28941" t="str">
            <v>0308-3616</v>
          </cell>
          <cell r="D28941" t="str">
            <v>Medical Laboratory Sciences</v>
          </cell>
        </row>
        <row r="28942">
          <cell r="B28942" t="str">
            <v>0022-2607</v>
          </cell>
          <cell r="D28942" t="str">
            <v>Medical laboratory technology</v>
          </cell>
        </row>
        <row r="28943">
          <cell r="B28943" t="str">
            <v>1615-1615</v>
          </cell>
          <cell r="D28943" t="str">
            <v>Medical Laser Application</v>
          </cell>
        </row>
        <row r="28944">
          <cell r="B28944" t="str">
            <v>0968-5332</v>
          </cell>
          <cell r="D28944" t="str">
            <v>Medical Law International</v>
          </cell>
        </row>
        <row r="28945">
          <cell r="B28945" t="str">
            <v>0967-0742</v>
          </cell>
          <cell r="C28945" t="str">
            <v>1464-3790</v>
          </cell>
          <cell r="D28945" t="str">
            <v>Medical Law Review</v>
          </cell>
        </row>
        <row r="28946">
          <cell r="B28946" t="str">
            <v>0025-732X</v>
          </cell>
          <cell r="D28946" t="str">
            <v>Medical Letter on Drugs and Therapeutics</v>
          </cell>
        </row>
        <row r="28947">
          <cell r="B28947" t="str">
            <v>1097-0835</v>
          </cell>
          <cell r="D28947" t="str">
            <v>Medical management network</v>
          </cell>
        </row>
        <row r="28948">
          <cell r="B28948" t="str">
            <v>0300-8584</v>
          </cell>
          <cell r="C28948" t="str">
            <v>1432-1831</v>
          </cell>
          <cell r="D28948" t="str">
            <v>Medical Microbiology and Immunology</v>
          </cell>
        </row>
        <row r="28949">
          <cell r="B28949" t="str">
            <v>1018-4627</v>
          </cell>
          <cell r="D28949" t="str">
            <v>Medical Microbiology Letters</v>
          </cell>
        </row>
        <row r="28950">
          <cell r="B28950" t="str">
            <v>1860-1480</v>
          </cell>
          <cell r="C28950" t="str">
            <v>1860-1499</v>
          </cell>
          <cell r="D28950" t="str">
            <v>Medical Molecular Morphology</v>
          </cell>
        </row>
        <row r="28951">
          <cell r="B28951" t="str">
            <v>1369-3786</v>
          </cell>
          <cell r="C28951" t="str">
            <v>1460-2709</v>
          </cell>
          <cell r="D28951" t="str">
            <v>Medical Mycology</v>
          </cell>
        </row>
        <row r="28952">
          <cell r="B28952" t="str">
            <v>2211-7539</v>
          </cell>
          <cell r="D28952" t="str">
            <v>Medical Mycology Case Reports</v>
          </cell>
        </row>
        <row r="28953">
          <cell r="B28953" t="str">
            <v>2185-6486</v>
          </cell>
          <cell r="C28953" t="str">
            <v>1882-0476</v>
          </cell>
          <cell r="D28953" t="str">
            <v>Medical mycology journal</v>
          </cell>
        </row>
        <row r="28954">
          <cell r="B28954" t="str">
            <v>1079-3003</v>
          </cell>
          <cell r="D28954" t="str">
            <v>Medical network strategy report</v>
          </cell>
        </row>
        <row r="28955">
          <cell r="B28955" t="str">
            <v>2073-8137</v>
          </cell>
          <cell r="D28955" t="str">
            <v>Medical News of North Caucasus</v>
          </cell>
        </row>
        <row r="28956">
          <cell r="B28956" t="str">
            <v>1357-0560</v>
          </cell>
          <cell r="D28956" t="str">
            <v>Medical Oncology</v>
          </cell>
        </row>
        <row r="28957">
          <cell r="B28957" t="str">
            <v>0736-0118</v>
          </cell>
          <cell r="D28957" t="str">
            <v>Medical Oncology and Tumor Pharmacotherapy</v>
          </cell>
        </row>
        <row r="28958">
          <cell r="C28958" t="str">
            <v>2213-8846</v>
          </cell>
          <cell r="D28958" t="str">
            <v>Medical Photonics</v>
          </cell>
        </row>
        <row r="28959">
          <cell r="B28959" t="str">
            <v>0094-2405</v>
          </cell>
          <cell r="D28959" t="str">
            <v>Medical Physics</v>
          </cell>
        </row>
        <row r="28960">
          <cell r="B28960" t="str">
            <v>1985-4811</v>
          </cell>
          <cell r="D28960" t="str">
            <v>Medical Physiology Online</v>
          </cell>
        </row>
        <row r="28961">
          <cell r="B28961" t="str">
            <v>1011-7571</v>
          </cell>
          <cell r="C28961" t="str">
            <v>1423-0151</v>
          </cell>
          <cell r="D28961" t="str">
            <v>Medical Principles and Practice</v>
          </cell>
        </row>
        <row r="28962">
          <cell r="B28962" t="str">
            <v>0885-1158</v>
          </cell>
          <cell r="D28962" t="str">
            <v>Medical Problems of Performing Artists</v>
          </cell>
        </row>
        <row r="28963">
          <cell r="B28963" t="str">
            <v>0279-4802</v>
          </cell>
          <cell r="D28963" t="str">
            <v>Medical products sales : MPS : the official journal of the American Surgical Trade Association</v>
          </cell>
        </row>
        <row r="28964">
          <cell r="B28964" t="str">
            <v>0047-6552</v>
          </cell>
          <cell r="D28964" t="str">
            <v>Medical Progress through Technology</v>
          </cell>
        </row>
        <row r="28965">
          <cell r="B28965" t="str">
            <v>0363-0803</v>
          </cell>
          <cell r="D28965" t="str">
            <v>Medical record (Reading, Pa.)</v>
          </cell>
        </row>
        <row r="28966">
          <cell r="B28966" t="str">
            <v>0950-5539</v>
          </cell>
          <cell r="D28966" t="str">
            <v>Medical record and health care information journal</v>
          </cell>
        </row>
        <row r="28967">
          <cell r="B28967" t="str">
            <v>0276-3869</v>
          </cell>
          <cell r="C28967" t="str">
            <v>1540-9597</v>
          </cell>
          <cell r="D28967" t="str">
            <v>Medical Reference Services Quarterly</v>
          </cell>
        </row>
        <row r="28968">
          <cell r="B28968" t="str">
            <v>0025-7508</v>
          </cell>
          <cell r="D28968" t="str">
            <v>Medical Research Engineering</v>
          </cell>
        </row>
        <row r="28969">
          <cell r="B28969" t="str">
            <v>1234-1010</v>
          </cell>
          <cell r="C28969" t="str">
            <v>1643-3750</v>
          </cell>
          <cell r="D28969" t="str">
            <v>Medical Science Monitor</v>
          </cell>
        </row>
        <row r="28970">
          <cell r="B28970" t="str">
            <v>2325-4394</v>
          </cell>
          <cell r="C28970" t="str">
            <v>2325-4416</v>
          </cell>
          <cell r="D28970" t="str">
            <v>Medical science monitor basic research</v>
          </cell>
        </row>
        <row r="28971">
          <cell r="B28971" t="str">
            <v>0269-8951</v>
          </cell>
          <cell r="D28971" t="str">
            <v>Medical Science Research</v>
          </cell>
        </row>
        <row r="28972">
          <cell r="C28972" t="str">
            <v>2329-0072</v>
          </cell>
          <cell r="D28972" t="str">
            <v>Medical Science Technology</v>
          </cell>
        </row>
        <row r="28973">
          <cell r="B28973" t="str">
            <v>0368-9204</v>
          </cell>
          <cell r="D28973" t="str">
            <v>Medical services journal, Canada</v>
          </cell>
        </row>
        <row r="28974">
          <cell r="B28974" t="str">
            <v>8756-680X</v>
          </cell>
          <cell r="D28974" t="str">
            <v>Medical Staff News</v>
          </cell>
        </row>
        <row r="28975">
          <cell r="B28975" t="str">
            <v>0142-159X</v>
          </cell>
          <cell r="C28975" t="str">
            <v>1466-187X</v>
          </cell>
          <cell r="D28975" t="str">
            <v>Medical Teacher</v>
          </cell>
        </row>
        <row r="28976">
          <cell r="B28976" t="str">
            <v>0266-2078</v>
          </cell>
          <cell r="D28976" t="str">
            <v>Medical Textiles</v>
          </cell>
        </row>
        <row r="28977">
          <cell r="B28977" t="str">
            <v>0112-5966</v>
          </cell>
          <cell r="D28977" t="str">
            <v>Medical toxicology</v>
          </cell>
        </row>
        <row r="28978">
          <cell r="B28978" t="str">
            <v>0112-5966</v>
          </cell>
          <cell r="D28978" t="str">
            <v>Medical Toxicology and Adverse Drug Experience</v>
          </cell>
        </row>
        <row r="28979">
          <cell r="B28979" t="str">
            <v>2066-8643</v>
          </cell>
          <cell r="C28979" t="str">
            <v>1844-4172</v>
          </cell>
          <cell r="D28979" t="str">
            <v>Medical Ultrasonography</v>
          </cell>
        </row>
        <row r="28980">
          <cell r="B28980" t="str">
            <v>1082-7579</v>
          </cell>
          <cell r="D28980" t="str">
            <v>Medical Update for Psychiatrists</v>
          </cell>
        </row>
        <row r="28981">
          <cell r="B28981" t="str">
            <v>1072-6039</v>
          </cell>
          <cell r="D28981" t="str">
            <v>Medical waste analyst</v>
          </cell>
        </row>
        <row r="28982">
          <cell r="B28982" t="str">
            <v>0096-6819</v>
          </cell>
          <cell r="D28982" t="str">
            <v>Medical woman's journal</v>
          </cell>
        </row>
        <row r="28983">
          <cell r="B28983" t="str">
            <v>0872-2323</v>
          </cell>
          <cell r="D28983" t="str">
            <v>Medicamento, historia e sociedade</v>
          </cell>
        </row>
        <row r="28984">
          <cell r="B28984" t="str">
            <v>0025-7664</v>
          </cell>
          <cell r="D28984" t="str">
            <v>MedicaMundi</v>
          </cell>
        </row>
        <row r="28985">
          <cell r="B28985" t="str">
            <v>2159-0354</v>
          </cell>
          <cell r="D28985" t="str">
            <v>Medicare and Medicaid Research Review</v>
          </cell>
        </row>
        <row r="28986">
          <cell r="B28986" t="str">
            <v>1555-7960</v>
          </cell>
          <cell r="C28986" t="str">
            <v>1527-3172</v>
          </cell>
          <cell r="D28986" t="str">
            <v>MEDICC Review</v>
          </cell>
        </row>
        <row r="28987">
          <cell r="B28987" t="str">
            <v>0025-7680</v>
          </cell>
          <cell r="D28987" t="str">
            <v>Medicina</v>
          </cell>
        </row>
        <row r="28988">
          <cell r="B28988" t="str">
            <v>0076-6046</v>
          </cell>
          <cell r="C28988" t="str">
            <v>2176-7262</v>
          </cell>
          <cell r="D28988" t="str">
            <v>Medicina</v>
          </cell>
        </row>
        <row r="28989">
          <cell r="B28989" t="str">
            <v>0025-7729</v>
          </cell>
          <cell r="D28989" t="str">
            <v>Medicina</v>
          </cell>
        </row>
        <row r="28990">
          <cell r="B28990" t="str">
            <v>1010-660X</v>
          </cell>
          <cell r="C28990" t="str">
            <v>1648-9144</v>
          </cell>
          <cell r="D28990" t="str">
            <v>Medicina (Kaunas, Lithuania)</v>
          </cell>
        </row>
        <row r="28991">
          <cell r="B28991" t="str">
            <v>0025-7753</v>
          </cell>
          <cell r="D28991" t="str">
            <v>Medicina Clinica</v>
          </cell>
        </row>
        <row r="28992">
          <cell r="B28992" t="str">
            <v>1123-9395</v>
          </cell>
          <cell r="D28992" t="str">
            <v>Medicina Clinica e Termale</v>
          </cell>
        </row>
        <row r="28993">
          <cell r="B28993" t="str">
            <v>1577-1512</v>
          </cell>
          <cell r="D28993" t="str">
            <v>Medicina Clinica Monografias</v>
          </cell>
        </row>
        <row r="28994">
          <cell r="B28994" t="str">
            <v>0210-5187</v>
          </cell>
          <cell r="D28994" t="str">
            <v>Medicina Cutanea Ibero-Latino-Americana</v>
          </cell>
        </row>
        <row r="28995">
          <cell r="B28995" t="str">
            <v>0025-7818</v>
          </cell>
          <cell r="D28995" t="str">
            <v>Medicina del Lavoro</v>
          </cell>
        </row>
        <row r="28996">
          <cell r="B28996" t="str">
            <v>0025-7826</v>
          </cell>
          <cell r="D28996" t="str">
            <v>Medicina dello Sport</v>
          </cell>
        </row>
        <row r="28997">
          <cell r="B28997" t="str">
            <v>0300-8169</v>
          </cell>
          <cell r="D28997" t="str">
            <v>Medicina e historia</v>
          </cell>
        </row>
        <row r="28998">
          <cell r="B28998" t="str">
            <v>1722-2206</v>
          </cell>
          <cell r="C28998" t="str">
            <v>1828-6224</v>
          </cell>
          <cell r="D28998" t="str">
            <v>Medicina e Storia</v>
          </cell>
        </row>
        <row r="28999">
          <cell r="B28999" t="str">
            <v>0543-3002</v>
          </cell>
          <cell r="D28999" t="str">
            <v>Medicina et pharmacologia experimentalis. International journal of experimental medicine</v>
          </cell>
        </row>
        <row r="29000">
          <cell r="B29000" t="str">
            <v>0258-2589</v>
          </cell>
          <cell r="D29000" t="str">
            <v>Medicina experimentalis. International journal of experimental medicine</v>
          </cell>
        </row>
        <row r="29001">
          <cell r="B29001" t="str">
            <v>1847-6864</v>
          </cell>
          <cell r="C29001" t="str">
            <v>1848-820X</v>
          </cell>
          <cell r="D29001" t="str">
            <v>Medicina Fluminensis</v>
          </cell>
        </row>
        <row r="29002">
          <cell r="B29002" t="str">
            <v>0210-5691</v>
          </cell>
          <cell r="C29002" t="str">
            <v>1578-6749</v>
          </cell>
          <cell r="D29002" t="str">
            <v>Medicina Intensiva</v>
          </cell>
        </row>
        <row r="29003">
          <cell r="B29003" t="str">
            <v>1220-5818</v>
          </cell>
          <cell r="D29003" t="str">
            <v>Medicina Interna</v>
          </cell>
        </row>
        <row r="29004">
          <cell r="B29004" t="str">
            <v>0186-4866</v>
          </cell>
          <cell r="D29004" t="str">
            <v>Medicina Interna de Mexico</v>
          </cell>
        </row>
        <row r="29005">
          <cell r="B29005" t="str">
            <v>1576-3080</v>
          </cell>
          <cell r="D29005" t="str">
            <v>Medicina Naturista</v>
          </cell>
        </row>
        <row r="29006">
          <cell r="B29006" t="str">
            <v>0394-9001</v>
          </cell>
          <cell r="D29006" t="str">
            <v>Medicina nei secoli</v>
          </cell>
        </row>
        <row r="29007">
          <cell r="B29007" t="str">
            <v>1137-2834</v>
          </cell>
          <cell r="D29007" t="str">
            <v>Medicina Oral</v>
          </cell>
        </row>
        <row r="29008">
          <cell r="B29008" t="str">
            <v>1698-4447</v>
          </cell>
          <cell r="C29008" t="str">
            <v>1698-6946</v>
          </cell>
          <cell r="D29008" t="str">
            <v>Medicina Oral, Patologia Oral y Cirugia Bucal</v>
          </cell>
        </row>
        <row r="29009">
          <cell r="B29009" t="str">
            <v>1134-248X</v>
          </cell>
          <cell r="D29009" t="str">
            <v>Medicina Paliativa</v>
          </cell>
        </row>
        <row r="29010">
          <cell r="B29010" t="str">
            <v>1135-2841</v>
          </cell>
          <cell r="D29010" t="str">
            <v>Medicina Preventiva</v>
          </cell>
        </row>
        <row r="29011">
          <cell r="B29011" t="str">
            <v>0368-9220</v>
          </cell>
          <cell r="D29011" t="str">
            <v>Medicina thoracalis</v>
          </cell>
        </row>
        <row r="29012">
          <cell r="B29012" t="str">
            <v>0212-8292</v>
          </cell>
          <cell r="D29012" t="str">
            <v>Medicina Veterinaria</v>
          </cell>
        </row>
        <row r="29013">
          <cell r="B29013" t="str">
            <v>1809-4678</v>
          </cell>
          <cell r="D29013" t="str">
            <v>Medicina Veterinaria (Brazil)</v>
          </cell>
        </row>
        <row r="29014">
          <cell r="B29014" t="str">
            <v>1573-4064</v>
          </cell>
          <cell r="D29014" t="str">
            <v>Medicinal Chemistry</v>
          </cell>
        </row>
        <row r="29015">
          <cell r="B29015" t="str">
            <v>1054-2523</v>
          </cell>
          <cell r="D29015" t="str">
            <v>Medicinal Chemistry Research</v>
          </cell>
        </row>
        <row r="29016">
          <cell r="B29016" t="str">
            <v>1567-2034</v>
          </cell>
          <cell r="D29016" t="str">
            <v>Medicinal Chemistry Reviews - Online</v>
          </cell>
        </row>
        <row r="29017">
          <cell r="B29017" t="str">
            <v>0975-4261</v>
          </cell>
          <cell r="C29017" t="str">
            <v>0975-6892</v>
          </cell>
          <cell r="D29017" t="str">
            <v>Medicinal Plants - International Journal of Phytomedicines and Related Industries</v>
          </cell>
        </row>
        <row r="29018">
          <cell r="B29018" t="str">
            <v>0198-6325</v>
          </cell>
          <cell r="C29018" t="str">
            <v>1098-1128</v>
          </cell>
          <cell r="D29018" t="str">
            <v>Medicinal Research Reviews</v>
          </cell>
        </row>
        <row r="29019">
          <cell r="B29019" t="str">
            <v>0025-7974</v>
          </cell>
          <cell r="D29019" t="str">
            <v>Medicine</v>
          </cell>
        </row>
        <row r="29020">
          <cell r="B29020" t="str">
            <v>0304-5412</v>
          </cell>
          <cell r="D29020" t="str">
            <v>Medicine</v>
          </cell>
        </row>
        <row r="29021">
          <cell r="B29021" t="str">
            <v>1357-3039</v>
          </cell>
          <cell r="D29021" t="str">
            <v>Medicine</v>
          </cell>
        </row>
        <row r="29022">
          <cell r="B29022" t="str">
            <v>1548-9825</v>
          </cell>
          <cell r="D29022" t="str">
            <v>Medicine &amp; health</v>
          </cell>
        </row>
        <row r="29023">
          <cell r="B29023" t="str">
            <v>1086-5462</v>
          </cell>
          <cell r="D29023" t="str">
            <v>Medicine and health, Rhode Island</v>
          </cell>
        </row>
        <row r="29024">
          <cell r="B29024" t="str">
            <v>0723-1393</v>
          </cell>
          <cell r="D29024" t="str">
            <v>Medicine and Law</v>
          </cell>
        </row>
        <row r="29025">
          <cell r="B29025" t="str">
            <v>0025-7990</v>
          </cell>
          <cell r="D29025" t="str">
            <v>Medicine and science in sports</v>
          </cell>
        </row>
        <row r="29026">
          <cell r="B29026" t="str">
            <v>0195-9131</v>
          </cell>
          <cell r="D29026" t="str">
            <v>Medicine and Science in Sports and Exercise</v>
          </cell>
        </row>
        <row r="29027">
          <cell r="B29027" t="str">
            <v>0254-5020</v>
          </cell>
          <cell r="D29027" t="str">
            <v>Medicine and Sport Science</v>
          </cell>
        </row>
        <row r="29028">
          <cell r="B29028" t="str">
            <v>0748-8009</v>
          </cell>
          <cell r="D29028" t="str">
            <v>Medicine and war</v>
          </cell>
        </row>
        <row r="29029">
          <cell r="B29029" t="str">
            <v>0266-982X</v>
          </cell>
          <cell r="D29029" t="str">
            <v>Medicine illustrated</v>
          </cell>
        </row>
        <row r="29030">
          <cell r="B29030" t="str">
            <v>1531-3069</v>
          </cell>
          <cell r="D29030" t="str">
            <v>Medicine of the Americas</v>
          </cell>
        </row>
        <row r="29031">
          <cell r="B29031" t="str">
            <v>1876-4533</v>
          </cell>
          <cell r="C29031" t="str">
            <v>1876-4541</v>
          </cell>
          <cell r="D29031" t="str">
            <v>Medicine Studies</v>
          </cell>
        </row>
        <row r="29032">
          <cell r="B29032" t="str">
            <v>1443-430X</v>
          </cell>
          <cell r="C29032" t="str">
            <v>2203-0794</v>
          </cell>
          <cell r="D29032" t="str">
            <v>Medicine Today</v>
          </cell>
        </row>
        <row r="29033">
          <cell r="B29033" t="str">
            <v>1362-3699</v>
          </cell>
          <cell r="D29033" t="str">
            <v>Medicine, conflict, and survival</v>
          </cell>
        </row>
        <row r="29034">
          <cell r="B29034" t="str">
            <v>1386-7423</v>
          </cell>
          <cell r="C29034" t="str">
            <v>1572-8633</v>
          </cell>
          <cell r="D29034" t="str">
            <v>Medicine, Healthcare and Philosophy</v>
          </cell>
        </row>
        <row r="29035">
          <cell r="B29035" t="str">
            <v>0025-8024</v>
          </cell>
          <cell r="D29035" t="str">
            <v>Medicine, Science and the Law</v>
          </cell>
        </row>
        <row r="29036">
          <cell r="B29036" t="str">
            <v>0025-8040</v>
          </cell>
          <cell r="D29036" t="str">
            <v>Medicinsk Forum</v>
          </cell>
        </row>
        <row r="29037">
          <cell r="B29037" t="str">
            <v>1335-0560</v>
          </cell>
          <cell r="D29037" t="str">
            <v>Medicinska Etika A Bioetika</v>
          </cell>
        </row>
        <row r="29038">
          <cell r="B29038" t="str">
            <v>0350-199X</v>
          </cell>
          <cell r="D29038" t="str">
            <v>Medicinski Arhiv</v>
          </cell>
        </row>
        <row r="29039">
          <cell r="B29039" t="str">
            <v>0350-1221</v>
          </cell>
          <cell r="D29039" t="str">
            <v>Medicinski Casopis</v>
          </cell>
        </row>
        <row r="29040">
          <cell r="B29040" t="str">
            <v>1840-0132</v>
          </cell>
          <cell r="C29040" t="str">
            <v>1840-2445</v>
          </cell>
          <cell r="D29040" t="str">
            <v>Medicinski Glasnik</v>
          </cell>
        </row>
        <row r="29041">
          <cell r="B29041" t="str">
            <v>0025-8105</v>
          </cell>
          <cell r="C29041" t="str">
            <v>1820-7383</v>
          </cell>
          <cell r="D29041" t="str">
            <v>Medicinski pregled</v>
          </cell>
        </row>
        <row r="29042">
          <cell r="B29042" t="str">
            <v>1591-3090</v>
          </cell>
          <cell r="D29042" t="str">
            <v>Medico e Bambino</v>
          </cell>
        </row>
        <row r="29043">
          <cell r="B29043" t="str">
            <v>0025-8172</v>
          </cell>
          <cell r="D29043" t="str">
            <v>Medico-Legal Journal</v>
          </cell>
        </row>
        <row r="29044">
          <cell r="B29044" t="str">
            <v>0097-0085</v>
          </cell>
          <cell r="D29044" t="str">
            <v>Medicolegal news</v>
          </cell>
        </row>
        <row r="29045">
          <cell r="B29045" t="str">
            <v>0971-720X</v>
          </cell>
          <cell r="D29045" t="str">
            <v>Medico-Legal Update</v>
          </cell>
        </row>
        <row r="29046">
          <cell r="B29046" t="str">
            <v>1330-013X</v>
          </cell>
          <cell r="D29046" t="str">
            <v>Medicus</v>
          </cell>
        </row>
        <row r="29047">
          <cell r="B29047" t="str">
            <v>1450-7994</v>
          </cell>
          <cell r="C29047" t="str">
            <v>1820-1776</v>
          </cell>
          <cell r="D29047" t="str">
            <v>Medicus</v>
          </cell>
        </row>
        <row r="29048">
          <cell r="B29048" t="str">
            <v>1569-1934</v>
          </cell>
          <cell r="D29048" t="str">
            <v>Medieval and Early Modern Iberian World</v>
          </cell>
        </row>
        <row r="29049">
          <cell r="B29049" t="str">
            <v>0925-7683</v>
          </cell>
          <cell r="D29049" t="str">
            <v>Medieval and Renaissance Authors and Texts</v>
          </cell>
        </row>
        <row r="29050">
          <cell r="B29050" t="str">
            <v>0076-6097</v>
          </cell>
          <cell r="C29050" t="str">
            <v>1745-817X</v>
          </cell>
          <cell r="D29050" t="str">
            <v>Medieval Archaeology</v>
          </cell>
        </row>
        <row r="29051">
          <cell r="B29051" t="str">
            <v>1380-7854</v>
          </cell>
          <cell r="D29051" t="str">
            <v>Medieval Encounters</v>
          </cell>
        </row>
        <row r="29052">
          <cell r="B29052" t="str">
            <v>1572-6991</v>
          </cell>
          <cell r="D29052" t="str">
            <v>Medieval Franciscans</v>
          </cell>
        </row>
        <row r="29053">
          <cell r="B29053" t="str">
            <v>0971-9458</v>
          </cell>
          <cell r="D29053" t="str">
            <v>Medieval History Journal</v>
          </cell>
        </row>
        <row r="29054">
          <cell r="B29054" t="str">
            <v>1873-8176</v>
          </cell>
          <cell r="D29054" t="str">
            <v>Medieval Law and Its Practice</v>
          </cell>
        </row>
        <row r="29055">
          <cell r="B29055" t="str">
            <v>0928-5520</v>
          </cell>
          <cell r="D29055" t="str">
            <v>Medieval Mediterranean</v>
          </cell>
        </row>
        <row r="29056">
          <cell r="B29056" t="str">
            <v>1057-0608</v>
          </cell>
          <cell r="D29056" t="str">
            <v>Medieval Philosophy and Theology</v>
          </cell>
        </row>
        <row r="29057">
          <cell r="B29057" t="str">
            <v>1366-0691</v>
          </cell>
          <cell r="C29057" t="str">
            <v>1749-6276</v>
          </cell>
          <cell r="D29057" t="str">
            <v>Medieval Sermon Studies</v>
          </cell>
        </row>
        <row r="29058">
          <cell r="B29058" t="str">
            <v>0751-2708</v>
          </cell>
          <cell r="C29058" t="str">
            <v>1777-5892</v>
          </cell>
          <cell r="D29058" t="str">
            <v>Medievales</v>
          </cell>
        </row>
        <row r="29059">
          <cell r="B29059" t="str">
            <v>0076-6127</v>
          </cell>
          <cell r="D29059" t="str">
            <v>Medievalia et Humanistica</v>
          </cell>
        </row>
        <row r="29060">
          <cell r="B29060" t="str">
            <v>1131-5768</v>
          </cell>
          <cell r="D29060" t="str">
            <v>MEDIFAM - Revista de Medicina Familiar y Comunitaria</v>
          </cell>
        </row>
        <row r="29061">
          <cell r="B29061" t="str">
            <v>1330-6928</v>
          </cell>
          <cell r="D29061" t="str">
            <v>Medijska istrazivanja</v>
          </cell>
        </row>
        <row r="29062">
          <cell r="B29062" t="str">
            <v>1847-9758</v>
          </cell>
          <cell r="C29062" t="str">
            <v>1848-5030</v>
          </cell>
          <cell r="D29062" t="str">
            <v>Medijske Studije</v>
          </cell>
        </row>
        <row r="29063">
          <cell r="B29063" t="str">
            <v>1569-6332</v>
          </cell>
          <cell r="D29063" t="str">
            <v>Medinfo. MEDINFO</v>
          </cell>
        </row>
        <row r="29064">
          <cell r="B29064" t="str">
            <v>0390-0711</v>
          </cell>
          <cell r="C29064" t="str">
            <v>1724-1707</v>
          </cell>
          <cell r="D29064" t="str">
            <v>Medioevo Romanzo</v>
          </cell>
        </row>
        <row r="29065">
          <cell r="C29065" t="str">
            <v>2049-3738</v>
          </cell>
          <cell r="D29065" t="str">
            <v>Meditari Accountancy Research</v>
          </cell>
        </row>
        <row r="29066">
          <cell r="B29066" t="str">
            <v>1824-3010</v>
          </cell>
          <cell r="C29066" t="str">
            <v>1828-230X</v>
          </cell>
          <cell r="D29066" t="str">
            <v>Mediterranea: Ricerche Storiche</v>
          </cell>
        </row>
        <row r="29067">
          <cell r="B29067" t="str">
            <v>1108-9628</v>
          </cell>
          <cell r="D29067" t="str">
            <v>Mediterranean Archaeology and Archaeometry</v>
          </cell>
        </row>
        <row r="29068">
          <cell r="B29068" t="str">
            <v>0951-8967</v>
          </cell>
          <cell r="C29068" t="str">
            <v>1743-940X</v>
          </cell>
          <cell r="D29068" t="str">
            <v>Mediterranean Historical Review</v>
          </cell>
        </row>
        <row r="29069">
          <cell r="B29069" t="str">
            <v>2035-3006</v>
          </cell>
          <cell r="D29069" t="str">
            <v>Mediterranean Journal of Hematology and Infectious Diseases</v>
          </cell>
        </row>
        <row r="29070">
          <cell r="B29070" t="str">
            <v>1127-6126</v>
          </cell>
          <cell r="D29070" t="str">
            <v>Mediterranean Journal of Infectious and Parasitic Diseases</v>
          </cell>
        </row>
        <row r="29071">
          <cell r="B29071" t="str">
            <v>1660-5446</v>
          </cell>
          <cell r="C29071" t="str">
            <v>1660-5454</v>
          </cell>
          <cell r="D29071" t="str">
            <v>Mediterranean Journal of Mathematics</v>
          </cell>
        </row>
        <row r="29072">
          <cell r="B29072" t="str">
            <v>1743-9310</v>
          </cell>
          <cell r="D29072" t="str">
            <v>Mediterranean Journal of Measurement and Control</v>
          </cell>
        </row>
        <row r="29073">
          <cell r="B29073" t="str">
            <v>1973-798X</v>
          </cell>
          <cell r="C29073" t="str">
            <v>1973-7998</v>
          </cell>
          <cell r="D29073" t="str">
            <v>Mediterranean Journal of Nutrition and Metabolism</v>
          </cell>
        </row>
        <row r="29074">
          <cell r="B29074" t="str">
            <v>1305-5267</v>
          </cell>
          <cell r="D29074" t="str">
            <v>Mediterranean Journal of Otology</v>
          </cell>
        </row>
        <row r="29075">
          <cell r="B29075" t="str">
            <v>1128-4293</v>
          </cell>
          <cell r="D29075" t="str">
            <v>Mediterranean Journal of Pacing and Electrophysiology</v>
          </cell>
        </row>
        <row r="29076">
          <cell r="B29076" t="str">
            <v>2039-9340</v>
          </cell>
          <cell r="C29076" t="str">
            <v>2039-2117</v>
          </cell>
          <cell r="D29076" t="str">
            <v>Mediterranean Journal of Social Sciences</v>
          </cell>
        </row>
        <row r="29077">
          <cell r="B29077" t="str">
            <v>1108-393X</v>
          </cell>
          <cell r="C29077" t="str">
            <v>1791-6763</v>
          </cell>
          <cell r="D29077" t="str">
            <v>Mediterranean Marine Science</v>
          </cell>
        </row>
        <row r="29078">
          <cell r="B29078" t="str">
            <v>1047-4552</v>
          </cell>
          <cell r="C29078" t="str">
            <v>1527-1935</v>
          </cell>
          <cell r="D29078" t="str">
            <v>Mediterranean Quarterly</v>
          </cell>
        </row>
        <row r="29079">
          <cell r="B29079" t="str">
            <v>1074-164X</v>
          </cell>
          <cell r="C29079" t="str">
            <v>2161-4741</v>
          </cell>
          <cell r="D29079" t="str">
            <v>Mediterranean Studies</v>
          </cell>
        </row>
        <row r="29080">
          <cell r="B29080" t="str">
            <v>0025-8296</v>
          </cell>
          <cell r="C29080" t="str">
            <v>1760-8538</v>
          </cell>
          <cell r="D29080" t="str">
            <v>Mediterranee</v>
          </cell>
        </row>
        <row r="29081">
          <cell r="B29081" t="str">
            <v>0302-9263</v>
          </cell>
          <cell r="D29081" t="str">
            <v>Mediterranee Medicale</v>
          </cell>
        </row>
        <row r="29082">
          <cell r="B29082" t="str">
            <v>1127-6061</v>
          </cell>
          <cell r="D29082" t="str">
            <v>Mediterraneo Antico</v>
          </cell>
        </row>
        <row r="29083">
          <cell r="B29083" t="str">
            <v>1026-9428</v>
          </cell>
          <cell r="D29083" t="str">
            <v>Meditsina truda i promyshlennaia ekologiia</v>
          </cell>
        </row>
        <row r="29084">
          <cell r="B29084" t="str">
            <v>0025-8326</v>
          </cell>
          <cell r="D29084" t="str">
            <v>Meditsinskaya Parazitologiya i Parazitarnye Bolezni</v>
          </cell>
        </row>
        <row r="29085">
          <cell r="B29085" t="str">
            <v>1024-6177</v>
          </cell>
          <cell r="D29085" t="str">
            <v>Meditsinskaya Radiologiya i Radiatsionnaya Bezopasnost</v>
          </cell>
        </row>
        <row r="29086">
          <cell r="B29086" t="str">
            <v>1362-9395</v>
          </cell>
          <cell r="D29086" t="str">
            <v>Meditteranean Politics</v>
          </cell>
        </row>
        <row r="29087">
          <cell r="B29087" t="str">
            <v>0025-8385</v>
          </cell>
          <cell r="D29087" t="str">
            <v>Medium Aevum</v>
          </cell>
        </row>
        <row r="29088">
          <cell r="B29088" t="str">
            <v>0939-351X</v>
          </cell>
          <cell r="D29088" t="str">
            <v>Medizin, Gesellschaft, und Geschichte. Beiheft : Jahrbuch des Instituts für Geschichte der Medizin der Robert Bosch Stiftung</v>
          </cell>
        </row>
        <row r="29089">
          <cell r="B29089" t="str">
            <v>0025-8431</v>
          </cell>
          <cell r="D29089" t="str">
            <v>Medizinhistorisches Journal</v>
          </cell>
        </row>
        <row r="29090">
          <cell r="B29090" t="str">
            <v>0176-4772</v>
          </cell>
          <cell r="D29090" t="str">
            <v>Medizinische Ausbildung</v>
          </cell>
        </row>
        <row r="29091">
          <cell r="B29091" t="str">
            <v>0465-5036</v>
          </cell>
          <cell r="D29091" t="str">
            <v>Medizinische Dokumentation</v>
          </cell>
        </row>
        <row r="29092">
          <cell r="B29092" t="str">
            <v>0936-5931</v>
          </cell>
          <cell r="D29092" t="str">
            <v>Medizinische Genetik</v>
          </cell>
        </row>
        <row r="29093">
          <cell r="B29093" t="str">
            <v>0025-8458</v>
          </cell>
          <cell r="D29093" t="str">
            <v>Medizinische Klinik</v>
          </cell>
        </row>
        <row r="29094">
          <cell r="B29094" t="str">
            <v>0723-5003</v>
          </cell>
          <cell r="D29094" t="str">
            <v>Medizinische Klinik</v>
          </cell>
        </row>
        <row r="29095">
          <cell r="B29095" t="str">
            <v>2193-6218</v>
          </cell>
          <cell r="C29095" t="str">
            <v>2193-6226</v>
          </cell>
          <cell r="D29095" t="str">
            <v>Medizinische Klinik - Intensivmedizin und Notfallmedizin</v>
          </cell>
        </row>
        <row r="29096">
          <cell r="B29096" t="str">
            <v>0722-9321</v>
          </cell>
          <cell r="D29096" t="str">
            <v>Medizinische Klinik (Klinik-Ausg.)</v>
          </cell>
        </row>
        <row r="29097">
          <cell r="B29097" t="str">
            <v>0722-933X</v>
          </cell>
          <cell r="D29097" t="str">
            <v>Medizinische Klinik (Praxis-Ausg.)</v>
          </cell>
        </row>
        <row r="29098">
          <cell r="B29098" t="str">
            <v>0025-8474</v>
          </cell>
          <cell r="D29098" t="str">
            <v>Medizinische Monatsschrift</v>
          </cell>
        </row>
        <row r="29099">
          <cell r="B29099" t="str">
            <v>0342-9601</v>
          </cell>
          <cell r="D29099" t="str">
            <v>Medizinische Monatsschrift für Pharmazeuten</v>
          </cell>
        </row>
        <row r="29100">
          <cell r="B29100" t="str">
            <v>0025-8504</v>
          </cell>
          <cell r="D29100" t="str">
            <v>Medizinische Technik</v>
          </cell>
        </row>
        <row r="29101">
          <cell r="B29101" t="str">
            <v>0723-8886</v>
          </cell>
          <cell r="D29101" t="str">
            <v>Medizinrecht</v>
          </cell>
        </row>
        <row r="29102">
          <cell r="B29102" t="str">
            <v>0344-9416</v>
          </cell>
          <cell r="D29102" t="str">
            <v>Medizintechnik</v>
          </cell>
        </row>
        <row r="29103">
          <cell r="B29103" t="str">
            <v>1934-1997</v>
          </cell>
          <cell r="D29103" t="str">
            <v>Medscape journal of medicine</v>
          </cell>
        </row>
        <row r="29104">
          <cell r="B29104" t="str">
            <v>1521-2076</v>
          </cell>
          <cell r="D29104" t="str">
            <v>Medscape women's health [electronic resource]</v>
          </cell>
        </row>
        <row r="29105">
          <cell r="B29105" t="str">
            <v>1092-0811</v>
          </cell>
          <cell r="D29105" t="str">
            <v>Medsurg nursing : official journal of the Academy of Medical-Surgical Nurses</v>
          </cell>
        </row>
        <row r="29106">
          <cell r="B29106" t="str">
            <v>0717-6384</v>
          </cell>
          <cell r="D29106" t="str">
            <v>Medwave</v>
          </cell>
        </row>
        <row r="29107">
          <cell r="B29107" t="str">
            <v>0025-8598</v>
          </cell>
          <cell r="D29107" t="str">
            <v>Medycyna doswiadczalna</v>
          </cell>
        </row>
        <row r="29108">
          <cell r="B29108" t="str">
            <v>0025-8601</v>
          </cell>
          <cell r="D29108" t="str">
            <v>Medycyna Doswiadczalna i Mikrobiologia</v>
          </cell>
        </row>
        <row r="29109">
          <cell r="B29109" t="str">
            <v>1506-4077</v>
          </cell>
          <cell r="D29109" t="str">
            <v>Medycyna Intensywna i Ratunkowa</v>
          </cell>
        </row>
        <row r="29110">
          <cell r="B29110" t="str">
            <v>1231-1960</v>
          </cell>
          <cell r="D29110" t="str">
            <v>Medycyna nowozytna : studia nad historia medycyny / Polska Akademia Nauk, Instytut Historii Nauki</v>
          </cell>
        </row>
        <row r="29111">
          <cell r="B29111" t="str">
            <v>1898-0678</v>
          </cell>
          <cell r="D29111" t="str">
            <v>Medycyna Paliatywna w Praktyce</v>
          </cell>
        </row>
        <row r="29112">
          <cell r="B29112" t="str">
            <v>0465-5893</v>
          </cell>
          <cell r="D29112" t="str">
            <v>Medycyna Pracy</v>
          </cell>
        </row>
        <row r="29113">
          <cell r="B29113" t="str">
            <v>0025-8628</v>
          </cell>
          <cell r="D29113" t="str">
            <v>Medycyna Weterynaryjna</v>
          </cell>
        </row>
        <row r="29114">
          <cell r="B29114" t="str">
            <v>1428-345X</v>
          </cell>
          <cell r="D29114" t="str">
            <v>Medycyna wieku rozwojowego</v>
          </cell>
        </row>
        <row r="29115">
          <cell r="B29115" t="str">
            <v>1392-1320</v>
          </cell>
          <cell r="D29115" t="str">
            <v>Medziagotyra</v>
          </cell>
        </row>
        <row r="29116">
          <cell r="B29116" t="str">
            <v>0352-5406</v>
          </cell>
          <cell r="D29116" t="str">
            <v>Mehanizacija Sumarstva</v>
          </cell>
        </row>
        <row r="29117">
          <cell r="B29117" t="str">
            <v>0916-0701</v>
          </cell>
          <cell r="D29117" t="str">
            <v>Meikai Daigaku shigaku zasshi = The Journal of Meikai University School of Dentistry</v>
          </cell>
        </row>
        <row r="29118">
          <cell r="B29118" t="str">
            <v>0253-9993</v>
          </cell>
          <cell r="D29118" t="str">
            <v>Meitan Xuebao/Journal of the China Coal Society</v>
          </cell>
        </row>
        <row r="29119">
          <cell r="B29119" t="str">
            <v>1001-1986</v>
          </cell>
          <cell r="D29119" t="str">
            <v>Meitiandizhi Yu Kantan/Coal Geology and Exploration</v>
          </cell>
        </row>
        <row r="29120">
          <cell r="B29120" t="str">
            <v>0203-1272</v>
          </cell>
          <cell r="D29120" t="str">
            <v>Mekhanika Kompozitnykh Materialov</v>
          </cell>
        </row>
        <row r="29121">
          <cell r="B29121" t="str">
            <v>0025-8903</v>
          </cell>
          <cell r="D29121" t="str">
            <v>Mekhanizatsiya Stroitel'stva</v>
          </cell>
        </row>
        <row r="29122">
          <cell r="B29122" t="str">
            <v>0076-230X</v>
          </cell>
          <cell r="D29122" t="str">
            <v>Melanges de la Casa de Velazquez</v>
          </cell>
        </row>
        <row r="29123">
          <cell r="B29123" t="str">
            <v>1724-2134</v>
          </cell>
          <cell r="C29123" t="str">
            <v>0223-5102</v>
          </cell>
          <cell r="D29123" t="str">
            <v>Melanges de l'Ecole Francaise de Rome:Antiquite</v>
          </cell>
        </row>
        <row r="29124">
          <cell r="B29124" t="str">
            <v>0575-1330</v>
          </cell>
          <cell r="D29124" t="str">
            <v>Melanges de l'Institut Dominicaine des Etudes Orientales du Caire</v>
          </cell>
        </row>
        <row r="29125">
          <cell r="B29125" t="str">
            <v>2045-0885</v>
          </cell>
          <cell r="C29125" t="str">
            <v>2045-0893</v>
          </cell>
          <cell r="D29125" t="str">
            <v>Melanoma Management</v>
          </cell>
        </row>
        <row r="29126">
          <cell r="B29126" t="str">
            <v>0960-8931</v>
          </cell>
          <cell r="D29126" t="str">
            <v>Melanoma Research</v>
          </cell>
        </row>
        <row r="29127">
          <cell r="B29127" t="str">
            <v>0025-8938</v>
          </cell>
          <cell r="D29127" t="str">
            <v>Melbourne University Law Review</v>
          </cell>
        </row>
        <row r="29128">
          <cell r="B29128" t="str">
            <v>0947-9163</v>
          </cell>
          <cell r="D29128" t="str">
            <v>Melliand International</v>
          </cell>
        </row>
        <row r="29129">
          <cell r="B29129" t="str">
            <v>0341-0781</v>
          </cell>
          <cell r="D29129" t="str">
            <v>Melliand Textilberichte</v>
          </cell>
        </row>
        <row r="29130">
          <cell r="B29130" t="str">
            <v>0931-9735</v>
          </cell>
          <cell r="D29130" t="str">
            <v>Melliand Textilberichte/International Textile Reports</v>
          </cell>
        </row>
        <row r="29131">
          <cell r="B29131" t="str">
            <v>0163-755X</v>
          </cell>
          <cell r="D29131" t="str">
            <v>MELUS</v>
          </cell>
        </row>
        <row r="29132">
          <cell r="B29132" t="str">
            <v>1023-6597</v>
          </cell>
          <cell r="D29132" t="str">
            <v>Membrane and Cell Biology</v>
          </cell>
        </row>
        <row r="29133">
          <cell r="B29133" t="str">
            <v>0149-046X</v>
          </cell>
          <cell r="D29133" t="str">
            <v>Membrane Biochemistry</v>
          </cell>
        </row>
        <row r="29134">
          <cell r="B29134" t="str">
            <v>1874-592X</v>
          </cell>
          <cell r="D29134" t="str">
            <v>Membrane Protein Transport</v>
          </cell>
        </row>
        <row r="29135">
          <cell r="B29135" t="str">
            <v>0927-5193</v>
          </cell>
          <cell r="D29135" t="str">
            <v>Membrane Science and Technology</v>
          </cell>
        </row>
        <row r="29136">
          <cell r="B29136" t="str">
            <v>0958-2118</v>
          </cell>
          <cell r="D29136" t="str">
            <v>Membrane Technology</v>
          </cell>
        </row>
        <row r="29137">
          <cell r="B29137" t="str">
            <v>2005-8624</v>
          </cell>
          <cell r="D29137" t="str">
            <v>Membrane Water Treatment</v>
          </cell>
        </row>
        <row r="29138">
          <cell r="B29138" t="str">
            <v>2077-0375</v>
          </cell>
          <cell r="D29138" t="str">
            <v>Membranes</v>
          </cell>
        </row>
        <row r="29139">
          <cell r="B29139" t="str">
            <v>1306-0945</v>
          </cell>
          <cell r="D29139" t="str">
            <v>Meme Sagligi Dergisi / Journal of Breast Health</v>
          </cell>
        </row>
        <row r="29140">
          <cell r="B29140" t="str">
            <v>1865-9284</v>
          </cell>
          <cell r="C29140" t="str">
            <v>1865-9292</v>
          </cell>
          <cell r="D29140" t="str">
            <v>Memetic Computing</v>
          </cell>
        </row>
        <row r="29141">
          <cell r="B29141" t="str">
            <v>1865-5041</v>
          </cell>
          <cell r="D29141" t="str">
            <v>Memo - Magazine of European Medical Oncology</v>
          </cell>
        </row>
        <row r="29142">
          <cell r="B29142" t="str">
            <v>1347-5622</v>
          </cell>
          <cell r="D29142" t="str">
            <v>Memoir of the Fukui Prefectural Dinosaur Museum</v>
          </cell>
        </row>
        <row r="29143">
          <cell r="B29143" t="str">
            <v>0072-1069</v>
          </cell>
          <cell r="D29143" t="str">
            <v>Memoir of the Geological Society of America</v>
          </cell>
        </row>
        <row r="29144">
          <cell r="B29144" t="str">
            <v>1018-4325</v>
          </cell>
          <cell r="D29144" t="str">
            <v>Memoir of the Geological Survey of Namibia</v>
          </cell>
        </row>
        <row r="29145">
          <cell r="B29145" t="str">
            <v>0435-4001</v>
          </cell>
          <cell r="D29145" t="str">
            <v>Memoires - Geological Society of India</v>
          </cell>
        </row>
        <row r="29146">
          <cell r="B29146" t="str">
            <v>0037-9611</v>
          </cell>
          <cell r="D29146" t="str">
            <v>Memoires - Societe Vaudoise des Sciences Naturelles</v>
          </cell>
        </row>
        <row r="29147">
          <cell r="B29147" t="str">
            <v>0245-8292</v>
          </cell>
          <cell r="D29147" t="str">
            <v>Memoires et Etudes Scientifiques Revue de Metallurgie</v>
          </cell>
        </row>
        <row r="29148">
          <cell r="B29148" t="str">
            <v>0025-9128</v>
          </cell>
          <cell r="D29148" t="str">
            <v>Memoires Scientifiques de la Revue de Metallurgie</v>
          </cell>
        </row>
        <row r="29149">
          <cell r="B29149" t="str">
            <v>0368-8291</v>
          </cell>
          <cell r="D29149" t="str">
            <v>Memoires. Academie de chirurgie (France)</v>
          </cell>
        </row>
        <row r="29150">
          <cell r="B29150" t="str">
            <v>1447-2546</v>
          </cell>
          <cell r="C29150" t="str">
            <v>1447-2554</v>
          </cell>
          <cell r="D29150" t="str">
            <v>Memoirs of Museum Victoria</v>
          </cell>
        </row>
        <row r="29151">
          <cell r="B29151" t="str">
            <v>0065-9266</v>
          </cell>
          <cell r="D29151" t="str">
            <v>Memoirs of the American Mathematical Society</v>
          </cell>
        </row>
        <row r="29152">
          <cell r="B29152" t="str">
            <v>0810-8889</v>
          </cell>
          <cell r="D29152" t="str">
            <v>Memoirs of the Association of Australasian Palaeontologists</v>
          </cell>
        </row>
        <row r="29153">
          <cell r="B29153" t="str">
            <v>0071-075X</v>
          </cell>
          <cell r="D29153" t="str">
            <v>Memoirs of the Entomological Society of Canada</v>
          </cell>
        </row>
        <row r="29154">
          <cell r="B29154" t="str">
            <v>0078-6659</v>
          </cell>
          <cell r="D29154" t="str">
            <v>Memoirs of the Faculty of Engineering</v>
          </cell>
        </row>
        <row r="29155">
          <cell r="B29155" t="str">
            <v>0368-9638</v>
          </cell>
          <cell r="D29155" t="str">
            <v>Memoirs of the Faculty of Engineering, Kobe University</v>
          </cell>
        </row>
        <row r="29156">
          <cell r="B29156" t="str">
            <v>0023-5334</v>
          </cell>
          <cell r="D29156" t="str">
            <v>Memoirs of the Faculty of Engineering, Kumamoto University</v>
          </cell>
        </row>
        <row r="29157">
          <cell r="B29157" t="str">
            <v>1345-868X</v>
          </cell>
          <cell r="D29157" t="str">
            <v>Memoirs of the Faculty of Engineering, Kyushu University</v>
          </cell>
        </row>
        <row r="29158">
          <cell r="B29158" t="str">
            <v>0027-7657</v>
          </cell>
          <cell r="D29158" t="str">
            <v>Memoirs of the Faculty of Engineering, Nagoya University</v>
          </cell>
        </row>
        <row r="29159">
          <cell r="B29159" t="str">
            <v>1344-9958</v>
          </cell>
          <cell r="D29159" t="str">
            <v>Memoirs of the Graduate School of Engineering, Kyushu University</v>
          </cell>
        </row>
        <row r="29160">
          <cell r="B29160" t="str">
            <v>0079-8835</v>
          </cell>
          <cell r="D29160" t="str">
            <v>Memoirs of the Queensland Museum</v>
          </cell>
        </row>
        <row r="29161">
          <cell r="B29161" t="str">
            <v>1440-4788</v>
          </cell>
          <cell r="D29161" t="str">
            <v>Memoirs of the Queensland Museum: Cultural Heritage Series</v>
          </cell>
        </row>
        <row r="29162">
          <cell r="B29162" t="str">
            <v>0919-0805</v>
          </cell>
          <cell r="D29162" t="str">
            <v>Memoirs of the School of Engineering, Nagoya University</v>
          </cell>
        </row>
        <row r="29163">
          <cell r="B29163" t="str">
            <v>1512-0015</v>
          </cell>
          <cell r="D29163" t="str">
            <v>Memoirs on Differential Equations and Mathematical Physics</v>
          </cell>
        </row>
        <row r="29164">
          <cell r="B29164" t="str">
            <v>0068-7634</v>
          </cell>
          <cell r="D29164" t="str">
            <v>Memoirs, Geological Survey of Canada</v>
          </cell>
        </row>
        <row r="29165">
          <cell r="B29165" t="str">
            <v>0373-6873</v>
          </cell>
          <cell r="D29165" t="str">
            <v>Memoranda - Societatis pro Fauna et Flora Fennica</v>
          </cell>
        </row>
        <row r="29166">
          <cell r="B29166" t="str">
            <v>1139-0107</v>
          </cell>
          <cell r="C29166" t="str">
            <v>2254-6367</v>
          </cell>
          <cell r="D29166" t="str">
            <v>Memoria y Civilizacion</v>
          </cell>
        </row>
        <row r="29167">
          <cell r="B29167" t="str">
            <v>1794-8886</v>
          </cell>
          <cell r="D29167" t="str">
            <v>Memorias</v>
          </cell>
        </row>
        <row r="29168">
          <cell r="B29168" t="str">
            <v>0074-0276</v>
          </cell>
          <cell r="C29168" t="str">
            <v>1678-8060</v>
          </cell>
          <cell r="D29168" t="str">
            <v>Memorias do Instituto Oswaldo Cruz</v>
          </cell>
        </row>
        <row r="29169">
          <cell r="B29169" t="str">
            <v>0374-9118</v>
          </cell>
          <cell r="D29169" t="str">
            <v>Memorie - Instituto Italiano di Idrobiologia</v>
          </cell>
        </row>
        <row r="29170">
          <cell r="B29170" t="str">
            <v>0965-8211</v>
          </cell>
          <cell r="C29170" t="str">
            <v>1464-0686</v>
          </cell>
          <cell r="D29170" t="str">
            <v>Memory</v>
          </cell>
        </row>
        <row r="29171">
          <cell r="B29171" t="str">
            <v>0090-502X</v>
          </cell>
          <cell r="C29171" t="str">
            <v>1532-5946</v>
          </cell>
          <cell r="D29171" t="str">
            <v>Memory and Cognition</v>
          </cell>
        </row>
        <row r="29172">
          <cell r="B29172" t="str">
            <v>1750-6980</v>
          </cell>
          <cell r="D29172" t="str">
            <v>Memory Studies</v>
          </cell>
        </row>
        <row r="29173">
          <cell r="B29173" t="str">
            <v>1097-184X</v>
          </cell>
          <cell r="D29173" t="str">
            <v>Men and Masculinities</v>
          </cell>
        </row>
        <row r="29174">
          <cell r="B29174" t="str">
            <v>1803-3814</v>
          </cell>
          <cell r="D29174" t="str">
            <v>Mendel</v>
          </cell>
        </row>
        <row r="29175">
          <cell r="B29175" t="str">
            <v>0959-9436</v>
          </cell>
          <cell r="C29175" t="str">
            <v>1364-551X</v>
          </cell>
          <cell r="D29175" t="str">
            <v>Mendeleev Communications</v>
          </cell>
        </row>
        <row r="29176">
          <cell r="B29176" t="str">
            <v>1072-3714</v>
          </cell>
          <cell r="D29176" t="str">
            <v>Menopause</v>
          </cell>
        </row>
        <row r="29177">
          <cell r="B29177" t="str">
            <v>1754-0453</v>
          </cell>
          <cell r="C29177" t="str">
            <v>1754-0461</v>
          </cell>
          <cell r="D29177" t="str">
            <v>Menopause international</v>
          </cell>
        </row>
        <row r="29178">
          <cell r="B29178" t="str">
            <v>0025-9454</v>
          </cell>
          <cell r="D29178" t="str">
            <v>Mens en Maatschappij</v>
          </cell>
        </row>
        <row r="29179">
          <cell r="B29179" t="str">
            <v>1473-3021</v>
          </cell>
          <cell r="D29179" t="str">
            <v>Men's Health Journal</v>
          </cell>
        </row>
        <row r="29180">
          <cell r="B29180" t="str">
            <v>0973-1229</v>
          </cell>
          <cell r="C29180" t="str">
            <v>1998-4014</v>
          </cell>
          <cell r="D29180" t="str">
            <v>Mens Sana Monographs</v>
          </cell>
        </row>
        <row r="29181">
          <cell r="B29181" t="str">
            <v>0252-9424</v>
          </cell>
          <cell r="D29181" t="str">
            <v>Mensuration, Photogrammetries, Genie Rural</v>
          </cell>
        </row>
        <row r="29182">
          <cell r="B29182" t="str">
            <v>0883-7902</v>
          </cell>
          <cell r="D29182" t="str">
            <v>Mental and physical disability law reporter</v>
          </cell>
        </row>
        <row r="29183">
          <cell r="B29183" t="str">
            <v>0147-3700</v>
          </cell>
          <cell r="D29183" t="str">
            <v>Mental disability law reporter / American Bar Association, Commission on the Mentally Disabled</v>
          </cell>
        </row>
        <row r="29184">
          <cell r="B29184" t="str">
            <v>1755-2966</v>
          </cell>
          <cell r="D29184" t="str">
            <v>Mental Health and Physical Activity</v>
          </cell>
        </row>
        <row r="29185">
          <cell r="B29185" t="str">
            <v>2212-6570</v>
          </cell>
          <cell r="D29185" t="str">
            <v>Mental Health and Prevention</v>
          </cell>
        </row>
        <row r="29186">
          <cell r="B29186" t="str">
            <v>2042-8308</v>
          </cell>
          <cell r="C29186" t="str">
            <v>2042-8316</v>
          </cell>
          <cell r="D29186" t="str">
            <v>Mental Health and Social Inclusion</v>
          </cell>
        </row>
        <row r="29187">
          <cell r="B29187" t="str">
            <v>1752-3281</v>
          </cell>
          <cell r="D29187" t="str">
            <v>Mental Health and Substance Use: Dual Diagnosis</v>
          </cell>
        </row>
        <row r="29188">
          <cell r="B29188" t="str">
            <v>1057-3291</v>
          </cell>
          <cell r="D29188" t="str">
            <v>Mental Health Aspects of Developmental Disabilities</v>
          </cell>
        </row>
        <row r="29189">
          <cell r="B29189" t="str">
            <v>1368-1230</v>
          </cell>
          <cell r="D29189" t="str">
            <v>Mental health care</v>
          </cell>
        </row>
        <row r="29190">
          <cell r="B29190" t="str">
            <v>1756-834X</v>
          </cell>
          <cell r="D29190" t="str">
            <v>Mental Health in Family Medicine</v>
          </cell>
        </row>
        <row r="29191">
          <cell r="B29191" t="str">
            <v>1385-4933</v>
          </cell>
          <cell r="D29191" t="str">
            <v>Mental Health Reforms</v>
          </cell>
        </row>
        <row r="29192">
          <cell r="B29192" t="str">
            <v>1361-9322</v>
          </cell>
          <cell r="C29192" t="str">
            <v>2042-8758</v>
          </cell>
          <cell r="D29192" t="str">
            <v>Mental Health Review Journal</v>
          </cell>
        </row>
        <row r="29193">
          <cell r="B29193" t="str">
            <v>1522-3434</v>
          </cell>
          <cell r="C29193" t="str">
            <v>1573-6636</v>
          </cell>
          <cell r="D29193" t="str">
            <v>Mental Health Services Research</v>
          </cell>
        </row>
        <row r="29194">
          <cell r="B29194" t="str">
            <v>1474-5186</v>
          </cell>
          <cell r="D29194" t="str">
            <v>Mental health today (Brighton, England)</v>
          </cell>
        </row>
        <row r="29195">
          <cell r="B29195" t="str">
            <v>1367-4676</v>
          </cell>
          <cell r="C29195" t="str">
            <v>1469-9737</v>
          </cell>
          <cell r="D29195" t="str">
            <v>Mental Health, Religion and Culture</v>
          </cell>
        </row>
        <row r="29196">
          <cell r="B29196" t="str">
            <v>0096-5502</v>
          </cell>
          <cell r="D29196" t="str">
            <v>Mental hospitals</v>
          </cell>
        </row>
        <row r="29197">
          <cell r="B29197" t="str">
            <v>0025-9683</v>
          </cell>
          <cell r="D29197" t="str">
            <v>Mental hygiene</v>
          </cell>
        </row>
        <row r="29198">
          <cell r="B29198" t="str">
            <v>2036-7457</v>
          </cell>
          <cell r="C29198" t="str">
            <v>2036-7465</v>
          </cell>
          <cell r="D29198" t="str">
            <v>Mental Illness</v>
          </cell>
        </row>
        <row r="29199">
          <cell r="B29199" t="str">
            <v>0047-6765</v>
          </cell>
          <cell r="D29199" t="str">
            <v>Mental Retardation</v>
          </cell>
        </row>
        <row r="29200">
          <cell r="B29200" t="str">
            <v>1080-4013</v>
          </cell>
          <cell r="C29200" t="str">
            <v>1098-2779</v>
          </cell>
          <cell r="D29200" t="str">
            <v>Mental Retardation and Developmental Disabilities Research Reviews</v>
          </cell>
        </row>
        <row r="29201">
          <cell r="B29201" t="str">
            <v>1419-8126</v>
          </cell>
          <cell r="C29201" t="str">
            <v>1786-3759</v>
          </cell>
          <cell r="D29201" t="str">
            <v>Mentalhigiene es Pszichoszomatika</v>
          </cell>
        </row>
        <row r="29202">
          <cell r="B29202" t="str">
            <v>0968-4654</v>
          </cell>
          <cell r="D29202" t="str">
            <v>Mentoring</v>
          </cell>
        </row>
        <row r="29203">
          <cell r="B29203" t="str">
            <v>1361-1267</v>
          </cell>
          <cell r="C29203" t="str">
            <v>1469-9745</v>
          </cell>
          <cell r="D29203" t="str">
            <v>Mentoring and Tutoring: Partnership in Learning</v>
          </cell>
        </row>
        <row r="29204">
          <cell r="B29204" t="str">
            <v>0047-5955</v>
          </cell>
          <cell r="D29204" t="str">
            <v>MER - Marine Engineers Review</v>
          </cell>
        </row>
        <row r="29205">
          <cell r="B29205" t="str">
            <v>1086-6728</v>
          </cell>
          <cell r="D29205" t="str">
            <v>Mercator's World</v>
          </cell>
        </row>
        <row r="29206">
          <cell r="B29206" t="str">
            <v>0025-987X</v>
          </cell>
          <cell r="D29206" t="str">
            <v>Mercer law review</v>
          </cell>
        </row>
        <row r="29207">
          <cell r="B29207" t="str">
            <v>0025-990X</v>
          </cell>
          <cell r="D29207" t="str">
            <v>Mercian Geologist</v>
          </cell>
        </row>
        <row r="29208">
          <cell r="B29208" t="str">
            <v>1052-4924</v>
          </cell>
          <cell r="D29208" t="str">
            <v>MeReC Briefing</v>
          </cell>
        </row>
        <row r="29209">
          <cell r="B29209" t="str">
            <v>1465-5659</v>
          </cell>
          <cell r="D29209" t="str">
            <v>MeReC Bulletin</v>
          </cell>
        </row>
        <row r="29210">
          <cell r="B29210" t="str">
            <v>1097-9778</v>
          </cell>
          <cell r="D29210" t="str">
            <v>Meridian</v>
          </cell>
        </row>
        <row r="29211">
          <cell r="B29211" t="str">
            <v>1040-7421</v>
          </cell>
          <cell r="D29211" t="str">
            <v>Meridian</v>
          </cell>
        </row>
        <row r="29212">
          <cell r="B29212" t="str">
            <v>0026-0096</v>
          </cell>
          <cell r="D29212" t="str">
            <v>Merkur</v>
          </cell>
        </row>
        <row r="29213">
          <cell r="B29213" t="str">
            <v>0272-930X</v>
          </cell>
          <cell r="C29213" t="str">
            <v>1535-0266</v>
          </cell>
          <cell r="D29213" t="str">
            <v>Merrill-Palmer Quarterly</v>
          </cell>
        </row>
        <row r="29214">
          <cell r="B29214" t="str">
            <v>1079-1760</v>
          </cell>
          <cell r="D29214" t="str">
            <v>Mershon International Studies Review</v>
          </cell>
        </row>
        <row r="29215">
          <cell r="B29215" t="str">
            <v>2067-3655</v>
          </cell>
          <cell r="D29215" t="str">
            <v>Meta</v>
          </cell>
        </row>
        <row r="29216">
          <cell r="B29216" t="str">
            <v>0026-0452</v>
          </cell>
          <cell r="D29216" t="str">
            <v>Meta</v>
          </cell>
        </row>
        <row r="29217">
          <cell r="B29217" t="str">
            <v>2214-5400</v>
          </cell>
          <cell r="D29217" t="str">
            <v>Meta Gene</v>
          </cell>
        </row>
        <row r="29218">
          <cell r="B29218" t="str">
            <v>2175-2753</v>
          </cell>
          <cell r="D29218" t="str">
            <v>Meta: Avaliacao</v>
          </cell>
        </row>
        <row r="29219">
          <cell r="B29219" t="str">
            <v>0191-2771</v>
          </cell>
          <cell r="D29219" t="str">
            <v>Metabolic and Pediatric Ophthalmology</v>
          </cell>
        </row>
        <row r="29220">
          <cell r="B29220" t="str">
            <v>0221-8747</v>
          </cell>
          <cell r="D29220" t="str">
            <v>Metabolic Bone Disease and Related Research</v>
          </cell>
        </row>
        <row r="29221">
          <cell r="B29221" t="str">
            <v>0885-7490</v>
          </cell>
          <cell r="C29221" t="str">
            <v>1573-7365</v>
          </cell>
          <cell r="D29221" t="str">
            <v>Metabolic Brain Disease</v>
          </cell>
        </row>
        <row r="29222">
          <cell r="B29222" t="str">
            <v>1096-7176</v>
          </cell>
          <cell r="C29222" t="str">
            <v>1096-7184</v>
          </cell>
          <cell r="D29222" t="str">
            <v>Metabolic Engineering</v>
          </cell>
        </row>
        <row r="29223">
          <cell r="C29223" t="str">
            <v>2214-0301</v>
          </cell>
          <cell r="D29223" t="str">
            <v>Metabolic Engineering Communications</v>
          </cell>
        </row>
        <row r="29224">
          <cell r="B29224" t="str">
            <v>0361-3674</v>
          </cell>
          <cell r="D29224" t="str">
            <v>Metabolic Ophthalmology</v>
          </cell>
        </row>
        <row r="29225">
          <cell r="B29225" t="str">
            <v>0883-9522</v>
          </cell>
          <cell r="D29225" t="str">
            <v>Metabolic Ophthalmology Pediatric and Systemic</v>
          </cell>
        </row>
        <row r="29226">
          <cell r="B29226" t="str">
            <v>1540-4196</v>
          </cell>
          <cell r="D29226" t="str">
            <v>Metabolic Syndrome and Related Disorders</v>
          </cell>
        </row>
        <row r="29227">
          <cell r="B29227" t="str">
            <v>0882-889X</v>
          </cell>
          <cell r="D29227" t="str">
            <v>Metabolic, Pediatric and Systemic Ophthalmology</v>
          </cell>
        </row>
        <row r="29228">
          <cell r="B29228" t="str">
            <v>0026-0495</v>
          </cell>
          <cell r="D29228" t="str">
            <v>Metabolism: Clinical and Experimental</v>
          </cell>
        </row>
        <row r="29229">
          <cell r="B29229" t="str">
            <v>2218-1989</v>
          </cell>
          <cell r="D29229" t="str">
            <v>Metabolites</v>
          </cell>
        </row>
        <row r="29230">
          <cell r="B29230" t="str">
            <v>1573-3882</v>
          </cell>
          <cell r="C29230" t="str">
            <v>1573-3890</v>
          </cell>
          <cell r="D29230" t="str">
            <v>Metabolomics</v>
          </cell>
        </row>
        <row r="29231">
          <cell r="B29231" t="str">
            <v>1556-1623</v>
          </cell>
          <cell r="C29231" t="str">
            <v>1556-1631</v>
          </cell>
          <cell r="D29231" t="str">
            <v>Metacognition and Learning</v>
          </cell>
        </row>
        <row r="29232">
          <cell r="B29232" t="str">
            <v>2212-9405</v>
          </cell>
          <cell r="D29232" t="str">
            <v>Metaforms</v>
          </cell>
        </row>
        <row r="29233">
          <cell r="B29233" t="str">
            <v>0026-0541</v>
          </cell>
          <cell r="D29233" t="str">
            <v>Metal Constr Brit Weld J</v>
          </cell>
        </row>
        <row r="29234">
          <cell r="B29234" t="str">
            <v>0307-7896</v>
          </cell>
          <cell r="D29234" t="str">
            <v>Metal Construction</v>
          </cell>
        </row>
        <row r="29235">
          <cell r="B29235" t="str">
            <v>0026-0576</v>
          </cell>
          <cell r="D29235" t="str">
            <v>Metal Finishing</v>
          </cell>
        </row>
        <row r="29236">
          <cell r="B29236" t="str">
            <v>0161-5149</v>
          </cell>
          <cell r="D29236" t="str">
            <v>Metal Ions in Biological Systems</v>
          </cell>
        </row>
        <row r="29237">
          <cell r="B29237" t="str">
            <v>1559-0836</v>
          </cell>
          <cell r="C29237" t="str">
            <v>2041-9821</v>
          </cell>
          <cell r="D29237" t="str">
            <v>Metal ions in life sciences</v>
          </cell>
        </row>
        <row r="29238">
          <cell r="B29238" t="str">
            <v>1024-9087</v>
          </cell>
          <cell r="D29238" t="str">
            <v>Metal Physics and Advanced Technologies</v>
          </cell>
        </row>
        <row r="29239">
          <cell r="B29239" t="str">
            <v>0026-0657</v>
          </cell>
          <cell r="D29239" t="str">
            <v>Metal Powder Report</v>
          </cell>
        </row>
        <row r="29240">
          <cell r="B29240" t="str">
            <v>0026-0665</v>
          </cell>
          <cell r="D29240" t="str">
            <v>Metal Progress</v>
          </cell>
        </row>
        <row r="29241">
          <cell r="B29241" t="str">
            <v>0306-3453</v>
          </cell>
          <cell r="D29241" t="str">
            <v>Metal Science</v>
          </cell>
        </row>
        <row r="29242">
          <cell r="B29242" t="str">
            <v>0026-0673</v>
          </cell>
          <cell r="C29242" t="str">
            <v>1573-8973</v>
          </cell>
          <cell r="D29242" t="str">
            <v>Metal Science and Heat Treatment</v>
          </cell>
        </row>
        <row r="29243">
          <cell r="B29243" t="str">
            <v>0026-0681</v>
          </cell>
          <cell r="D29243" t="str">
            <v>Metal Science J</v>
          </cell>
        </row>
        <row r="29244">
          <cell r="B29244" t="str">
            <v>0793-0291</v>
          </cell>
          <cell r="C29244" t="str">
            <v>1687-5486</v>
          </cell>
          <cell r="D29244" t="str">
            <v>Metal-Based Drugs</v>
          </cell>
        </row>
        <row r="29245">
          <cell r="B29245" t="str">
            <v>0026-0746</v>
          </cell>
          <cell r="D29245" t="str">
            <v>Metall</v>
          </cell>
        </row>
        <row r="29246">
          <cell r="B29246" t="str">
            <v>1024-1809</v>
          </cell>
          <cell r="D29246" t="str">
            <v>Metallofizika i Noveishie Tekhnologii</v>
          </cell>
        </row>
        <row r="29247">
          <cell r="B29247" t="str">
            <v>0026-0800</v>
          </cell>
          <cell r="D29247" t="str">
            <v>Metallography</v>
          </cell>
        </row>
        <row r="29248">
          <cell r="B29248" t="str">
            <v>2192-9262</v>
          </cell>
          <cell r="C29248" t="str">
            <v>2192-9270</v>
          </cell>
          <cell r="D29248" t="str">
            <v>Metallography, Microstructure, and Analysis</v>
          </cell>
        </row>
        <row r="29249">
          <cell r="B29249" t="str">
            <v>1756-5901</v>
          </cell>
          <cell r="C29249" t="str">
            <v>1756-591X</v>
          </cell>
          <cell r="D29249" t="str">
            <v>Metallomics</v>
          </cell>
        </row>
        <row r="29250">
          <cell r="B29250" t="str">
            <v>0026-0819</v>
          </cell>
          <cell r="D29250" t="str">
            <v>Metallovedenie i Termicheskaya Obrabotka Metallov</v>
          </cell>
        </row>
        <row r="29251">
          <cell r="B29251" t="str">
            <v>0141-8602</v>
          </cell>
          <cell r="D29251" t="str">
            <v>Metallurgia</v>
          </cell>
        </row>
        <row r="29252">
          <cell r="B29252" t="str">
            <v>0368-945X</v>
          </cell>
          <cell r="D29252" t="str">
            <v xml:space="preserve">Metallurgia and Metal Forming </v>
          </cell>
        </row>
        <row r="29253">
          <cell r="B29253" t="str">
            <v>0026-0843</v>
          </cell>
          <cell r="D29253" t="str">
            <v>Metallurgia Italiana</v>
          </cell>
        </row>
        <row r="29254">
          <cell r="B29254" t="str">
            <v>1073-5623</v>
          </cell>
          <cell r="D29254" t="str">
            <v>Metallurgical and Materials Transactions A: Physical Metallurgy and Materials Science</v>
          </cell>
        </row>
        <row r="29255">
          <cell r="B29255" t="str">
            <v>1073-5615</v>
          </cell>
          <cell r="D29255" t="str">
            <v>Metallurgical and Materials Transactions B: Process Metallurgy and Materials Processing Science</v>
          </cell>
        </row>
        <row r="29256">
          <cell r="B29256" t="str">
            <v>2076-0507</v>
          </cell>
          <cell r="C29256" t="str">
            <v>2078-8312</v>
          </cell>
          <cell r="D29256" t="str">
            <v>Metallurgical and Mining Industry</v>
          </cell>
        </row>
        <row r="29257">
          <cell r="B29257" t="str">
            <v>2271-3646</v>
          </cell>
          <cell r="C29257" t="str">
            <v>2271-3654</v>
          </cell>
          <cell r="D29257" t="str">
            <v>Metallurgical Research and Technology</v>
          </cell>
        </row>
        <row r="29258">
          <cell r="B29258" t="str">
            <v>0289-6214</v>
          </cell>
          <cell r="D29258" t="str">
            <v>Metallurgical Review of MMIJ (Mining and Metallurgical Institute of Japan)</v>
          </cell>
        </row>
        <row r="29259">
          <cell r="B29259" t="str">
            <v>0076-6690</v>
          </cell>
          <cell r="D29259" t="str">
            <v>Metallurgical Reviews</v>
          </cell>
        </row>
        <row r="29260">
          <cell r="B29260" t="str">
            <v>0360-2133</v>
          </cell>
          <cell r="D29260" t="str">
            <v>Metallurgical Transactions A (Physical Metallurgy and Materials Science)</v>
          </cell>
        </row>
        <row r="29261">
          <cell r="B29261" t="str">
            <v>0360-2141</v>
          </cell>
          <cell r="D29261" t="str">
            <v>Metallurgical Transactions B (Process Metallurgy)</v>
          </cell>
        </row>
        <row r="29262">
          <cell r="B29262" t="str">
            <v>0543-5749</v>
          </cell>
          <cell r="C29262" t="str">
            <v>1606-6294</v>
          </cell>
          <cell r="D29262" t="str">
            <v>Metallurgicheskaya i Gornorudnaya Promyshlennost</v>
          </cell>
        </row>
        <row r="29263">
          <cell r="B29263" t="str">
            <v>0026-0894</v>
          </cell>
          <cell r="C29263" t="str">
            <v>1573-8892</v>
          </cell>
          <cell r="D29263" t="str">
            <v>Metallurgist</v>
          </cell>
        </row>
        <row r="29264">
          <cell r="B29264" t="str">
            <v>0306-526X</v>
          </cell>
          <cell r="D29264" t="str">
            <v>Metallurgist and Materials Technologist</v>
          </cell>
        </row>
        <row r="29265">
          <cell r="B29265" t="str">
            <v>0869-5733</v>
          </cell>
          <cell r="D29265" t="str">
            <v>Metally</v>
          </cell>
        </row>
        <row r="29266">
          <cell r="C29266" t="str">
            <v>2075-4701</v>
          </cell>
          <cell r="D29266" t="str">
            <v>Metals</v>
          </cell>
        </row>
        <row r="29267">
          <cell r="B29267" t="str">
            <v>1225-9438</v>
          </cell>
          <cell r="D29267" t="str">
            <v>Metals and Materials (Institute of Metals)</v>
          </cell>
        </row>
        <row r="29268">
          <cell r="B29268" t="str">
            <v>0266-7185</v>
          </cell>
          <cell r="D29268" t="str">
            <v>Metals and materials Bury St Edmunds</v>
          </cell>
        </row>
        <row r="29269">
          <cell r="B29269" t="str">
            <v>1598-9623</v>
          </cell>
          <cell r="D29269" t="str">
            <v>Metals and Materials International</v>
          </cell>
        </row>
        <row r="29270">
          <cell r="B29270" t="str">
            <v>0160-7952</v>
          </cell>
          <cell r="D29270" t="str">
            <v>Metals Forum</v>
          </cell>
        </row>
        <row r="29271">
          <cell r="B29271" t="str">
            <v>0970-423X</v>
          </cell>
          <cell r="D29271" t="str">
            <v>Metals Materials and Processes</v>
          </cell>
        </row>
        <row r="29272">
          <cell r="B29272" t="str">
            <v>0307-1693</v>
          </cell>
          <cell r="D29272" t="str">
            <v>Metals Technology</v>
          </cell>
        </row>
        <row r="29273">
          <cell r="B29273" t="str">
            <v>1582-2214</v>
          </cell>
          <cell r="D29273" t="str">
            <v>Metalurgia International</v>
          </cell>
        </row>
        <row r="29274">
          <cell r="B29274" t="str">
            <v>0026-0983</v>
          </cell>
          <cell r="D29274" t="str">
            <v>Metalurgia, ABM (Associacao Brasileira de Metais)</v>
          </cell>
        </row>
        <row r="29275">
          <cell r="B29275" t="str">
            <v>0543-5846</v>
          </cell>
          <cell r="D29275" t="str">
            <v>Metalurgija</v>
          </cell>
        </row>
        <row r="29276">
          <cell r="B29276" t="str">
            <v>0026-1033</v>
          </cell>
          <cell r="D29276" t="str">
            <v>Metalworking Production</v>
          </cell>
        </row>
        <row r="29277">
          <cell r="B29277" t="str">
            <v>1873-1988</v>
          </cell>
          <cell r="D29277" t="str">
            <v>Metamaterials</v>
          </cell>
        </row>
        <row r="29278">
          <cell r="B29278" t="str">
            <v>0166-2031</v>
          </cell>
          <cell r="D29278" t="str">
            <v>Metamedicine</v>
          </cell>
        </row>
        <row r="29279">
          <cell r="B29279" t="str">
            <v>0026-1068</v>
          </cell>
          <cell r="C29279" t="str">
            <v>1467-9973</v>
          </cell>
          <cell r="D29279" t="str">
            <v>Metaphilosophy</v>
          </cell>
        </row>
        <row r="29280">
          <cell r="B29280" t="str">
            <v>1092-6488</v>
          </cell>
          <cell r="C29280" t="str">
            <v>1532-7868</v>
          </cell>
          <cell r="D29280" t="str">
            <v>Metaphor and Symbol</v>
          </cell>
        </row>
        <row r="29281">
          <cell r="B29281" t="str">
            <v>2210-4070</v>
          </cell>
          <cell r="C29281" t="str">
            <v>2210-4097</v>
          </cell>
          <cell r="D29281" t="str">
            <v>Metaphor and the Social World</v>
          </cell>
        </row>
        <row r="29282">
          <cell r="B29282" t="str">
            <v>1437-2053</v>
          </cell>
          <cell r="D29282" t="str">
            <v>Metaphysica</v>
          </cell>
        </row>
        <row r="29283">
          <cell r="B29283" t="str">
            <v>0815-0796</v>
          </cell>
          <cell r="C29283" t="str">
            <v>1467-9981</v>
          </cell>
          <cell r="D29283" t="str">
            <v>Metascience</v>
          </cell>
        </row>
        <row r="29284">
          <cell r="B29284" t="str">
            <v>0026-1114</v>
          </cell>
          <cell r="D29284" t="str">
            <v>Meteoritics</v>
          </cell>
        </row>
        <row r="29285">
          <cell r="B29285" t="str">
            <v>1086-9379</v>
          </cell>
          <cell r="D29285" t="str">
            <v>Meteoritics and Planetary Science</v>
          </cell>
        </row>
        <row r="29286">
          <cell r="B29286" t="str">
            <v>0325-187X</v>
          </cell>
          <cell r="C29286" t="str">
            <v>1850-468X</v>
          </cell>
          <cell r="D29286" t="str">
            <v>Meteorologica</v>
          </cell>
        </row>
        <row r="29287">
          <cell r="B29287" t="str">
            <v>1350-4827</v>
          </cell>
          <cell r="C29287" t="str">
            <v>1469-8080</v>
          </cell>
          <cell r="D29287" t="str">
            <v>Meteorological Applications</v>
          </cell>
        </row>
        <row r="29288">
          <cell r="B29288" t="str">
            <v>0026-1211</v>
          </cell>
          <cell r="D29288" t="str">
            <v>Meteorologische Rundschau</v>
          </cell>
        </row>
        <row r="29289">
          <cell r="B29289" t="str">
            <v>0941-2948</v>
          </cell>
          <cell r="D29289" t="str">
            <v>Meteorologische Zeitschrift</v>
          </cell>
        </row>
        <row r="29290">
          <cell r="B29290" t="str">
            <v>0130-2906</v>
          </cell>
          <cell r="D29290" t="str">
            <v>Meteorologiya i Gidrologiya</v>
          </cell>
        </row>
        <row r="29291">
          <cell r="B29291" t="str">
            <v>0177-7971</v>
          </cell>
          <cell r="C29291" t="str">
            <v>1436-5065</v>
          </cell>
          <cell r="D29291" t="str">
            <v>Meteorology and Atmospheric Physics</v>
          </cell>
        </row>
        <row r="29292">
          <cell r="B29292" t="str">
            <v>0327-0289</v>
          </cell>
          <cell r="C29292" t="str">
            <v>2468-0974</v>
          </cell>
          <cell r="D29292" t="str">
            <v>Methexis</v>
          </cell>
        </row>
        <row r="29293">
          <cell r="B29293" t="str">
            <v>0943-3058</v>
          </cell>
          <cell r="D29293" t="str">
            <v>Method and Theory in the Study of Religion</v>
          </cell>
        </row>
        <row r="29294">
          <cell r="B29294" t="str">
            <v>1947-6094</v>
          </cell>
          <cell r="C29294" t="str">
            <v>1947-6108</v>
          </cell>
          <cell r="D29294" t="str">
            <v>Methodist DeBakey cardiovascular journal</v>
          </cell>
        </row>
        <row r="29295">
          <cell r="B29295" t="str">
            <v>1614-1881</v>
          </cell>
          <cell r="C29295" t="str">
            <v>1614-2241</v>
          </cell>
          <cell r="D29295" t="str">
            <v>Methodology</v>
          </cell>
        </row>
        <row r="29296">
          <cell r="B29296" t="str">
            <v>1387-5841</v>
          </cell>
          <cell r="D29296" t="str">
            <v>Methodology and Computing in Applied Probability</v>
          </cell>
        </row>
        <row r="29297">
          <cell r="B29297" t="str">
            <v>1046-2023</v>
          </cell>
          <cell r="C29297" t="str">
            <v>1095-9130</v>
          </cell>
          <cell r="D29297" t="str">
            <v>Methods</v>
          </cell>
        </row>
        <row r="29298">
          <cell r="C29298" t="str">
            <v>2050-6120</v>
          </cell>
          <cell r="D29298" t="str">
            <v>Methods and Applications in Fluorescence</v>
          </cell>
        </row>
        <row r="29299">
          <cell r="B29299" t="str">
            <v>0379-0355</v>
          </cell>
          <cell r="D29299" t="str">
            <v>Methods and Findings in Experimental and Clinical Pharmacology</v>
          </cell>
        </row>
        <row r="29300">
          <cell r="B29300" t="str">
            <v>1940-6061</v>
          </cell>
          <cell r="C29300" t="str">
            <v>1940-607X</v>
          </cell>
          <cell r="D29300" t="str">
            <v>Methods in Biotechnology</v>
          </cell>
        </row>
        <row r="29301">
          <cell r="B29301" t="str">
            <v>0091-679X</v>
          </cell>
          <cell r="D29301" t="str">
            <v>Methods in Cell Biology</v>
          </cell>
        </row>
        <row r="29302">
          <cell r="B29302" t="str">
            <v>1381-5741</v>
          </cell>
          <cell r="D29302" t="str">
            <v>Methods in Cell Science</v>
          </cell>
        </row>
        <row r="29303">
          <cell r="B29303" t="str">
            <v>2041-210X</v>
          </cell>
          <cell r="D29303" t="str">
            <v>Methods in Ecology and Evolution</v>
          </cell>
        </row>
        <row r="29304">
          <cell r="B29304" t="str">
            <v>0076-6879</v>
          </cell>
          <cell r="D29304" t="str">
            <v>Methods in Enzymology</v>
          </cell>
        </row>
        <row r="29305">
          <cell r="B29305" t="str">
            <v>0076-695X</v>
          </cell>
          <cell r="D29305" t="str">
            <v>Methods in Experimental Physics</v>
          </cell>
        </row>
        <row r="29306">
          <cell r="B29306" t="str">
            <v>0076-6895</v>
          </cell>
          <cell r="D29306" t="str">
            <v>Methods in Geochemistry and Geophysics</v>
          </cell>
        </row>
        <row r="29307">
          <cell r="B29307" t="str">
            <v>0580-9517</v>
          </cell>
          <cell r="D29307" t="str">
            <v>Methods in Microbiology</v>
          </cell>
        </row>
        <row r="29308">
          <cell r="B29308" t="str">
            <v>0898-7750</v>
          </cell>
          <cell r="D29308" t="str">
            <v>Methods in Molecular and Cellular Biology</v>
          </cell>
        </row>
        <row r="29309">
          <cell r="B29309" t="str">
            <v>1064-3745</v>
          </cell>
          <cell r="D29309" t="str">
            <v>Methods in molecular biology (Clifton, N.J.)</v>
          </cell>
        </row>
        <row r="29310">
          <cell r="B29310" t="str">
            <v>1067-2389</v>
          </cell>
          <cell r="D29310" t="str">
            <v>Methods in Molecular Genetics</v>
          </cell>
        </row>
        <row r="29311">
          <cell r="B29311" t="str">
            <v>1543-1894</v>
          </cell>
          <cell r="D29311" t="str">
            <v>Methods in molecular medicine</v>
          </cell>
        </row>
        <row r="29312">
          <cell r="B29312" t="str">
            <v>1043-9471</v>
          </cell>
          <cell r="D29312" t="str">
            <v>Methods in Neurosciences</v>
          </cell>
        </row>
        <row r="29313">
          <cell r="B29313" t="str">
            <v>2211-1220</v>
          </cell>
          <cell r="D29313" t="str">
            <v>Methods in Oceanography</v>
          </cell>
        </row>
        <row r="29314">
          <cell r="B29314" t="str">
            <v>1557-2153</v>
          </cell>
          <cell r="D29314" t="str">
            <v>Methods in Pharmacology and Toxicology</v>
          </cell>
        </row>
        <row r="29315">
          <cell r="B29315" t="str">
            <v>0076-6941</v>
          </cell>
          <cell r="D29315" t="str">
            <v>Methods of Biochemical Analysis</v>
          </cell>
        </row>
        <row r="29316">
          <cell r="B29316" t="str">
            <v>0026-1270</v>
          </cell>
          <cell r="D29316" t="str">
            <v>Methods of Information in Medicine</v>
          </cell>
        </row>
        <row r="29317">
          <cell r="C29317" t="str">
            <v>2215-0161</v>
          </cell>
          <cell r="D29317" t="str">
            <v>MethodsX</v>
          </cell>
        </row>
        <row r="29318">
          <cell r="B29318" t="str">
            <v>1258-780X</v>
          </cell>
          <cell r="D29318" t="str">
            <v>Metiers de la Petite Enfance</v>
          </cell>
        </row>
        <row r="29319">
          <cell r="B29319" t="str">
            <v>2174-3487</v>
          </cell>
          <cell r="C29319" t="str">
            <v>2174-9221</v>
          </cell>
          <cell r="D29319" t="str">
            <v>Metode</v>
          </cell>
        </row>
        <row r="29320">
          <cell r="B29320" t="str">
            <v>1854-0023</v>
          </cell>
          <cell r="C29320" t="str">
            <v>1854-0031</v>
          </cell>
          <cell r="D29320" t="str">
            <v>Metodoloski Zvezki</v>
          </cell>
        </row>
        <row r="29321">
          <cell r="B29321" t="str">
            <v>0026-1335</v>
          </cell>
          <cell r="C29321" t="str">
            <v>1435-926X</v>
          </cell>
          <cell r="D29321" t="str">
            <v>Metrika</v>
          </cell>
        </row>
        <row r="29322">
          <cell r="B29322" t="str">
            <v>0026-1386</v>
          </cell>
          <cell r="C29322" t="str">
            <v>1467-999X</v>
          </cell>
          <cell r="D29322" t="str">
            <v>Metroeconomica</v>
          </cell>
        </row>
        <row r="29323">
          <cell r="B29323" t="str">
            <v>0026-1394</v>
          </cell>
          <cell r="D29323" t="str">
            <v>Metrologia</v>
          </cell>
        </row>
        <row r="29324">
          <cell r="B29324" t="str">
            <v>0860-8229</v>
          </cell>
          <cell r="D29324" t="str">
            <v>Metrology and Measuring Systems</v>
          </cell>
        </row>
        <row r="29325">
          <cell r="B29325" t="str">
            <v>0026-1424</v>
          </cell>
          <cell r="D29325" t="str">
            <v>Metron</v>
          </cell>
        </row>
        <row r="29326">
          <cell r="B29326" t="str">
            <v>0026-1521</v>
          </cell>
          <cell r="D29326" t="str">
            <v>Metropolitan Museum of Art Bulletin</v>
          </cell>
        </row>
        <row r="29327">
          <cell r="B29327" t="str">
            <v>0784-395X</v>
          </cell>
          <cell r="D29327" t="str">
            <v>Metsä-Serla News</v>
          </cell>
        </row>
        <row r="29328">
          <cell r="B29328" t="str">
            <v>2061-2710</v>
          </cell>
          <cell r="D29328" t="str">
            <v>Metszet</v>
          </cell>
        </row>
        <row r="29329">
          <cell r="B29329" t="str">
            <v>0258-5316</v>
          </cell>
          <cell r="D29329" t="str">
            <v>METU Journal of the Faculty of Architecture</v>
          </cell>
        </row>
        <row r="29330">
          <cell r="B29330" t="str">
            <v>0742-9797</v>
          </cell>
          <cell r="D29330" t="str">
            <v>Mexican Studies/Estudios Mexicanos</v>
          </cell>
        </row>
        <row r="29331">
          <cell r="B29331" t="str">
            <v>0076-7689</v>
          </cell>
          <cell r="D29331" t="str">
            <v>Meyniana</v>
          </cell>
        </row>
        <row r="29332">
          <cell r="B29332" t="str">
            <v>1728-2756</v>
          </cell>
          <cell r="C29332" t="str">
            <v>1811-2773</v>
          </cell>
          <cell r="D29332" t="str">
            <v>Mezhdunarodnye Protsessy</v>
          </cell>
        </row>
        <row r="29333">
          <cell r="B29333" t="str">
            <v>0323-1844</v>
          </cell>
          <cell r="D29333" t="str">
            <v>Mezinarodni vztahy</v>
          </cell>
        </row>
        <row r="29334">
          <cell r="B29334" t="str">
            <v>0392-9566</v>
          </cell>
          <cell r="D29334" t="str">
            <v>Mezzogiorno d'Europa</v>
          </cell>
        </row>
        <row r="29335">
          <cell r="B29335" t="str">
            <v>0026-7724</v>
          </cell>
          <cell r="D29335" t="str">
            <v>MFS - Modern Fiction Studies</v>
          </cell>
        </row>
        <row r="29336">
          <cell r="B29336" t="str">
            <v>1537-0240</v>
          </cell>
          <cell r="D29336" t="str">
            <v>MGMA connexion / Medical group Management Association</v>
          </cell>
        </row>
        <row r="29337">
          <cell r="B29337" t="str">
            <v>0090-6670</v>
          </cell>
          <cell r="D29337" t="str">
            <v>MH</v>
          </cell>
        </row>
        <row r="29338">
          <cell r="B29338" t="str">
            <v>0026-2005</v>
          </cell>
          <cell r="D29338" t="str">
            <v>Michigan Academician</v>
          </cell>
        </row>
        <row r="29339">
          <cell r="B29339" t="str">
            <v>0026-203X</v>
          </cell>
          <cell r="D29339" t="str">
            <v>Michigan Botanist</v>
          </cell>
        </row>
        <row r="29340">
          <cell r="B29340" t="str">
            <v>0360-1846</v>
          </cell>
          <cell r="C29340" t="str">
            <v>2327-9672</v>
          </cell>
          <cell r="D29340" t="str">
            <v>Michigan Historical Review</v>
          </cell>
        </row>
        <row r="29341">
          <cell r="B29341" t="str">
            <v>0026-220X</v>
          </cell>
          <cell r="D29341" t="str">
            <v>Michigan hospitals</v>
          </cell>
        </row>
        <row r="29342">
          <cell r="B29342" t="str">
            <v>0026-2234</v>
          </cell>
          <cell r="D29342" t="str">
            <v>Michigan Law Review</v>
          </cell>
        </row>
        <row r="29343">
          <cell r="B29343" t="str">
            <v>0026-2285</v>
          </cell>
          <cell r="D29343" t="str">
            <v>Michigan Mathematical Journal</v>
          </cell>
        </row>
        <row r="29344">
          <cell r="B29344" t="str">
            <v>0026-2293</v>
          </cell>
          <cell r="D29344" t="str">
            <v>Michigan medicine</v>
          </cell>
        </row>
        <row r="29345">
          <cell r="B29345" t="str">
            <v>0026-2420</v>
          </cell>
          <cell r="C29345" t="str">
            <v>1558-7266</v>
          </cell>
          <cell r="D29345" t="str">
            <v>Michigan Quarterly Review</v>
          </cell>
        </row>
        <row r="29346">
          <cell r="B29346" t="str">
            <v>1081-0595</v>
          </cell>
          <cell r="D29346" t="str">
            <v>MICRO</v>
          </cell>
        </row>
        <row r="29347">
          <cell r="B29347" t="str">
            <v>1750-0443</v>
          </cell>
          <cell r="D29347" t="str">
            <v>Micro and Nano Letters</v>
          </cell>
        </row>
        <row r="29348">
          <cell r="B29348" t="str">
            <v>1876-4029</v>
          </cell>
          <cell r="C29348" t="str">
            <v>1876-4037</v>
          </cell>
          <cell r="D29348" t="str">
            <v>Micro and Nanosystems</v>
          </cell>
        </row>
        <row r="29349">
          <cell r="B29349" t="str">
            <v>1558-7452</v>
          </cell>
          <cell r="C29349" t="str">
            <v>1558-7460</v>
          </cell>
          <cell r="D29349" t="str">
            <v>Microbe</v>
          </cell>
        </row>
        <row r="29350">
          <cell r="B29350" t="str">
            <v>1342-6311</v>
          </cell>
          <cell r="C29350" t="str">
            <v>1347-4405</v>
          </cell>
          <cell r="D29350" t="str">
            <v>Microbes and Environments</v>
          </cell>
        </row>
        <row r="29351">
          <cell r="B29351" t="str">
            <v>1286-4579</v>
          </cell>
          <cell r="D29351" t="str">
            <v>Microbes and Infection</v>
          </cell>
        </row>
        <row r="29352">
          <cell r="B29352" t="str">
            <v>0397-0906</v>
          </cell>
          <cell r="D29352" t="str">
            <v>Microbia</v>
          </cell>
        </row>
        <row r="29353">
          <cell r="B29353" t="str">
            <v>1090-6592</v>
          </cell>
          <cell r="D29353" t="str">
            <v>Microbial and Comparative Genomics</v>
          </cell>
        </row>
        <row r="29354">
          <cell r="B29354" t="str">
            <v>1751-7907</v>
          </cell>
          <cell r="C29354" t="str">
            <v>1751-7915</v>
          </cell>
          <cell r="D29354" t="str">
            <v>Microbial Biotechnology</v>
          </cell>
        </row>
        <row r="29355">
          <cell r="B29355" t="str">
            <v>1475-2859</v>
          </cell>
          <cell r="D29355" t="str">
            <v>Microbial Cell Factories</v>
          </cell>
        </row>
        <row r="29356">
          <cell r="B29356" t="str">
            <v>1076-6294</v>
          </cell>
          <cell r="D29356" t="str">
            <v>Microbial Drug Resistance</v>
          </cell>
        </row>
        <row r="29357">
          <cell r="B29357" t="str">
            <v>0095-3628</v>
          </cell>
          <cell r="C29357" t="str">
            <v>1432-184X</v>
          </cell>
          <cell r="D29357" t="str">
            <v>Microbial Ecology</v>
          </cell>
        </row>
        <row r="29358">
          <cell r="B29358" t="str">
            <v>0891-060X</v>
          </cell>
          <cell r="D29358" t="str">
            <v>Microbial Ecology in Health and Disease</v>
          </cell>
        </row>
        <row r="29359">
          <cell r="B29359" t="str">
            <v>0882-4010</v>
          </cell>
          <cell r="C29359" t="str">
            <v>1096-1208</v>
          </cell>
          <cell r="D29359" t="str">
            <v>Microbial Pathogenesis</v>
          </cell>
        </row>
        <row r="29360">
          <cell r="C29360" t="str">
            <v>2352-3522</v>
          </cell>
          <cell r="D29360" t="str">
            <v>Microbial Risk Analysis</v>
          </cell>
        </row>
        <row r="29361">
          <cell r="B29361" t="str">
            <v>1120-0146</v>
          </cell>
          <cell r="D29361" t="str">
            <v>Microbiologia Medica</v>
          </cell>
        </row>
        <row r="29362">
          <cell r="B29362" t="str">
            <v>0213-4101</v>
          </cell>
          <cell r="D29362" t="str">
            <v>Microbiologia SEM</v>
          </cell>
        </row>
        <row r="29363">
          <cell r="B29363" t="str">
            <v>0391-5352</v>
          </cell>
          <cell r="D29363" t="str">
            <v>Microbiologica</v>
          </cell>
        </row>
        <row r="29364">
          <cell r="B29364" t="str">
            <v>0944-5013</v>
          </cell>
          <cell r="D29364" t="str">
            <v>Microbiological Research</v>
          </cell>
        </row>
        <row r="29365">
          <cell r="B29365" t="str">
            <v>0146-0749</v>
          </cell>
          <cell r="D29365" t="str">
            <v>Microbiological Reviews</v>
          </cell>
        </row>
        <row r="29366">
          <cell r="B29366" t="str">
            <v>0265-1351</v>
          </cell>
          <cell r="D29366" t="str">
            <v>Microbiological Sciences</v>
          </cell>
        </row>
        <row r="29367">
          <cell r="B29367" t="str">
            <v>0026-2617</v>
          </cell>
          <cell r="D29367" t="str">
            <v>Microbiology</v>
          </cell>
        </row>
        <row r="29368">
          <cell r="B29368" t="str">
            <v>1350-0872</v>
          </cell>
          <cell r="C29368" t="str">
            <v>1465-2080</v>
          </cell>
          <cell r="D29368" t="str">
            <v>Microbiology</v>
          </cell>
        </row>
        <row r="29369">
          <cell r="B29369" t="str">
            <v>1598-642X</v>
          </cell>
          <cell r="C29369" t="str">
            <v>2234-7305</v>
          </cell>
          <cell r="D29369" t="str">
            <v>Microbiology and Biotechnology Letters</v>
          </cell>
        </row>
        <row r="29370">
          <cell r="B29370" t="str">
            <v>0385-5600</v>
          </cell>
          <cell r="C29370" t="str">
            <v>1348-0421</v>
          </cell>
          <cell r="D29370" t="str">
            <v>Microbiology and Immunology</v>
          </cell>
        </row>
        <row r="29371">
          <cell r="B29371" t="str">
            <v>1092-2172</v>
          </cell>
          <cell r="D29371" t="str">
            <v>Microbiology and Molecular Biology Reviews</v>
          </cell>
        </row>
        <row r="29372">
          <cell r="C29372" t="str">
            <v>2165-0497</v>
          </cell>
          <cell r="D29372" t="str">
            <v>Microbiology spectrum</v>
          </cell>
        </row>
        <row r="29373">
          <cell r="B29373" t="str">
            <v>1464-0570</v>
          </cell>
          <cell r="D29373" t="str">
            <v>Microbiology Today</v>
          </cell>
        </row>
        <row r="29374">
          <cell r="B29374" t="str">
            <v>2045-8827</v>
          </cell>
          <cell r="D29374" t="str">
            <v>MicrobiologyOpen</v>
          </cell>
        </row>
        <row r="29375">
          <cell r="C29375" t="str">
            <v>2049-2618</v>
          </cell>
          <cell r="D29375" t="str">
            <v>Microbiome</v>
          </cell>
        </row>
        <row r="29376">
          <cell r="B29376" t="str">
            <v>0026-2633</v>
          </cell>
          <cell r="D29376" t="str">
            <v>Microbios</v>
          </cell>
        </row>
        <row r="29377">
          <cell r="B29377" t="str">
            <v>0307-5494</v>
          </cell>
          <cell r="D29377" t="str">
            <v>Microbios Letters</v>
          </cell>
        </row>
        <row r="29378">
          <cell r="B29378" t="str">
            <v>0026-265X</v>
          </cell>
          <cell r="D29378" t="str">
            <v>Microchemical Journal</v>
          </cell>
        </row>
        <row r="29379">
          <cell r="B29379" t="str">
            <v>1073-9688</v>
          </cell>
          <cell r="C29379" t="str">
            <v>1549-8719</v>
          </cell>
          <cell r="D29379" t="str">
            <v>Microcirculation</v>
          </cell>
        </row>
        <row r="29380">
          <cell r="B29380" t="str">
            <v>0820-0750</v>
          </cell>
          <cell r="D29380" t="str">
            <v>Microcomputer Applications</v>
          </cell>
        </row>
        <row r="29381">
          <cell r="B29381" t="str">
            <v>0742-2342</v>
          </cell>
          <cell r="D29381" t="str">
            <v>Microcomputers for Information Management</v>
          </cell>
        </row>
        <row r="29382">
          <cell r="B29382" t="str">
            <v>0885-9507</v>
          </cell>
          <cell r="D29382" t="str">
            <v>Microcomputers in Civil Engineering</v>
          </cell>
        </row>
        <row r="29383">
          <cell r="B29383" t="str">
            <v>0738-713X</v>
          </cell>
          <cell r="D29383" t="str">
            <v>Microcontamination</v>
          </cell>
        </row>
        <row r="29384">
          <cell r="B29384" t="str">
            <v>0167-9317</v>
          </cell>
          <cell r="D29384" t="str">
            <v>Microelectronic Engineering</v>
          </cell>
        </row>
        <row r="29385">
          <cell r="B29385" t="str">
            <v>0026-2692</v>
          </cell>
          <cell r="D29385" t="str">
            <v>Microelectronics</v>
          </cell>
        </row>
        <row r="29386">
          <cell r="B29386" t="str">
            <v>1356-5362</v>
          </cell>
          <cell r="D29386" t="str">
            <v>Microelectronics International</v>
          </cell>
        </row>
        <row r="29387">
          <cell r="B29387" t="str">
            <v>0959-8324</v>
          </cell>
          <cell r="D29387" t="str">
            <v>Microelectronics Journal</v>
          </cell>
        </row>
        <row r="29388">
          <cell r="B29388" t="str">
            <v>0026-2714</v>
          </cell>
          <cell r="D29388" t="str">
            <v>Microelectronics Reliability</v>
          </cell>
        </row>
        <row r="29389">
          <cell r="B29389" t="str">
            <v>1613-4982</v>
          </cell>
          <cell r="C29389" t="str">
            <v>1613-4990</v>
          </cell>
          <cell r="D29389" t="str">
            <v>Microfluidics and Nanofluidics</v>
          </cell>
        </row>
        <row r="29390">
          <cell r="B29390" t="str">
            <v>2190-0752</v>
          </cell>
          <cell r="D29390" t="str">
            <v>Microform and Digitization Review</v>
          </cell>
        </row>
        <row r="29391">
          <cell r="B29391" t="str">
            <v>0949-5770</v>
          </cell>
          <cell r="D29391" t="str">
            <v>Microform and Imaging Review</v>
          </cell>
        </row>
        <row r="29392">
          <cell r="B29392" t="str">
            <v>0958-5036</v>
          </cell>
          <cell r="D29392" t="str">
            <v>Microgravity quarterly : MGQ</v>
          </cell>
        </row>
        <row r="29393">
          <cell r="B29393" t="str">
            <v>0938-0108</v>
          </cell>
          <cell r="D29393" t="str">
            <v>Microgravity Science and Technology</v>
          </cell>
        </row>
        <row r="29394">
          <cell r="B29394" t="str">
            <v>1074-407X</v>
          </cell>
          <cell r="D29394" t="str">
            <v>Microlithography World</v>
          </cell>
        </row>
        <row r="29395">
          <cell r="B29395" t="str">
            <v>2072-666X</v>
          </cell>
          <cell r="D29395" t="str">
            <v>Micromachines</v>
          </cell>
        </row>
        <row r="29396">
          <cell r="B29396" t="str">
            <v>0968-4328</v>
          </cell>
          <cell r="D29396" t="str">
            <v>Micron</v>
          </cell>
        </row>
        <row r="29397">
          <cell r="B29397" t="str">
            <v>0047-7206</v>
          </cell>
          <cell r="D29397" t="str">
            <v>Micron (1969)</v>
          </cell>
        </row>
        <row r="29398">
          <cell r="B29398" t="str">
            <v>0739-6260</v>
          </cell>
          <cell r="D29398" t="str">
            <v>Micron and Microscopica Acta</v>
          </cell>
        </row>
        <row r="29399">
          <cell r="B29399" t="str">
            <v>0026-2803</v>
          </cell>
          <cell r="D29399" t="str">
            <v>Micropaleontology</v>
          </cell>
        </row>
        <row r="29400">
          <cell r="B29400" t="str">
            <v>1387-1811</v>
          </cell>
          <cell r="D29400" t="str">
            <v>Microporous and Mesoporous Materials</v>
          </cell>
        </row>
        <row r="29401">
          <cell r="B29401" t="str">
            <v>0927-6513</v>
          </cell>
          <cell r="D29401" t="str">
            <v>Microporous Materials</v>
          </cell>
        </row>
        <row r="29402">
          <cell r="B29402" t="str">
            <v>0165-6074</v>
          </cell>
          <cell r="D29402" t="str">
            <v>Microprocessing and Microprogramming</v>
          </cell>
        </row>
        <row r="29403">
          <cell r="B29403" t="str">
            <v>0308-5953</v>
          </cell>
          <cell r="D29403" t="str">
            <v>Microprocessors</v>
          </cell>
        </row>
        <row r="29404">
          <cell r="B29404" t="str">
            <v>0141-9331</v>
          </cell>
          <cell r="D29404" t="str">
            <v>Microprocessors and Microsystems</v>
          </cell>
        </row>
        <row r="29405">
          <cell r="B29405" t="str">
            <v>2211-5366</v>
          </cell>
          <cell r="C29405" t="str">
            <v>2211-5374</v>
          </cell>
          <cell r="D29405" t="str">
            <v>MicroRNA (Shāriqah, United Arab Emirates)</v>
          </cell>
        </row>
        <row r="29406">
          <cell r="B29406" t="str">
            <v>1089-3954</v>
          </cell>
          <cell r="C29406" t="str">
            <v>1091-7640</v>
          </cell>
          <cell r="D29406" t="str">
            <v>Microscale Thermophysical Engineering</v>
          </cell>
        </row>
        <row r="29407">
          <cell r="B29407" t="str">
            <v>0326-3142</v>
          </cell>
          <cell r="D29407" t="str">
            <v>Microscopia Electronica y Biologia Celular</v>
          </cell>
        </row>
        <row r="29408">
          <cell r="B29408" t="str">
            <v>0044-376X</v>
          </cell>
          <cell r="D29408" t="str">
            <v>Microscopica Acta</v>
          </cell>
        </row>
        <row r="29409">
          <cell r="B29409" t="str">
            <v>2050-5698</v>
          </cell>
          <cell r="C29409" t="str">
            <v>2050-5701</v>
          </cell>
          <cell r="D29409" t="str">
            <v>Microscopy (Oxford, England)</v>
          </cell>
        </row>
        <row r="29410">
          <cell r="B29410" t="str">
            <v>1431-9276</v>
          </cell>
          <cell r="C29410" t="str">
            <v>1435-8115</v>
          </cell>
          <cell r="D29410" t="str">
            <v>Microscopy and Microanalysis</v>
          </cell>
        </row>
        <row r="29411">
          <cell r="B29411" t="str">
            <v>1154-2799</v>
          </cell>
          <cell r="D29411" t="str">
            <v>Microscopy Microanalysis Microstructures</v>
          </cell>
        </row>
        <row r="29412">
          <cell r="B29412" t="str">
            <v>1059-910X</v>
          </cell>
          <cell r="D29412" t="str">
            <v>Microscopy Research and Technique</v>
          </cell>
        </row>
        <row r="29413">
          <cell r="B29413" t="str">
            <v>0738-1085</v>
          </cell>
          <cell r="C29413" t="str">
            <v>1098-2752</v>
          </cell>
          <cell r="D29413" t="str">
            <v>Microsurgery</v>
          </cell>
        </row>
        <row r="29414">
          <cell r="B29414" t="str">
            <v>0946-7076</v>
          </cell>
          <cell r="D29414" t="str">
            <v>Microsystem Technologies</v>
          </cell>
        </row>
        <row r="29415">
          <cell r="B29415" t="str">
            <v>0026-2862</v>
          </cell>
          <cell r="C29415" t="str">
            <v>1095-9319</v>
          </cell>
          <cell r="D29415" t="str">
            <v>Microvascular Research</v>
          </cell>
        </row>
        <row r="29416">
          <cell r="B29416" t="str">
            <v>0895-2477</v>
          </cell>
          <cell r="C29416" t="str">
            <v>1098-2760</v>
          </cell>
          <cell r="D29416" t="str">
            <v>Microwave and Optical Technology Letters</v>
          </cell>
        </row>
        <row r="29417">
          <cell r="B29417" t="str">
            <v>0960-667X</v>
          </cell>
          <cell r="D29417" t="str">
            <v>Microwave Engineering Europe</v>
          </cell>
        </row>
        <row r="29418">
          <cell r="B29418" t="str">
            <v>0192-6225</v>
          </cell>
          <cell r="D29418" t="str">
            <v>Microwave Journal</v>
          </cell>
        </row>
        <row r="29419">
          <cell r="B29419" t="str">
            <v>1450-5835</v>
          </cell>
          <cell r="D29419" t="str">
            <v>Microwave Review</v>
          </cell>
        </row>
        <row r="29420">
          <cell r="B29420" t="str">
            <v>0026-2919</v>
          </cell>
          <cell r="D29420" t="str">
            <v>Microwaves</v>
          </cell>
        </row>
        <row r="29421">
          <cell r="B29421" t="str">
            <v>0745-2993</v>
          </cell>
          <cell r="D29421" t="str">
            <v>Microwaves and RF</v>
          </cell>
        </row>
        <row r="29422">
          <cell r="B29422" t="str">
            <v>0146-1109</v>
          </cell>
          <cell r="D29422" t="str">
            <v>Midcontinental journal of archaeology, MCJA</v>
          </cell>
        </row>
        <row r="29423">
          <cell r="B29423" t="str">
            <v>0974-9233</v>
          </cell>
          <cell r="C29423" t="str">
            <v>0975-1599</v>
          </cell>
          <cell r="D29423" t="str">
            <v>Middle East African Journal of Ophthalmology</v>
          </cell>
        </row>
        <row r="29424">
          <cell r="B29424" t="str">
            <v>1035-3704</v>
          </cell>
          <cell r="D29424" t="str">
            <v>Middle East Business and Economic Review</v>
          </cell>
        </row>
        <row r="29425">
          <cell r="B29425" t="str">
            <v>1943-6149</v>
          </cell>
          <cell r="C29425" t="str">
            <v>1943-6157</v>
          </cell>
          <cell r="D29425" t="str">
            <v>Middle East Critique</v>
          </cell>
        </row>
        <row r="29426">
          <cell r="B29426" t="str">
            <v>2090-5408</v>
          </cell>
          <cell r="D29426" t="str">
            <v>Middle East Current Psychiatry</v>
          </cell>
        </row>
        <row r="29427">
          <cell r="B29427" t="str">
            <v>0544-0424</v>
          </cell>
          <cell r="D29427" t="str">
            <v>Middle East Economic Survey</v>
          </cell>
        </row>
        <row r="29428">
          <cell r="B29428" t="str">
            <v>1110-5690</v>
          </cell>
          <cell r="D29428" t="str">
            <v>Middle East Fertility Society Journal</v>
          </cell>
        </row>
        <row r="29429">
          <cell r="B29429" t="str">
            <v>0544-0440</v>
          </cell>
          <cell r="D29429" t="str">
            <v>Middle East Journal of Anesthesiology</v>
          </cell>
        </row>
        <row r="29430">
          <cell r="B29430" t="str">
            <v>2008-6709</v>
          </cell>
          <cell r="C29430" t="str">
            <v>2008-6687</v>
          </cell>
          <cell r="D29430" t="str">
            <v>Middle East Journal of Cancer</v>
          </cell>
        </row>
        <row r="29431">
          <cell r="B29431" t="str">
            <v>1873-9857</v>
          </cell>
          <cell r="D29431" t="str">
            <v>Middle East Journal of Culture and Communication</v>
          </cell>
        </row>
        <row r="29432">
          <cell r="B29432" t="str">
            <v>1729-6455</v>
          </cell>
          <cell r="D29432" t="str">
            <v>Middle East Journal of Emergency Medicine</v>
          </cell>
        </row>
        <row r="29433">
          <cell r="B29433" t="str">
            <v>1990-9233</v>
          </cell>
          <cell r="C29433" t="str">
            <v>1999-8147</v>
          </cell>
          <cell r="D29433" t="str">
            <v>Middle East Journal of Scientific Research</v>
          </cell>
        </row>
        <row r="29434">
          <cell r="B29434" t="str">
            <v>1876-3367</v>
          </cell>
          <cell r="C29434" t="str">
            <v>1876-3375</v>
          </cell>
          <cell r="D29434" t="str">
            <v>Middle East Law and Governance</v>
          </cell>
        </row>
        <row r="29435">
          <cell r="B29435" t="str">
            <v>1368-5937</v>
          </cell>
          <cell r="D29435" t="str">
            <v>Middle East Paediatrics</v>
          </cell>
        </row>
        <row r="29436">
          <cell r="B29436" t="str">
            <v>1061-1924</v>
          </cell>
          <cell r="C29436" t="str">
            <v>1475-4967</v>
          </cell>
          <cell r="D29436" t="str">
            <v>Middle East Policy</v>
          </cell>
        </row>
        <row r="29437">
          <cell r="B29437" t="str">
            <v>1073-9467</v>
          </cell>
          <cell r="D29437" t="str">
            <v>Middle East Quarterly</v>
          </cell>
        </row>
        <row r="29438">
          <cell r="B29438" t="str">
            <v>0899-2851</v>
          </cell>
          <cell r="D29438" t="str">
            <v>Middle East Report</v>
          </cell>
        </row>
        <row r="29439">
          <cell r="B29439" t="str">
            <v>0026-3184</v>
          </cell>
          <cell r="D29439" t="str">
            <v>Middle East Studies Association Bulletin</v>
          </cell>
        </row>
        <row r="29440">
          <cell r="B29440" t="str">
            <v>1475-262X</v>
          </cell>
          <cell r="D29440" t="str">
            <v>Middle Eastern Literatures</v>
          </cell>
        </row>
        <row r="29441">
          <cell r="B29441" t="str">
            <v>0026-3206</v>
          </cell>
          <cell r="D29441" t="str">
            <v>Middle Eastern Studies</v>
          </cell>
        </row>
        <row r="29442">
          <cell r="B29442" t="str">
            <v>0047-729X</v>
          </cell>
          <cell r="D29442" t="str">
            <v>Midland History</v>
          </cell>
        </row>
        <row r="29443">
          <cell r="B29443" t="str">
            <v>1029-3507</v>
          </cell>
          <cell r="D29443" t="str">
            <v>Mid-Taiwan Journal of Medicine</v>
          </cell>
        </row>
        <row r="29444">
          <cell r="B29444" t="str">
            <v>0363-6550</v>
          </cell>
          <cell r="D29444" t="str">
            <v>Midwest Studies in Philosophy</v>
          </cell>
        </row>
        <row r="29445">
          <cell r="B29445" t="str">
            <v>0026-3516</v>
          </cell>
          <cell r="D29445" t="str">
            <v>Midwife and health visitor</v>
          </cell>
        </row>
        <row r="29446">
          <cell r="B29446" t="str">
            <v>0306-9699</v>
          </cell>
          <cell r="D29446" t="str">
            <v>Midwife, health visitor &amp; community nurse</v>
          </cell>
        </row>
        <row r="29447">
          <cell r="B29447" t="str">
            <v>0266-6138</v>
          </cell>
          <cell r="D29447" t="str">
            <v>Midwifery</v>
          </cell>
        </row>
        <row r="29448">
          <cell r="B29448" t="str">
            <v>1522-2888</v>
          </cell>
          <cell r="D29448" t="str">
            <v>Midwifery today and childbirth education</v>
          </cell>
        </row>
        <row r="29449">
          <cell r="B29449" t="str">
            <v>1551-8892</v>
          </cell>
          <cell r="D29449" t="str">
            <v>Midwifery today with international midwife</v>
          </cell>
        </row>
        <row r="29450">
          <cell r="B29450" t="str">
            <v>1355-8404</v>
          </cell>
          <cell r="D29450" t="str">
            <v>Midwives : official journal of the Royal College of Midwives</v>
          </cell>
        </row>
        <row r="29451">
          <cell r="B29451" t="str">
            <v>0026-3524</v>
          </cell>
          <cell r="D29451" t="str">
            <v>Midwives chronicle</v>
          </cell>
        </row>
        <row r="29452">
          <cell r="B29452" t="str">
            <v>0026-3532</v>
          </cell>
          <cell r="D29452" t="str">
            <v>Mie Medical Journal</v>
          </cell>
        </row>
        <row r="29453">
          <cell r="B29453" t="str">
            <v>1138-5774</v>
          </cell>
          <cell r="D29453" t="str">
            <v>Migraciones</v>
          </cell>
        </row>
        <row r="29454">
          <cell r="B29454" t="str">
            <v>1665-8906</v>
          </cell>
          <cell r="D29454" t="str">
            <v>Migraciones Internacionales</v>
          </cell>
        </row>
        <row r="29455">
          <cell r="B29455" t="str">
            <v>1741-8984</v>
          </cell>
          <cell r="C29455" t="str">
            <v>1741-8992</v>
          </cell>
          <cell r="D29455" t="str">
            <v>Migration Letters</v>
          </cell>
        </row>
        <row r="29456">
          <cell r="B29456" t="str">
            <v>1058-5095</v>
          </cell>
          <cell r="D29456" t="str">
            <v>Migration World</v>
          </cell>
        </row>
        <row r="29457">
          <cell r="B29457" t="str">
            <v>1232-986X</v>
          </cell>
          <cell r="D29457" t="str">
            <v>Mikologia Lekarska</v>
          </cell>
        </row>
        <row r="29458">
          <cell r="B29458" t="str">
            <v>0026-3648</v>
          </cell>
          <cell r="D29458" t="str">
            <v>Mikologiya I Fitopatologiya</v>
          </cell>
        </row>
        <row r="29459">
          <cell r="B29459" t="str">
            <v>0201-8462</v>
          </cell>
          <cell r="D29459" t="str">
            <v>Mikrobiologicheskii Zhurnal</v>
          </cell>
        </row>
        <row r="29460">
          <cell r="B29460" t="str">
            <v>0026-3656</v>
          </cell>
          <cell r="C29460" t="str">
            <v>1608-3237</v>
          </cell>
          <cell r="D29460" t="str">
            <v>Mikrobiologiia</v>
          </cell>
        </row>
        <row r="29461">
          <cell r="B29461" t="str">
            <v>0026-3664</v>
          </cell>
          <cell r="D29461" t="str">
            <v>Mikrobiolohichnyi zhurnal</v>
          </cell>
        </row>
        <row r="29462">
          <cell r="B29462" t="str">
            <v>1028-0987</v>
          </cell>
          <cell r="D29462" t="str">
            <v>Mikrobiolohichnyi zhurnal (Kiev, Ukraine : 1993)</v>
          </cell>
        </row>
        <row r="29463">
          <cell r="B29463" t="str">
            <v>0374-9096</v>
          </cell>
          <cell r="D29463" t="str">
            <v>Mikrobiyoloji Bulteni</v>
          </cell>
        </row>
        <row r="29464">
          <cell r="B29464" t="str">
            <v>0026-3672</v>
          </cell>
          <cell r="C29464" t="str">
            <v>1436-5073</v>
          </cell>
          <cell r="D29464" t="str">
            <v>Mikrochimica Acta</v>
          </cell>
        </row>
        <row r="29465">
          <cell r="B29465" t="str">
            <v>0369-0504</v>
          </cell>
          <cell r="D29465" t="str">
            <v>Mikrochimica et ichnoanalytica acta</v>
          </cell>
        </row>
        <row r="29466">
          <cell r="B29466" t="str">
            <v>0026-3680</v>
          </cell>
          <cell r="D29466" t="str">
            <v>Mikrokosmos</v>
          </cell>
        </row>
        <row r="29467">
          <cell r="B29467" t="str">
            <v>1424-9286</v>
          </cell>
          <cell r="D29467" t="str">
            <v>Milan Journal of Mathematics</v>
          </cell>
        </row>
        <row r="29468">
          <cell r="B29468" t="str">
            <v>0160-1997</v>
          </cell>
          <cell r="D29468" t="str">
            <v>Milbank Memorial Fund Quarterly, Health and Society</v>
          </cell>
        </row>
        <row r="29469">
          <cell r="B29469" t="str">
            <v>0887-378X</v>
          </cell>
          <cell r="C29469" t="str">
            <v>1468-0009</v>
          </cell>
          <cell r="D29469" t="str">
            <v>Milbank Quarterly</v>
          </cell>
        </row>
        <row r="29470">
          <cell r="B29470" t="str">
            <v>0026-3788</v>
          </cell>
          <cell r="D29470" t="str">
            <v>Milchwissenschaft</v>
          </cell>
        </row>
        <row r="29471">
          <cell r="B29471" t="str">
            <v>2296-6056</v>
          </cell>
          <cell r="D29471" t="str">
            <v>Milestones in Drug Therapy</v>
          </cell>
        </row>
        <row r="29472">
          <cell r="B29472" t="str">
            <v>0026-3826</v>
          </cell>
          <cell r="D29472" t="str">
            <v>Militargeschichtliche Zeitshrift</v>
          </cell>
        </row>
        <row r="29473">
          <cell r="B29473" t="str">
            <v>0026-3982</v>
          </cell>
          <cell r="D29473" t="str">
            <v>Military Engineer</v>
          </cell>
        </row>
        <row r="29474">
          <cell r="B29474" t="str">
            <v>0026-4040</v>
          </cell>
          <cell r="D29474" t="str">
            <v>Military Law Review</v>
          </cell>
        </row>
        <row r="29475">
          <cell r="B29475" t="str">
            <v>2095-7467</v>
          </cell>
          <cell r="C29475" t="str">
            <v>2054-9369</v>
          </cell>
          <cell r="D29475" t="str">
            <v>Military Medical Research</v>
          </cell>
        </row>
        <row r="29476">
          <cell r="B29476" t="str">
            <v>0026-4075</v>
          </cell>
          <cell r="D29476" t="str">
            <v>Military Medicine</v>
          </cell>
        </row>
        <row r="29477">
          <cell r="B29477" t="str">
            <v>0275-5823</v>
          </cell>
          <cell r="D29477" t="str">
            <v>Military Operations Research</v>
          </cell>
        </row>
        <row r="29478">
          <cell r="B29478" t="str">
            <v>0899-5605</v>
          </cell>
          <cell r="C29478" t="str">
            <v>1532-7876</v>
          </cell>
          <cell r="D29478" t="str">
            <v>Military Psychology</v>
          </cell>
        </row>
        <row r="29479">
          <cell r="B29479" t="str">
            <v>1484-4672</v>
          </cell>
          <cell r="D29479" t="str">
            <v>Mill Product News</v>
          </cell>
        </row>
        <row r="29480">
          <cell r="B29480" t="str">
            <v>0976-3996</v>
          </cell>
          <cell r="C29480" t="str">
            <v>2321-7081</v>
          </cell>
          <cell r="D29480" t="str">
            <v>Millennial Asia</v>
          </cell>
        </row>
        <row r="29481">
          <cell r="B29481" t="str">
            <v>1064-5586</v>
          </cell>
          <cell r="D29481" t="str">
            <v>Millennium Film Journal</v>
          </cell>
        </row>
        <row r="29482">
          <cell r="B29482" t="str">
            <v>0305-8298</v>
          </cell>
          <cell r="D29482" t="str">
            <v>Millennium: Journal of International Studies</v>
          </cell>
        </row>
        <row r="29483">
          <cell r="B29483" t="str">
            <v>1302-5600</v>
          </cell>
          <cell r="D29483" t="str">
            <v>Milli Egitim</v>
          </cell>
        </row>
        <row r="29484">
          <cell r="B29484" t="str">
            <v>1300-3984</v>
          </cell>
          <cell r="D29484" t="str">
            <v>Milli Folklor</v>
          </cell>
        </row>
        <row r="29485">
          <cell r="B29485" t="str">
            <v>0026-4326</v>
          </cell>
          <cell r="C29485" t="str">
            <v>1094-348X</v>
          </cell>
          <cell r="D29485" t="str">
            <v>Milton Quarterly</v>
          </cell>
        </row>
        <row r="29486">
          <cell r="B29486" t="str">
            <v>0076-8820</v>
          </cell>
          <cell r="D29486" t="str">
            <v>Milton Studies</v>
          </cell>
        </row>
        <row r="29487">
          <cell r="B29487" t="str">
            <v>0026-4423</v>
          </cell>
          <cell r="C29487" t="str">
            <v>1460-2113</v>
          </cell>
          <cell r="D29487" t="str">
            <v>Mind</v>
          </cell>
        </row>
        <row r="29488">
          <cell r="B29488" t="str">
            <v>0268-1064</v>
          </cell>
          <cell r="C29488" t="str">
            <v>1468-0017</v>
          </cell>
          <cell r="D29488" t="str">
            <v>Mind and Language</v>
          </cell>
        </row>
        <row r="29489">
          <cell r="B29489" t="str">
            <v>1611-8812</v>
          </cell>
          <cell r="D29489" t="str">
            <v>Mind and Matter</v>
          </cell>
        </row>
        <row r="29490">
          <cell r="B29490" t="str">
            <v>1593-7879</v>
          </cell>
          <cell r="D29490" t="str">
            <v>Mind and Society</v>
          </cell>
        </row>
        <row r="29491">
          <cell r="B29491" t="str">
            <v>1751-2271</v>
          </cell>
          <cell r="C29491" t="str">
            <v>1751-228X</v>
          </cell>
          <cell r="D29491" t="str">
            <v>Mind, Brain, and Education</v>
          </cell>
        </row>
        <row r="29492">
          <cell r="B29492" t="str">
            <v>1074-9039</v>
          </cell>
          <cell r="D29492" t="str">
            <v>Mind, Culture, and Activity</v>
          </cell>
        </row>
        <row r="29493">
          <cell r="B29493" t="str">
            <v>1868-8527</v>
          </cell>
          <cell r="C29493" t="str">
            <v>1868-8535</v>
          </cell>
          <cell r="D29493" t="str">
            <v>Mindfulness</v>
          </cell>
        </row>
        <row r="29494">
          <cell r="B29494" t="str">
            <v>0924-6495</v>
          </cell>
          <cell r="C29494" t="str">
            <v>1572-8641</v>
          </cell>
          <cell r="D29494" t="str">
            <v>Minds and Machines</v>
          </cell>
        </row>
        <row r="29495">
          <cell r="B29495" t="str">
            <v>0369-1632</v>
          </cell>
          <cell r="D29495" t="str">
            <v>Mine and Quarry</v>
          </cell>
        </row>
        <row r="29496">
          <cell r="B29496" t="str">
            <v>1025-9112</v>
          </cell>
          <cell r="C29496" t="str">
            <v>1616-1068</v>
          </cell>
          <cell r="D29496" t="str">
            <v>Mine Water and the Environment</v>
          </cell>
        </row>
        <row r="29497">
          <cell r="B29497" t="str">
            <v>0378-0392</v>
          </cell>
          <cell r="D29497" t="str">
            <v>Mineral and Electrolyte Metabolism</v>
          </cell>
        </row>
        <row r="29498">
          <cell r="B29498" t="str">
            <v>0192-6179</v>
          </cell>
          <cell r="D29498" t="str">
            <v>Mineral and Energy Resources</v>
          </cell>
        </row>
        <row r="29499">
          <cell r="B29499" t="str">
            <v>2191-2203</v>
          </cell>
          <cell r="C29499" t="str">
            <v>2191-2211</v>
          </cell>
          <cell r="D29499" t="str">
            <v>Mineral Economics</v>
          </cell>
        </row>
        <row r="29500">
          <cell r="B29500" t="str">
            <v>0882-7508</v>
          </cell>
          <cell r="C29500" t="str">
            <v>1547-7401</v>
          </cell>
          <cell r="D29500" t="str">
            <v>Mineral Processing and Extractive Metallurgy Review</v>
          </cell>
        </row>
        <row r="29501">
          <cell r="B29501" t="str">
            <v>0950-6098</v>
          </cell>
          <cell r="D29501" t="str">
            <v>Mineral Resources Engineering</v>
          </cell>
        </row>
        <row r="29502">
          <cell r="B29502" t="str">
            <v>0026-4598</v>
          </cell>
          <cell r="C29502" t="str">
            <v>1432-1866</v>
          </cell>
          <cell r="D29502" t="str">
            <v>Mineralium Deposita</v>
          </cell>
        </row>
        <row r="29503">
          <cell r="B29503" t="str">
            <v>1899-8291</v>
          </cell>
          <cell r="C29503" t="str">
            <v>1899-8526</v>
          </cell>
          <cell r="D29503" t="str">
            <v>Mineralogia</v>
          </cell>
        </row>
        <row r="29504">
          <cell r="B29504" t="str">
            <v>0032-6267</v>
          </cell>
          <cell r="D29504" t="str">
            <v>Mineralogia Polonica</v>
          </cell>
        </row>
        <row r="29505">
          <cell r="B29505" t="str">
            <v>0365-8066</v>
          </cell>
          <cell r="D29505" t="str">
            <v>Mineralogica et Petrographica Acta</v>
          </cell>
        </row>
        <row r="29506">
          <cell r="B29506" t="str">
            <v>0540-1437</v>
          </cell>
          <cell r="D29506" t="str">
            <v>Mineralogica et Petrographica Acta, Bologna</v>
          </cell>
        </row>
        <row r="29507">
          <cell r="B29507" t="str">
            <v>0544-2540</v>
          </cell>
          <cell r="D29507" t="str">
            <v>Mineralogical Journal</v>
          </cell>
        </row>
        <row r="29508">
          <cell r="B29508" t="str">
            <v>0026-461X</v>
          </cell>
          <cell r="D29508" t="str">
            <v>Mineralogical Magazine</v>
          </cell>
        </row>
        <row r="29509">
          <cell r="B29509" t="str">
            <v>0026-4628</v>
          </cell>
          <cell r="D29509" t="str">
            <v>Mineralogical Record</v>
          </cell>
        </row>
        <row r="29510">
          <cell r="B29510" t="str">
            <v>0263-9513</v>
          </cell>
          <cell r="D29510" t="str">
            <v>Mineralogical Society Bulletin</v>
          </cell>
        </row>
        <row r="29511">
          <cell r="B29511" t="str">
            <v>0930-0708</v>
          </cell>
          <cell r="C29511" t="str">
            <v>1438-1168</v>
          </cell>
          <cell r="D29511" t="str">
            <v>Mineralogy and Petrology</v>
          </cell>
        </row>
        <row r="29512">
          <cell r="C29512" t="str">
            <v>2075-163X</v>
          </cell>
          <cell r="D29512" t="str">
            <v>Minerals</v>
          </cell>
        </row>
        <row r="29513">
          <cell r="B29513" t="str">
            <v>1404-1049</v>
          </cell>
          <cell r="C29513" t="str">
            <v>1651-2286</v>
          </cell>
          <cell r="D29513" t="str">
            <v>Minerals and Energy - Raw Materials Report</v>
          </cell>
        </row>
        <row r="29514">
          <cell r="B29514" t="str">
            <v>0747-9182</v>
          </cell>
          <cell r="D29514" t="str">
            <v>Minerals and Metallurgical Processing</v>
          </cell>
        </row>
        <row r="29515">
          <cell r="B29515" t="str">
            <v>0142-7245</v>
          </cell>
          <cell r="D29515" t="str">
            <v>Minerals and the Environment</v>
          </cell>
        </row>
        <row r="29516">
          <cell r="B29516" t="str">
            <v>0892-6875</v>
          </cell>
          <cell r="D29516" t="str">
            <v>Minerals Engineering</v>
          </cell>
        </row>
        <row r="29517">
          <cell r="B29517" t="str">
            <v>0258-5979</v>
          </cell>
          <cell r="D29517" t="str">
            <v>Mineria y Geologia</v>
          </cell>
        </row>
        <row r="29518">
          <cell r="B29518" t="str">
            <v>0026-4695</v>
          </cell>
          <cell r="C29518" t="str">
            <v>1573-1871</v>
          </cell>
          <cell r="D29518" t="str">
            <v>Minerva</v>
          </cell>
        </row>
        <row r="29519">
          <cell r="B29519" t="str">
            <v>0375-9393</v>
          </cell>
          <cell r="D29519" t="str">
            <v>Minerva Anestesiologica</v>
          </cell>
        </row>
        <row r="29520">
          <cell r="B29520" t="str">
            <v>1120-4826</v>
          </cell>
          <cell r="D29520" t="str">
            <v>Minerva Biotecnologica</v>
          </cell>
        </row>
        <row r="29521">
          <cell r="B29521" t="str">
            <v>0026-4725</v>
          </cell>
          <cell r="D29521" t="str">
            <v>Minerva Cardioangiologica</v>
          </cell>
        </row>
        <row r="29522">
          <cell r="B29522" t="str">
            <v>0026-4733</v>
          </cell>
          <cell r="D29522" t="str">
            <v>Minerva Chirurgica</v>
          </cell>
        </row>
        <row r="29523">
          <cell r="B29523" t="str">
            <v>0026-4741</v>
          </cell>
          <cell r="D29523" t="str">
            <v>Minerva dermatologica</v>
          </cell>
        </row>
        <row r="29524">
          <cell r="B29524" t="str">
            <v>0026-475X</v>
          </cell>
          <cell r="D29524" t="str">
            <v>Minerva Dietologica</v>
          </cell>
        </row>
        <row r="29525">
          <cell r="B29525" t="str">
            <v>0391-1993</v>
          </cell>
          <cell r="D29525" t="str">
            <v>Minerva Dietologica e Gastroenterologica</v>
          </cell>
        </row>
        <row r="29526">
          <cell r="B29526" t="str">
            <v>0391-1977</v>
          </cell>
          <cell r="D29526" t="str">
            <v>Minerva Endocrinologica</v>
          </cell>
        </row>
        <row r="29527">
          <cell r="B29527" t="str">
            <v>0026-4768</v>
          </cell>
          <cell r="D29527" t="str">
            <v>Minerva fisiconucleare</v>
          </cell>
        </row>
        <row r="29528">
          <cell r="B29528" t="str">
            <v>0368-9719</v>
          </cell>
          <cell r="D29528" t="str">
            <v>Minerva fisioterapica e radiobiologica</v>
          </cell>
        </row>
        <row r="29529">
          <cell r="B29529" t="str">
            <v>0026-4776</v>
          </cell>
          <cell r="D29529" t="str">
            <v>Minerva Gastroenterologica</v>
          </cell>
        </row>
        <row r="29530">
          <cell r="B29530" t="str">
            <v>1121-421X</v>
          </cell>
          <cell r="D29530" t="str">
            <v>Minerva Gastroenterologica e Dietologica</v>
          </cell>
        </row>
        <row r="29531">
          <cell r="B29531" t="str">
            <v>0026-4784</v>
          </cell>
          <cell r="D29531" t="str">
            <v>Minerva Ginecologica</v>
          </cell>
        </row>
        <row r="29532">
          <cell r="B29532" t="str">
            <v>0026-4806</v>
          </cell>
          <cell r="D29532" t="str">
            <v>Minerva Medicolegale</v>
          </cell>
        </row>
        <row r="29533">
          <cell r="B29533" t="str">
            <v>0026-4849</v>
          </cell>
          <cell r="C29533" t="str">
            <v>1827-1677</v>
          </cell>
          <cell r="D29533" t="str">
            <v>Minerva Medicolegale e Archivio di Antropologia Criminale</v>
          </cell>
        </row>
        <row r="29534">
          <cell r="B29534" t="str">
            <v>0026-4873</v>
          </cell>
          <cell r="D29534" t="str">
            <v>Minerva Nefrologica</v>
          </cell>
        </row>
        <row r="29535">
          <cell r="B29535" t="str">
            <v>0369-0288</v>
          </cell>
          <cell r="D29535" t="str">
            <v>Minerva nucleare</v>
          </cell>
        </row>
        <row r="29536">
          <cell r="B29536" t="str">
            <v>0026-4911</v>
          </cell>
          <cell r="D29536" t="str">
            <v>Minerva Ortopedica</v>
          </cell>
        </row>
        <row r="29537">
          <cell r="B29537" t="str">
            <v>0394-3410</v>
          </cell>
          <cell r="C29537" t="str">
            <v>1827-1707</v>
          </cell>
          <cell r="D29537" t="str">
            <v>Minerva Ortopedica e Traumatologica</v>
          </cell>
        </row>
        <row r="29538">
          <cell r="B29538" t="str">
            <v>0026-4946</v>
          </cell>
          <cell r="C29538" t="str">
            <v>1827-1715</v>
          </cell>
          <cell r="D29538" t="str">
            <v>Minerva Pediatrica</v>
          </cell>
        </row>
        <row r="29539">
          <cell r="B29539" t="str">
            <v>0026-4954</v>
          </cell>
          <cell r="D29539" t="str">
            <v>Minerva Pneumologica</v>
          </cell>
        </row>
        <row r="29540">
          <cell r="B29540" t="str">
            <v>0391-1772</v>
          </cell>
          <cell r="D29540" t="str">
            <v>Minerva Psichiatrica</v>
          </cell>
        </row>
        <row r="29541">
          <cell r="B29541" t="str">
            <v>0374-9320</v>
          </cell>
          <cell r="D29541" t="str">
            <v>Minerva Psichiatrica e Psicologica</v>
          </cell>
        </row>
        <row r="29542">
          <cell r="B29542" t="str">
            <v>0026-4962</v>
          </cell>
          <cell r="D29542" t="str">
            <v>Minerva radiologica</v>
          </cell>
        </row>
        <row r="29543">
          <cell r="B29543" t="str">
            <v>0544-2656</v>
          </cell>
          <cell r="D29543" t="str">
            <v>Minerva radiologica, fisioterapica e radiobiologica</v>
          </cell>
        </row>
        <row r="29544">
          <cell r="B29544" t="str">
            <v>0026-4970</v>
          </cell>
          <cell r="D29544" t="str">
            <v>Minerva Stomatologica</v>
          </cell>
        </row>
        <row r="29545">
          <cell r="B29545" t="str">
            <v>0026-4989</v>
          </cell>
          <cell r="D29545" t="str">
            <v>Minerva Urologica</v>
          </cell>
        </row>
        <row r="29546">
          <cell r="B29546" t="str">
            <v>0393-2249</v>
          </cell>
          <cell r="D29546" t="str">
            <v>Minerva Urologica e Nefrologica</v>
          </cell>
        </row>
        <row r="29547">
          <cell r="B29547" t="str">
            <v>0999-5714</v>
          </cell>
          <cell r="D29547" t="str">
            <v>Mines &amp; carrieres. Les techniques</v>
          </cell>
        </row>
        <row r="29548">
          <cell r="B29548" t="str">
            <v>0147-037X</v>
          </cell>
          <cell r="C29548" t="str">
            <v>1759-7595</v>
          </cell>
          <cell r="D29548" t="str">
            <v>Ming studies</v>
          </cell>
        </row>
        <row r="29549">
          <cell r="B29549" t="str">
            <v>0941-455X</v>
          </cell>
          <cell r="D29549" t="str">
            <v>Minimal Invasive Chirurgie</v>
          </cell>
        </row>
        <row r="29550">
          <cell r="B29550" t="str">
            <v>0946-7211</v>
          </cell>
          <cell r="C29550" t="str">
            <v>1439-2291</v>
          </cell>
          <cell r="D29550" t="str">
            <v>Minimally Invasive Neurosurgery</v>
          </cell>
        </row>
        <row r="29551">
          <cell r="B29551" t="str">
            <v>2090-1445</v>
          </cell>
          <cell r="C29551" t="str">
            <v>2090-1453</v>
          </cell>
          <cell r="D29551" t="str">
            <v>Minimally Invasive Surgery</v>
          </cell>
        </row>
        <row r="29552">
          <cell r="B29552" t="str">
            <v>1068-5685</v>
          </cell>
          <cell r="D29552" t="str">
            <v>Minimally invasive surgical nursing</v>
          </cell>
        </row>
        <row r="29553">
          <cell r="B29553" t="str">
            <v>0961-625X</v>
          </cell>
          <cell r="D29553" t="str">
            <v>Minimally Invasive Therapy</v>
          </cell>
        </row>
        <row r="29554">
          <cell r="B29554" t="str">
            <v>1364-5706</v>
          </cell>
          <cell r="C29554" t="str">
            <v>1365-2931</v>
          </cell>
          <cell r="D29554" t="str">
            <v>Minimally Invasive Therapy and Allied Technologies</v>
          </cell>
        </row>
        <row r="29555">
          <cell r="B29555" t="str">
            <v>0026-5179</v>
          </cell>
          <cell r="D29555" t="str">
            <v>Mining Engineer</v>
          </cell>
        </row>
        <row r="29556">
          <cell r="B29556" t="str">
            <v>0026-5187</v>
          </cell>
          <cell r="D29556" t="str">
            <v>Mining Engineering</v>
          </cell>
        </row>
        <row r="29557">
          <cell r="B29557" t="str">
            <v>1366-2511</v>
          </cell>
          <cell r="D29557" t="str">
            <v>Mining History</v>
          </cell>
        </row>
        <row r="29558">
          <cell r="B29558" t="str">
            <v>0308-6631</v>
          </cell>
          <cell r="D29558" t="str">
            <v>Mining Magazine</v>
          </cell>
        </row>
        <row r="29559">
          <cell r="B29559" t="str">
            <v>2195-6529</v>
          </cell>
          <cell r="C29559" t="str">
            <v>2195-8378</v>
          </cell>
          <cell r="D29559" t="str">
            <v>Mining Report</v>
          </cell>
        </row>
        <row r="29560">
          <cell r="B29560" t="str">
            <v>2300-9586</v>
          </cell>
          <cell r="C29560" t="str">
            <v>2353-5423</v>
          </cell>
          <cell r="D29560" t="str">
            <v>Mining Science</v>
          </cell>
        </row>
        <row r="29561">
          <cell r="B29561" t="str">
            <v>0167-9031</v>
          </cell>
          <cell r="D29561" t="str">
            <v>Mining Science &amp; Technology</v>
          </cell>
        </row>
        <row r="29562">
          <cell r="B29562" t="str">
            <v>1674-5264</v>
          </cell>
          <cell r="D29562" t="str">
            <v>Mining Science and Technology (China)</v>
          </cell>
        </row>
        <row r="29563">
          <cell r="B29563" t="str">
            <v>0026-5276</v>
          </cell>
          <cell r="D29563" t="str">
            <v>Mining Technology</v>
          </cell>
        </row>
        <row r="29564">
          <cell r="B29564" t="str">
            <v>1080-6121</v>
          </cell>
          <cell r="D29564" t="str">
            <v>Mining Voice</v>
          </cell>
        </row>
        <row r="29565">
          <cell r="B29565" t="str">
            <v>1470-3289</v>
          </cell>
          <cell r="D29565" t="str">
            <v>Mining, Quarrying and Recycling</v>
          </cell>
        </row>
        <row r="29566">
          <cell r="B29566" t="str">
            <v>1389-5575</v>
          </cell>
          <cell r="D29566" t="str">
            <v>Mini-Reviews in Medicinal Chemistry</v>
          </cell>
        </row>
        <row r="29567">
          <cell r="B29567" t="str">
            <v>1570-193X</v>
          </cell>
          <cell r="D29567" t="str">
            <v>Mini-Reviews in Organic Chemistry</v>
          </cell>
        </row>
        <row r="29568">
          <cell r="B29568" t="str">
            <v>0026-5535</v>
          </cell>
          <cell r="D29568" t="str">
            <v>Minnesota Law Review</v>
          </cell>
        </row>
        <row r="29569">
          <cell r="B29569" t="str">
            <v>0026-556X</v>
          </cell>
          <cell r="C29569" t="str">
            <v>1945-3051</v>
          </cell>
          <cell r="D29569" t="str">
            <v>Minnesota Medicine</v>
          </cell>
        </row>
        <row r="29570">
          <cell r="B29570" t="str">
            <v>0026-5667</v>
          </cell>
          <cell r="D29570" t="str">
            <v>Minnesota Review</v>
          </cell>
        </row>
        <row r="29571">
          <cell r="B29571" t="str">
            <v>0076-9258</v>
          </cell>
          <cell r="D29571" t="str">
            <v>Minnesota Studies in the Philosophy of Science Series</v>
          </cell>
        </row>
        <row r="29572">
          <cell r="B29572" t="str">
            <v>1071-9946</v>
          </cell>
          <cell r="D29572" t="str">
            <v>Minority nurse newsletter</v>
          </cell>
        </row>
        <row r="29573">
          <cell r="B29573" t="str">
            <v>0305-6252</v>
          </cell>
          <cell r="D29573" t="str">
            <v>Minority Rights Group International Report</v>
          </cell>
        </row>
        <row r="29574">
          <cell r="B29574" t="str">
            <v>0544-3733</v>
          </cell>
          <cell r="D29574" t="str">
            <v>Minos</v>
          </cell>
        </row>
        <row r="29575">
          <cell r="B29575" t="str">
            <v>1811-038X</v>
          </cell>
          <cell r="C29575" t="str">
            <v>1811-0398</v>
          </cell>
          <cell r="D29575" t="str">
            <v>Mir Rossii</v>
          </cell>
        </row>
        <row r="29576">
          <cell r="B29576" t="str">
            <v>0265-0762</v>
          </cell>
          <cell r="C29576" t="str">
            <v>1573-0972</v>
          </cell>
          <cell r="D29576" t="str">
            <v>Mircen Journal of Applied Microbiology and Biotechnology</v>
          </cell>
        </row>
        <row r="29577">
          <cell r="C29577" t="str">
            <v>1819-754X</v>
          </cell>
          <cell r="D29577" t="str">
            <v>Mires and Peat</v>
          </cell>
        </row>
        <row r="29578">
          <cell r="B29578" t="str">
            <v>1540-1960</v>
          </cell>
          <cell r="C29578" t="str">
            <v>1540-1979</v>
          </cell>
          <cell r="D29578" t="str">
            <v>MIS Quarterly Executive</v>
          </cell>
        </row>
        <row r="29579">
          <cell r="B29579" t="str">
            <v>0276-7783</v>
          </cell>
          <cell r="D29579" t="str">
            <v>MIS Quarterly: Management Information Systems</v>
          </cell>
        </row>
        <row r="29580">
          <cell r="B29580" t="str">
            <v>1137-6368</v>
          </cell>
          <cell r="D29580" t="str">
            <v>Miscelanea</v>
          </cell>
        </row>
        <row r="29581">
          <cell r="B29581" t="str">
            <v>1696-585X</v>
          </cell>
          <cell r="C29581" t="str">
            <v>2340-2547</v>
          </cell>
          <cell r="D29581" t="str">
            <v>Miscelanea de Estudios Arabes y Hebraicos, Seccion Hebreo</v>
          </cell>
        </row>
        <row r="29582">
          <cell r="B29582" t="str">
            <v>0867-6046</v>
          </cell>
          <cell r="D29582" t="str">
            <v>Miscellanea Geographica</v>
          </cell>
        </row>
        <row r="29583">
          <cell r="B29583" t="str">
            <v>0211-6529</v>
          </cell>
          <cell r="D29583" t="str">
            <v>Miscellania Zoologica</v>
          </cell>
        </row>
        <row r="29584">
          <cell r="B29584" t="str">
            <v>1787-2405</v>
          </cell>
          <cell r="C29584" t="str">
            <v>1787-2413</v>
          </cell>
          <cell r="D29584" t="str">
            <v>Miskolc Mathematical Notes</v>
          </cell>
        </row>
        <row r="29585">
          <cell r="B29585" t="str">
            <v>0168-9789</v>
          </cell>
          <cell r="D29585" t="str">
            <v>Mission Studies</v>
          </cell>
        </row>
        <row r="29586">
          <cell r="B29586" t="str">
            <v>0256-9507</v>
          </cell>
          <cell r="D29586" t="str">
            <v>Missionalia</v>
          </cell>
        </row>
        <row r="29587">
          <cell r="B29587" t="str">
            <v>0098-4329</v>
          </cell>
          <cell r="D29587" t="str">
            <v>Mississippi Dental Association journal</v>
          </cell>
        </row>
        <row r="29588">
          <cell r="B29588" t="str">
            <v>0275-8555</v>
          </cell>
          <cell r="D29588" t="str">
            <v>Mississippi Geology</v>
          </cell>
        </row>
        <row r="29589">
          <cell r="B29589" t="str">
            <v>0026-637X</v>
          </cell>
          <cell r="D29589" t="str">
            <v>Mississippi Quarterly</v>
          </cell>
        </row>
        <row r="29590">
          <cell r="B29590" t="str">
            <v>0026-6388</v>
          </cell>
          <cell r="D29590" t="str">
            <v>Mississippi RN</v>
          </cell>
        </row>
        <row r="29591">
          <cell r="B29591" t="str">
            <v>0887-4646</v>
          </cell>
          <cell r="D29591" t="str">
            <v>Missouri dental journal (Jefferson City, Mo.)</v>
          </cell>
        </row>
        <row r="29592">
          <cell r="B29592" t="str">
            <v>0899-6180</v>
          </cell>
          <cell r="C29592" t="str">
            <v>1085-2581</v>
          </cell>
          <cell r="D29592" t="str">
            <v>Missouri Journal of Mathematical Sciences</v>
          </cell>
        </row>
        <row r="29593">
          <cell r="B29593" t="str">
            <v>0026-6604</v>
          </cell>
          <cell r="D29593" t="str">
            <v>Missouri law review</v>
          </cell>
        </row>
        <row r="29594">
          <cell r="B29594" t="str">
            <v>0026-6620</v>
          </cell>
          <cell r="D29594" t="str">
            <v>Missouri Medicine</v>
          </cell>
        </row>
        <row r="29595">
          <cell r="C29595" t="str">
            <v>1548-9930</v>
          </cell>
          <cell r="D29595" t="str">
            <v>Missouri Review</v>
          </cell>
        </row>
        <row r="29596">
          <cell r="B29596" t="str">
            <v>1532-9194</v>
          </cell>
          <cell r="D29596" t="str">
            <v>MIT Sloan Management Review</v>
          </cell>
        </row>
        <row r="29597">
          <cell r="B29597" t="str">
            <v>1381-2386</v>
          </cell>
          <cell r="C29597" t="str">
            <v>1573-1596</v>
          </cell>
          <cell r="D29597" t="str">
            <v>Mitigation and Adaptation Strategies for Global Change</v>
          </cell>
        </row>
        <row r="29598">
          <cell r="B29598" t="str">
            <v>1940-1736</v>
          </cell>
          <cell r="C29598" t="str">
            <v>1940-1744</v>
          </cell>
          <cell r="D29598" t="str">
            <v>Mitochondrial DNA</v>
          </cell>
        </row>
        <row r="29599">
          <cell r="B29599" t="str">
            <v>2470-1394</v>
          </cell>
          <cell r="C29599" t="str">
            <v>2470-1408</v>
          </cell>
          <cell r="D29599" t="str">
            <v>Mitochondrial DNA Part A: DNA Mapping, Sequencing, and Analysis</v>
          </cell>
        </row>
        <row r="29600">
          <cell r="B29600" t="str">
            <v>1567-7249</v>
          </cell>
          <cell r="D29600" t="str">
            <v>Mitochondrion</v>
          </cell>
        </row>
        <row r="29601">
          <cell r="B29601" t="str">
            <v>1096-3715</v>
          </cell>
          <cell r="D29601" t="str">
            <v>MIT's technology review</v>
          </cell>
        </row>
        <row r="29602">
          <cell r="B29602" t="str">
            <v>0386-5096</v>
          </cell>
          <cell r="C29602" t="str">
            <v>1345-3041</v>
          </cell>
          <cell r="D29602" t="str">
            <v>Mitsubishi Electric Advance</v>
          </cell>
        </row>
        <row r="29603">
          <cell r="B29603" t="str">
            <v>0505-2211</v>
          </cell>
          <cell r="D29603" t="str">
            <v>Mitteilungen - Verbandes der Deutschen Hohlen- Und Karstforscher</v>
          </cell>
        </row>
        <row r="29604">
          <cell r="B29604" t="str">
            <v>0374-0056</v>
          </cell>
          <cell r="D29604" t="str">
            <v>Mitteilungen - Versuchsanstat für Wasserbau, Hydrologie und Glaziologie, ETH Zurich</v>
          </cell>
        </row>
        <row r="29605">
          <cell r="B29605" t="str">
            <v>1435-1951</v>
          </cell>
          <cell r="D29605" t="str">
            <v>Mitteilungen aus dem Museum für Naturkunde in Berlin - Deutsche Entomologische Zeitschrift</v>
          </cell>
        </row>
        <row r="29606">
          <cell r="B29606" t="str">
            <v>0077-2070</v>
          </cell>
          <cell r="D29606" t="str">
            <v>Mitteilungen der Bayerischen Staatssammlung für Palaontologie und Historische Geologie</v>
          </cell>
        </row>
        <row r="29607">
          <cell r="B29607" t="str">
            <v>0178-7896</v>
          </cell>
          <cell r="D29607" t="str">
            <v>Mitteilungen der Berliner Gesellschaft fur Anthropologie, Ethnologie und Urgeschichte</v>
          </cell>
        </row>
        <row r="29608">
          <cell r="B29608" t="str">
            <v>0029-9138</v>
          </cell>
          <cell r="D29608" t="str">
            <v>Mitteilungen der Osterreichischen Geographischen Gesellscaft</v>
          </cell>
        </row>
        <row r="29609">
          <cell r="B29609" t="str">
            <v>0069-5882</v>
          </cell>
          <cell r="D29609" t="str">
            <v>Mitteilungen der Universitat zu Koln, Institut für Geophysik und Meteorologie</v>
          </cell>
        </row>
        <row r="29610">
          <cell r="B29610" t="str">
            <v>0342-1279</v>
          </cell>
          <cell r="D29610" t="str">
            <v>Mitteilungen des Deutschen Archaologischen Instituts - Abteilung Kairo</v>
          </cell>
        </row>
        <row r="29611">
          <cell r="B29611" t="str">
            <v>0342-1295</v>
          </cell>
          <cell r="D29611" t="str">
            <v>Mitteilungen des Deutschen Archaologischen Instituts - Athenische Abteilung</v>
          </cell>
        </row>
        <row r="29612">
          <cell r="B29612" t="str">
            <v>0342-1287</v>
          </cell>
          <cell r="D29612" t="str">
            <v>Mitteilungen des Deutschen Archaologischen Instituts - Romische Abteilung</v>
          </cell>
        </row>
        <row r="29613">
          <cell r="B29613" t="str">
            <v>0341-9142</v>
          </cell>
          <cell r="D29613" t="str">
            <v>Mitteilungen des Deutschen Archaologischen Instituts Abteilung Istanbul</v>
          </cell>
        </row>
        <row r="29614">
          <cell r="B29614" t="str">
            <v>0418-9744</v>
          </cell>
          <cell r="D29614" t="str">
            <v>Mitteilungen des Deutschen Archaologischen Instituts. Abteilung Madrid</v>
          </cell>
        </row>
        <row r="29615">
          <cell r="B29615" t="str">
            <v>0418-9698</v>
          </cell>
          <cell r="D29615" t="str">
            <v>Mitteilungen des Deutschen Archaologischen Instituts. Orient Abteilung - Baghdad</v>
          </cell>
        </row>
        <row r="29616">
          <cell r="B29616" t="str">
            <v>0342-1201</v>
          </cell>
          <cell r="D29616" t="str">
            <v>Mitteilungen des Kunsthistorischen Institutes in Florenz</v>
          </cell>
        </row>
        <row r="29617">
          <cell r="B29617" t="str">
            <v>0007-5922</v>
          </cell>
          <cell r="D29617" t="str">
            <v>Mitteilungen Klosterneuburg</v>
          </cell>
        </row>
        <row r="29618">
          <cell r="B29618" t="str">
            <v>1025-6555</v>
          </cell>
          <cell r="C29618" t="str">
            <v>1814-2036</v>
          </cell>
          <cell r="D29618" t="str">
            <v>Mitteilungen zur Christlichen Archaologie</v>
          </cell>
        </row>
        <row r="29619">
          <cell r="B29619" t="str">
            <v>0076-9754</v>
          </cell>
          <cell r="D29619" t="str">
            <v>Mittellateinische Studien und Texte</v>
          </cell>
        </row>
        <row r="29620">
          <cell r="B29620" t="str">
            <v>0026-704X</v>
          </cell>
          <cell r="C29620" t="str">
            <v>1846-4025</v>
          </cell>
          <cell r="D29620" t="str">
            <v>Mljekarstvo</v>
          </cell>
        </row>
        <row r="29621">
          <cell r="B29621" t="str">
            <v>0026-7910</v>
          </cell>
          <cell r="C29621" t="str">
            <v>1080-6598</v>
          </cell>
          <cell r="D29621" t="str">
            <v>MLN, Modern Language Notes</v>
          </cell>
        </row>
        <row r="29622">
          <cell r="B29622" t="str">
            <v>1803-1269</v>
          </cell>
          <cell r="C29622" t="str">
            <v>1805-0476</v>
          </cell>
          <cell r="D29622" t="str">
            <v>MM Science Journal</v>
          </cell>
        </row>
        <row r="29623">
          <cell r="B29623" t="str">
            <v>1438-3276</v>
          </cell>
          <cell r="D29623" t="str">
            <v>MMW Fortschritte der Medizin</v>
          </cell>
        </row>
        <row r="29624">
          <cell r="B29624" t="str">
            <v>0341-3098</v>
          </cell>
          <cell r="D29624" t="str">
            <v>MMW. Munchener medizinische Wochenschrift</v>
          </cell>
        </row>
        <row r="29625">
          <cell r="B29625" t="str">
            <v>2380-8950</v>
          </cell>
          <cell r="C29625" t="str">
            <v>2380-8942</v>
          </cell>
          <cell r="D29625" t="str">
            <v>MMWR supplements</v>
          </cell>
        </row>
        <row r="29626">
          <cell r="B29626" t="str">
            <v>0892-3787</v>
          </cell>
          <cell r="D29626" t="str">
            <v>MMWR. CDC surveillance summaries : Morbidity and mortality weekly report. CDC surveillance summaries / Centers for Disease Control</v>
          </cell>
        </row>
        <row r="29627">
          <cell r="B29627" t="str">
            <v>0149-2195</v>
          </cell>
          <cell r="C29627" t="str">
            <v>1545-861X</v>
          </cell>
          <cell r="D29627" t="str">
            <v>MMWR. Morbidity and mortality weekly report</v>
          </cell>
        </row>
        <row r="29628">
          <cell r="B29628" t="str">
            <v>1057-5987</v>
          </cell>
          <cell r="C29628" t="str">
            <v>1545-8601</v>
          </cell>
          <cell r="D29628" t="str">
            <v>MMWR. Recommendations and reports : Morbidity and mortality weekly report. Recommendations and reports / Centers for Disease Control</v>
          </cell>
        </row>
        <row r="29629">
          <cell r="B29629" t="str">
            <v>1546-0738</v>
          </cell>
          <cell r="C29629" t="str">
            <v>1545-8636</v>
          </cell>
          <cell r="D29629" t="str">
            <v>MMWR. Surveillance summaries : Morbidity and mortality weekly report. Surveillance summaries / CDC</v>
          </cell>
        </row>
        <row r="29630">
          <cell r="B29630" t="str">
            <v>0026-7074</v>
          </cell>
          <cell r="C29630" t="str">
            <v>1568-525X</v>
          </cell>
          <cell r="D29630" t="str">
            <v>Mnemosyne</v>
          </cell>
        </row>
        <row r="29631">
          <cell r="B29631" t="str">
            <v>0169-8958</v>
          </cell>
          <cell r="D29631" t="str">
            <v>Mnemosyne, Supplements</v>
          </cell>
        </row>
        <row r="29632">
          <cell r="B29632" t="str">
            <v>0026-0797</v>
          </cell>
          <cell r="D29632" t="str">
            <v>MO Metalloberflache Beschichten von Metall und Kunststoff</v>
          </cell>
        </row>
        <row r="29633">
          <cell r="B29633" t="str">
            <v>1759-8753</v>
          </cell>
          <cell r="D29633" t="str">
            <v>Mobile DNA</v>
          </cell>
        </row>
        <row r="29634">
          <cell r="B29634" t="str">
            <v>1574-017X</v>
          </cell>
          <cell r="D29634" t="str">
            <v>Mobile Information Systems</v>
          </cell>
        </row>
        <row r="29635">
          <cell r="B29635" t="str">
            <v>2050-1579</v>
          </cell>
          <cell r="C29635" t="str">
            <v>2050-1587</v>
          </cell>
          <cell r="D29635" t="str">
            <v>Mobile Media and Communication</v>
          </cell>
        </row>
        <row r="29636">
          <cell r="B29636" t="str">
            <v>1383-469X</v>
          </cell>
          <cell r="C29636" t="str">
            <v>1572-8153</v>
          </cell>
          <cell r="D29636" t="str">
            <v>Mobile Networks and Applications</v>
          </cell>
        </row>
        <row r="29637">
          <cell r="B29637" t="str">
            <v>1745-0101</v>
          </cell>
          <cell r="C29637" t="str">
            <v>1745-011X</v>
          </cell>
          <cell r="D29637" t="str">
            <v>Mobilities</v>
          </cell>
        </row>
        <row r="29638">
          <cell r="B29638" t="str">
            <v>1086-671X</v>
          </cell>
          <cell r="D29638" t="str">
            <v>Mobilization</v>
          </cell>
        </row>
        <row r="29639">
          <cell r="B29639" t="str">
            <v>0272-3425</v>
          </cell>
          <cell r="D29639" t="str">
            <v>Mobius</v>
          </cell>
        </row>
        <row r="29640">
          <cell r="B29640" t="str">
            <v>1004-0595</v>
          </cell>
          <cell r="D29640" t="str">
            <v>Mocaxue Xuebao/Tribology</v>
          </cell>
        </row>
        <row r="29641">
          <cell r="B29641" t="str">
            <v>1066-0763</v>
          </cell>
          <cell r="D29641" t="str">
            <v>Modal analysis</v>
          </cell>
        </row>
        <row r="29642">
          <cell r="B29642" t="str">
            <v>1562-9554</v>
          </cell>
          <cell r="D29642" t="str">
            <v>Modares Journal of Medical Sciences: Pathobiology</v>
          </cell>
        </row>
        <row r="29643">
          <cell r="B29643" t="str">
            <v>1574-1699</v>
          </cell>
          <cell r="D29643" t="str">
            <v>Model Assisted Statistics and Applications</v>
          </cell>
        </row>
        <row r="29644">
          <cell r="C29644" t="str">
            <v>2196-7334</v>
          </cell>
          <cell r="D29644" t="str">
            <v>Modeling and Optimization in Science and Technologies</v>
          </cell>
        </row>
        <row r="29645">
          <cell r="B29645" t="str">
            <v>2164-3679</v>
          </cell>
          <cell r="C29645" t="str">
            <v>2164-3725</v>
          </cell>
          <cell r="D29645" t="str">
            <v>Modeling and Simulation in Science, Engineering and Technology</v>
          </cell>
        </row>
        <row r="29646">
          <cell r="B29646" t="str">
            <v>0332-7353</v>
          </cell>
          <cell r="D29646" t="str">
            <v>Modeling, Identification and Control</v>
          </cell>
        </row>
        <row r="29647">
          <cell r="B29647" t="str">
            <v>2037-5255</v>
          </cell>
          <cell r="D29647" t="str">
            <v>Modeling, Simulation and Applications</v>
          </cell>
        </row>
        <row r="29648">
          <cell r="B29648" t="str">
            <v>1687-5591</v>
          </cell>
          <cell r="C29648" t="str">
            <v>1687-5605</v>
          </cell>
          <cell r="D29648" t="str">
            <v>Modelling and Simulation in Engineering</v>
          </cell>
        </row>
        <row r="29649">
          <cell r="B29649" t="str">
            <v>0965-0393</v>
          </cell>
          <cell r="C29649" t="str">
            <v>1361-651X</v>
          </cell>
          <cell r="D29649" t="str">
            <v>Modelling and Simulation in Materials Science and Engineering</v>
          </cell>
        </row>
        <row r="29650">
          <cell r="B29650" t="str">
            <v>1874-7051</v>
          </cell>
          <cell r="D29650" t="str">
            <v>Modelling of Mechanical Systems</v>
          </cell>
        </row>
        <row r="29651">
          <cell r="B29651" t="str">
            <v>1240-4551</v>
          </cell>
          <cell r="D29651" t="str">
            <v>Modelling, Measurement &amp; Control D: Manufacturing, Management, Human &amp; Socio-Economic Problems</v>
          </cell>
        </row>
        <row r="29652">
          <cell r="B29652" t="str">
            <v>1259-5985</v>
          </cell>
          <cell r="D29652" t="str">
            <v>Modelling, Measurement and Control A</v>
          </cell>
        </row>
        <row r="29653">
          <cell r="B29653" t="str">
            <v>1259-5969</v>
          </cell>
          <cell r="D29653" t="str">
            <v>Modelling, Measurement and Control B</v>
          </cell>
        </row>
        <row r="29654">
          <cell r="B29654" t="str">
            <v>1259-5977</v>
          </cell>
          <cell r="D29654" t="str">
            <v>Modelling, Measurement and Control C</v>
          </cell>
        </row>
        <row r="29655">
          <cell r="B29655" t="str">
            <v>0761-2516</v>
          </cell>
          <cell r="D29655" t="str">
            <v>Modelling, simulation &amp; control. B</v>
          </cell>
        </row>
        <row r="29656">
          <cell r="B29656" t="str">
            <v>0963-9489</v>
          </cell>
          <cell r="C29656" t="str">
            <v>1469-9869</v>
          </cell>
          <cell r="D29656" t="str">
            <v>Modern and Contemporary France</v>
          </cell>
        </row>
        <row r="29657">
          <cell r="B29657" t="str">
            <v>1913-1844</v>
          </cell>
          <cell r="C29657" t="str">
            <v>1913-1852</v>
          </cell>
          <cell r="D29657" t="str">
            <v>Modern Applied Science</v>
          </cell>
        </row>
        <row r="29658">
          <cell r="B29658" t="str">
            <v>1876-1682</v>
          </cell>
          <cell r="D29658" t="str">
            <v>Modern Approaches in Solid Earth Sciences</v>
          </cell>
        </row>
        <row r="29659">
          <cell r="B29659" t="str">
            <v>0026-749X</v>
          </cell>
          <cell r="C29659" t="str">
            <v>1469-8099</v>
          </cell>
          <cell r="D29659" t="str">
            <v>Modern Asian Studies</v>
          </cell>
        </row>
        <row r="29660">
          <cell r="B29660" t="str">
            <v>0026-7503</v>
          </cell>
          <cell r="D29660" t="str">
            <v>Modern Austrian Literature</v>
          </cell>
        </row>
        <row r="29661">
          <cell r="B29661" t="str">
            <v>1363-0814</v>
          </cell>
          <cell r="D29661" t="str">
            <v>Modern Cartography Series</v>
          </cell>
        </row>
        <row r="29662">
          <cell r="B29662" t="str">
            <v>0026-7562</v>
          </cell>
          <cell r="D29662" t="str">
            <v>Modern Casting</v>
          </cell>
        </row>
        <row r="29663">
          <cell r="B29663" t="str">
            <v>0097-7004</v>
          </cell>
          <cell r="D29663" t="str">
            <v>Modern China</v>
          </cell>
        </row>
        <row r="29664">
          <cell r="B29664" t="str">
            <v>1520-9857</v>
          </cell>
          <cell r="D29664" t="str">
            <v>Modern Chinese Literature and Culture</v>
          </cell>
        </row>
        <row r="29665">
          <cell r="B29665" t="str">
            <v>1875-9386</v>
          </cell>
          <cell r="D29665" t="str">
            <v>Modern Chinese Philosophy</v>
          </cell>
        </row>
        <row r="29666">
          <cell r="B29666" t="str">
            <v>0026-7694</v>
          </cell>
          <cell r="D29666" t="str">
            <v>Modern Drama</v>
          </cell>
        </row>
        <row r="29667">
          <cell r="B29667" t="str">
            <v>1099-8209</v>
          </cell>
          <cell r="D29667" t="str">
            <v>Modern Drug Discovery</v>
          </cell>
        </row>
        <row r="29668">
          <cell r="B29668" t="str">
            <v>1673-9078</v>
          </cell>
          <cell r="D29668" t="str">
            <v>Modern Food Science and Technology</v>
          </cell>
        </row>
        <row r="29669">
          <cell r="B29669" t="str">
            <v>0026-7775</v>
          </cell>
          <cell r="D29669" t="str">
            <v>Modern Geology</v>
          </cell>
        </row>
        <row r="29670">
          <cell r="B29670" t="str">
            <v>0160-7480</v>
          </cell>
          <cell r="D29670" t="str">
            <v>Modern Healthcare</v>
          </cell>
        </row>
        <row r="29671">
          <cell r="B29671" t="str">
            <v>0093-7061</v>
          </cell>
          <cell r="D29671" t="str">
            <v>Modern healthcare. [Short-term care ed.]</v>
          </cell>
        </row>
        <row r="29672">
          <cell r="B29672" t="str">
            <v>2219-9659</v>
          </cell>
          <cell r="C29672" t="str">
            <v>2309-7973</v>
          </cell>
          <cell r="D29672" t="str">
            <v>Modern History of Russia</v>
          </cell>
        </row>
        <row r="29673">
          <cell r="B29673" t="str">
            <v>0026-783X</v>
          </cell>
          <cell r="D29673" t="str">
            <v>Modern hospital</v>
          </cell>
        </row>
        <row r="29674">
          <cell r="B29674" t="str">
            <v>1479-2443</v>
          </cell>
          <cell r="C29674" t="str">
            <v>1479-2451</v>
          </cell>
          <cell r="D29674" t="str">
            <v>Modern Intellectual History</v>
          </cell>
        </row>
        <row r="29675">
          <cell r="B29675" t="str">
            <v>1353-2944</v>
          </cell>
          <cell r="C29675" t="str">
            <v>1469-9877</v>
          </cell>
          <cell r="D29675" t="str">
            <v>Modern Italy</v>
          </cell>
        </row>
        <row r="29676">
          <cell r="B29676" t="str">
            <v>0276-1114</v>
          </cell>
          <cell r="C29676" t="str">
            <v>1086-3273</v>
          </cell>
          <cell r="D29676" t="str">
            <v>Modern Judaism</v>
          </cell>
        </row>
        <row r="29677">
          <cell r="B29677" t="str">
            <v>0026-7902</v>
          </cell>
          <cell r="D29677" t="str">
            <v>Modern Language Journal</v>
          </cell>
        </row>
        <row r="29678">
          <cell r="B29678" t="str">
            <v>0026-7929</v>
          </cell>
          <cell r="D29678" t="str">
            <v>Modern Language Quarterly</v>
          </cell>
        </row>
        <row r="29679">
          <cell r="B29679" t="str">
            <v>0026-7937</v>
          </cell>
          <cell r="D29679" t="str">
            <v>Modern Language Review</v>
          </cell>
        </row>
        <row r="29680">
          <cell r="B29680" t="str">
            <v>0026-7961</v>
          </cell>
          <cell r="C29680" t="str">
            <v>1468-2230</v>
          </cell>
          <cell r="D29680" t="str">
            <v>Modern Law Review</v>
          </cell>
        </row>
        <row r="29681">
          <cell r="B29681" t="str">
            <v>0026-8003</v>
          </cell>
          <cell r="D29681" t="str">
            <v>Modern Machine Shop</v>
          </cell>
        </row>
        <row r="29682">
          <cell r="B29682" t="str">
            <v>0026-8038</v>
          </cell>
          <cell r="D29682" t="str">
            <v>Modern Materials Handling</v>
          </cell>
        </row>
        <row r="29683">
          <cell r="B29683" t="str">
            <v>0312-875X</v>
          </cell>
          <cell r="D29683" t="str">
            <v>Modern Medicine of Australia</v>
          </cell>
        </row>
        <row r="29684">
          <cell r="B29684" t="str">
            <v>0026-8127</v>
          </cell>
          <cell r="D29684" t="str">
            <v>Modern Metals</v>
          </cell>
        </row>
        <row r="29685">
          <cell r="B29685" t="str">
            <v>0963-276X</v>
          </cell>
          <cell r="D29685" t="str">
            <v>Modern midwife</v>
          </cell>
        </row>
        <row r="29686">
          <cell r="B29686" t="str">
            <v>0098-7786</v>
          </cell>
          <cell r="D29686" t="str">
            <v>Modern Paint and Coatings</v>
          </cell>
        </row>
        <row r="29687">
          <cell r="B29687" t="str">
            <v>0893-3952</v>
          </cell>
          <cell r="C29687" t="str">
            <v>1530-0285</v>
          </cell>
          <cell r="D29687" t="str">
            <v>Modern Pathology</v>
          </cell>
        </row>
        <row r="29688">
          <cell r="B29688" t="str">
            <v>0026-8232</v>
          </cell>
          <cell r="C29688" t="str">
            <v>1545-6951</v>
          </cell>
          <cell r="D29688" t="str">
            <v>Modern Philology</v>
          </cell>
        </row>
        <row r="29689">
          <cell r="B29689" t="str">
            <v>0217-7323</v>
          </cell>
          <cell r="D29689" t="str">
            <v>Modern Physics Letters A</v>
          </cell>
        </row>
        <row r="29690">
          <cell r="B29690" t="str">
            <v>0217-9849</v>
          </cell>
          <cell r="D29690" t="str">
            <v>Modern Physics Letters B</v>
          </cell>
        </row>
        <row r="29691">
          <cell r="B29691" t="str">
            <v>0026-8275</v>
          </cell>
          <cell r="D29691" t="str">
            <v>Modern Plastics</v>
          </cell>
        </row>
        <row r="29692">
          <cell r="B29692" t="str">
            <v>1554-8589</v>
          </cell>
          <cell r="D29692" t="str">
            <v>Modern Plastics Worldwide</v>
          </cell>
        </row>
        <row r="29693">
          <cell r="B29693" t="str">
            <v>0260-7840</v>
          </cell>
          <cell r="D29693" t="str">
            <v>Modern Power Systems</v>
          </cell>
        </row>
        <row r="29694">
          <cell r="B29694" t="str">
            <v>0077-0078</v>
          </cell>
          <cell r="D29694" t="str">
            <v>Modern Problems in Ophthalmology</v>
          </cell>
        </row>
        <row r="29695">
          <cell r="B29695" t="str">
            <v>0077-0094</v>
          </cell>
          <cell r="D29695" t="str">
            <v>Modern Problems of Pharmacopsychiatry</v>
          </cell>
        </row>
        <row r="29696">
          <cell r="B29696" t="str">
            <v>0168-6151</v>
          </cell>
          <cell r="D29696" t="str">
            <v>Modern Quaternary Research in Southeast Asia</v>
          </cell>
        </row>
        <row r="29697">
          <cell r="B29697" t="str">
            <v>0736-2064</v>
          </cell>
          <cell r="D29697" t="str">
            <v>Modern Railroads</v>
          </cell>
        </row>
        <row r="29698">
          <cell r="B29698" t="str">
            <v>1439-7595</v>
          </cell>
          <cell r="C29698" t="str">
            <v>1439-7609</v>
          </cell>
          <cell r="D29698" t="str">
            <v>Modern Rheumatology</v>
          </cell>
        </row>
        <row r="29699">
          <cell r="B29699" t="str">
            <v>0026-8402</v>
          </cell>
          <cell r="D29699" t="str">
            <v>Modern Schoolman</v>
          </cell>
        </row>
        <row r="29700">
          <cell r="B29700" t="str">
            <v>0026-8445</v>
          </cell>
          <cell r="D29700" t="str">
            <v>Modern Steel Construction</v>
          </cell>
        </row>
        <row r="29701">
          <cell r="B29701" t="str">
            <v>0266-7177</v>
          </cell>
          <cell r="C29701" t="str">
            <v>1468-0025</v>
          </cell>
          <cell r="D29701" t="str">
            <v>Modern Theology</v>
          </cell>
        </row>
        <row r="29702">
          <cell r="B29702" t="str">
            <v>1662-2685</v>
          </cell>
          <cell r="D29702" t="str">
            <v>Modern Trends in Pharmacopsychiatry</v>
          </cell>
        </row>
        <row r="29703">
          <cell r="B29703" t="str">
            <v>1009-6582</v>
          </cell>
          <cell r="D29703" t="str">
            <v>Modern Tunnelling Technology</v>
          </cell>
        </row>
        <row r="29704">
          <cell r="B29704" t="str">
            <v>0026-8577</v>
          </cell>
          <cell r="D29704" t="str">
            <v>Moderna Sprak</v>
          </cell>
        </row>
        <row r="29705">
          <cell r="B29705" t="str">
            <v>1071-6068</v>
          </cell>
          <cell r="D29705" t="str">
            <v>Modernism/Modernity</v>
          </cell>
        </row>
        <row r="29706">
          <cell r="B29706" t="str">
            <v>0021-4795</v>
          </cell>
          <cell r="D29706" t="str">
            <v>Mokuzai Gakkaishi/Journal of the Japan Wood Research Society</v>
          </cell>
        </row>
        <row r="29707">
          <cell r="B29707" t="str">
            <v>1422-8599</v>
          </cell>
          <cell r="D29707" t="str">
            <v>MolBank</v>
          </cell>
        </row>
        <row r="29708">
          <cell r="B29708" t="str">
            <v>1520-2585</v>
          </cell>
          <cell r="D29708" t="str">
            <v>Molding Systems</v>
          </cell>
        </row>
        <row r="29709">
          <cell r="B29709" t="str">
            <v>0166-6851</v>
          </cell>
          <cell r="D29709" t="str">
            <v>Molecular and Biochemical Parasitology</v>
          </cell>
        </row>
        <row r="29710">
          <cell r="B29710" t="str">
            <v>0300-8177</v>
          </cell>
          <cell r="C29710" t="str">
            <v>1573-4919</v>
          </cell>
          <cell r="D29710" t="str">
            <v>Molecular and Cellular Biochemistry</v>
          </cell>
        </row>
        <row r="29711">
          <cell r="B29711" t="str">
            <v>0270-7306</v>
          </cell>
          <cell r="D29711" t="str">
            <v>Molecular and Cellular Biology</v>
          </cell>
        </row>
        <row r="29712">
          <cell r="B29712" t="str">
            <v>1065-3074</v>
          </cell>
          <cell r="D29712" t="str">
            <v>Molecular and Cellular Differentiation</v>
          </cell>
        </row>
        <row r="29713">
          <cell r="B29713" t="str">
            <v>0303-7207</v>
          </cell>
          <cell r="D29713" t="str">
            <v>Molecular and Cellular Endocrinology</v>
          </cell>
        </row>
        <row r="29714">
          <cell r="B29714" t="str">
            <v>1044-7431</v>
          </cell>
          <cell r="C29714" t="str">
            <v>1095-9327</v>
          </cell>
          <cell r="D29714" t="str">
            <v>Molecular and Cellular Neurosciences</v>
          </cell>
        </row>
        <row r="29715">
          <cell r="B29715" t="str">
            <v>1938-1247</v>
          </cell>
          <cell r="D29715" t="str">
            <v>Molecular and Cellular Pharmacology</v>
          </cell>
        </row>
        <row r="29716">
          <cell r="B29716" t="str">
            <v>0890-8508</v>
          </cell>
          <cell r="C29716" t="str">
            <v>1096-1194</v>
          </cell>
          <cell r="D29716" t="str">
            <v>Molecular and Cellular Probes</v>
          </cell>
        </row>
        <row r="29717">
          <cell r="B29717" t="str">
            <v>1535-9476</v>
          </cell>
          <cell r="C29717" t="str">
            <v>1535-9484</v>
          </cell>
          <cell r="D29717" t="str">
            <v>Molecular and Cellular Proteomics</v>
          </cell>
        </row>
        <row r="29718">
          <cell r="B29718" t="str">
            <v>1738-642X</v>
          </cell>
          <cell r="D29718" t="str">
            <v>Molecular and Cellular Toxicology</v>
          </cell>
        </row>
        <row r="29719">
          <cell r="B29719" t="str">
            <v>1044-7393</v>
          </cell>
          <cell r="D29719" t="str">
            <v>Molecular and Chemical Neuropathology</v>
          </cell>
        </row>
        <row r="29720">
          <cell r="B29720" t="str">
            <v>0026-8925</v>
          </cell>
          <cell r="D29720" t="str">
            <v>Molecular and General Genetics</v>
          </cell>
        </row>
        <row r="29721">
          <cell r="B29721" t="str">
            <v>1080-806X</v>
          </cell>
          <cell r="D29721" t="str">
            <v>Molecular Andrology</v>
          </cell>
        </row>
        <row r="29722">
          <cell r="B29722" t="str">
            <v>0098-2997</v>
          </cell>
          <cell r="D29722" t="str">
            <v>Molecular Aspects of Medicine</v>
          </cell>
        </row>
        <row r="29723">
          <cell r="B29723" t="str">
            <v>2405-6758</v>
          </cell>
          <cell r="D29723" t="str">
            <v>Molecular Astrophysics</v>
          </cell>
        </row>
        <row r="29724">
          <cell r="B29724" t="str">
            <v>2040-2392</v>
          </cell>
          <cell r="D29724" t="str">
            <v>Molecular Autism</v>
          </cell>
        </row>
        <row r="29725">
          <cell r="B29725" t="str">
            <v>0026-8933</v>
          </cell>
          <cell r="C29725" t="str">
            <v>1608-3245</v>
          </cell>
          <cell r="D29725" t="str">
            <v>Molecular Biology</v>
          </cell>
        </row>
        <row r="29726">
          <cell r="B29726" t="str">
            <v>0737-4038</v>
          </cell>
          <cell r="C29726" t="str">
            <v>1537-1719</v>
          </cell>
          <cell r="D29726" t="str">
            <v>Molecular Biology and Evolution</v>
          </cell>
        </row>
        <row r="29727">
          <cell r="B29727" t="str">
            <v>1059-1524</v>
          </cell>
          <cell r="D29727" t="str">
            <v>Molecular Biology of the Cell</v>
          </cell>
        </row>
        <row r="29728">
          <cell r="B29728" t="str">
            <v>0301-4851</v>
          </cell>
          <cell r="C29728" t="str">
            <v>1573-4978</v>
          </cell>
          <cell r="D29728" t="str">
            <v>Molecular Biology Reports</v>
          </cell>
        </row>
        <row r="29729">
          <cell r="B29729" t="str">
            <v>1468-5698</v>
          </cell>
          <cell r="C29729" t="str">
            <v>1468-568X</v>
          </cell>
          <cell r="D29729" t="str">
            <v>Molecular Biology Today</v>
          </cell>
        </row>
        <row r="29730">
          <cell r="B29730" t="str">
            <v>1742-206X</v>
          </cell>
          <cell r="C29730" t="str">
            <v>1742-2051</v>
          </cell>
          <cell r="D29730" t="str">
            <v>Molecular BioSystems</v>
          </cell>
        </row>
        <row r="29731">
          <cell r="B29731" t="str">
            <v>1073-6085</v>
          </cell>
          <cell r="D29731" t="str">
            <v>Molecular Biotechnology</v>
          </cell>
        </row>
        <row r="29732">
          <cell r="B29732" t="str">
            <v>1756-6606</v>
          </cell>
          <cell r="D29732" t="str">
            <v>Molecular Brain</v>
          </cell>
        </row>
        <row r="29733">
          <cell r="B29733" t="str">
            <v>0169-328X</v>
          </cell>
          <cell r="D29733" t="str">
            <v>Molecular Brain Research</v>
          </cell>
        </row>
        <row r="29734">
          <cell r="B29734" t="str">
            <v>1380-3743</v>
          </cell>
          <cell r="C29734" t="str">
            <v>1572-9788</v>
          </cell>
          <cell r="D29734" t="str">
            <v>Molecular Breeding</v>
          </cell>
        </row>
        <row r="29735">
          <cell r="B29735" t="str">
            <v>1476-4598</v>
          </cell>
          <cell r="D29735" t="str">
            <v>Molecular Cancer</v>
          </cell>
        </row>
        <row r="29736">
          <cell r="B29736" t="str">
            <v>1541-7786</v>
          </cell>
          <cell r="D29736" t="str">
            <v>Molecular Cancer Research</v>
          </cell>
        </row>
        <row r="29737">
          <cell r="B29737" t="str">
            <v>1535-7163</v>
          </cell>
          <cell r="D29737" t="str">
            <v>Molecular Cancer Therapeutics</v>
          </cell>
        </row>
        <row r="29738">
          <cell r="B29738" t="str">
            <v>0899-1987</v>
          </cell>
          <cell r="C29738" t="str">
            <v>1098-2744</v>
          </cell>
          <cell r="D29738" t="str">
            <v>Molecular Carcinogenesis</v>
          </cell>
        </row>
        <row r="29739">
          <cell r="B29739" t="str">
            <v>1097-2765</v>
          </cell>
          <cell r="C29739" t="str">
            <v>1097-4164</v>
          </cell>
          <cell r="D29739" t="str">
            <v>Molecular Cell</v>
          </cell>
        </row>
        <row r="29740">
          <cell r="B29740" t="str">
            <v>1522-4724</v>
          </cell>
          <cell r="C29740" t="str">
            <v>1522-4732</v>
          </cell>
          <cell r="D29740" t="str">
            <v>Molecular Cell Biology Research Communications</v>
          </cell>
        </row>
        <row r="29741">
          <cell r="B29741" t="str">
            <v>1542-1406</v>
          </cell>
          <cell r="C29741" t="str">
            <v>1543-5318</v>
          </cell>
          <cell r="D29741" t="str">
            <v>Molecular Crystals and Liquid Crystals</v>
          </cell>
        </row>
        <row r="29742">
          <cell r="B29742" t="str">
            <v>1058-7268</v>
          </cell>
          <cell r="D29742" t="str">
            <v>Molecular Crystals and Liquid Crystals Science and Technology Section B: Nonlinear Optics</v>
          </cell>
        </row>
        <row r="29743">
          <cell r="B29743" t="str">
            <v>1058-725X</v>
          </cell>
          <cell r="D29743" t="str">
            <v>Molecular Crystals and Liquid Crystals Science and Technology, Section A: Molecular Crystals and Liquid Crystals</v>
          </cell>
        </row>
        <row r="29744">
          <cell r="B29744" t="str">
            <v>1755-8166</v>
          </cell>
          <cell r="D29744" t="str">
            <v>Molecular Cytogenetics</v>
          </cell>
        </row>
        <row r="29745">
          <cell r="B29745" t="str">
            <v>1084-8592</v>
          </cell>
          <cell r="D29745" t="str">
            <v>Molecular Diagnosis</v>
          </cell>
        </row>
        <row r="29746">
          <cell r="B29746" t="str">
            <v>1177-1062</v>
          </cell>
          <cell r="D29746" t="str">
            <v>Molecular Diagnosis and Therapy</v>
          </cell>
        </row>
        <row r="29747">
          <cell r="B29747" t="str">
            <v>1381-1991</v>
          </cell>
          <cell r="C29747" t="str">
            <v>1573-501X</v>
          </cell>
          <cell r="D29747" t="str">
            <v>Molecular Diversity</v>
          </cell>
        </row>
        <row r="29748">
          <cell r="B29748" t="str">
            <v>0962-1083</v>
          </cell>
          <cell r="C29748" t="str">
            <v>1365-294X</v>
          </cell>
          <cell r="D29748" t="str">
            <v>Molecular Ecology</v>
          </cell>
        </row>
        <row r="29749">
          <cell r="B29749" t="str">
            <v>1471-8278</v>
          </cell>
          <cell r="C29749" t="str">
            <v>1471-8286</v>
          </cell>
          <cell r="D29749" t="str">
            <v>Molecular Ecology Notes</v>
          </cell>
        </row>
        <row r="29750">
          <cell r="B29750" t="str">
            <v>1755-098X</v>
          </cell>
          <cell r="C29750" t="str">
            <v>1755-0998</v>
          </cell>
          <cell r="D29750" t="str">
            <v>Molecular Ecology Resources</v>
          </cell>
        </row>
        <row r="29751">
          <cell r="B29751" t="str">
            <v>0888-8809</v>
          </cell>
          <cell r="D29751" t="str">
            <v>Molecular Endocrinology</v>
          </cell>
        </row>
        <row r="29752">
          <cell r="B29752" t="str">
            <v>1057-2805</v>
          </cell>
          <cell r="D29752" t="str">
            <v>Molecular genetic medicine</v>
          </cell>
        </row>
        <row r="29753">
          <cell r="B29753" t="str">
            <v>1617-4615</v>
          </cell>
          <cell r="C29753" t="str">
            <v>1617-4623</v>
          </cell>
          <cell r="D29753" t="str">
            <v>Molecular Genetics and Genomics</v>
          </cell>
        </row>
        <row r="29754">
          <cell r="B29754" t="str">
            <v>1096-7192</v>
          </cell>
          <cell r="C29754" t="str">
            <v>1096-7206</v>
          </cell>
          <cell r="D29754" t="str">
            <v>Molecular Genetics and Metabolism</v>
          </cell>
        </row>
        <row r="29755">
          <cell r="B29755" t="str">
            <v>2214-4269</v>
          </cell>
          <cell r="D29755" t="str">
            <v>Molecular Genetics and Metabolism Reports</v>
          </cell>
        </row>
        <row r="29756">
          <cell r="B29756" t="str">
            <v>0891-4168</v>
          </cell>
          <cell r="C29756" t="str">
            <v>1934-841X</v>
          </cell>
          <cell r="D29756" t="str">
            <v>Molecular Genetics, Microbiology and Virology</v>
          </cell>
        </row>
        <row r="29757">
          <cell r="B29757" t="str">
            <v>1360-9947</v>
          </cell>
          <cell r="C29757" t="str">
            <v>1460-2407</v>
          </cell>
          <cell r="D29757" t="str">
            <v>Molecular Human Reproduction</v>
          </cell>
        </row>
        <row r="29758">
          <cell r="B29758" t="str">
            <v>1535-3508</v>
          </cell>
          <cell r="C29758" t="str">
            <v>1536-0121</v>
          </cell>
          <cell r="D29758" t="str">
            <v>Molecular Imaging</v>
          </cell>
        </row>
        <row r="29759">
          <cell r="B29759" t="str">
            <v>1536-1632</v>
          </cell>
          <cell r="D29759" t="str">
            <v>Molecular Imaging and Biology</v>
          </cell>
        </row>
        <row r="29760">
          <cell r="B29760" t="str">
            <v>0161-5890</v>
          </cell>
          <cell r="D29760" t="str">
            <v>Molecular Immunology</v>
          </cell>
        </row>
        <row r="29761">
          <cell r="B29761" t="str">
            <v>1868-1743</v>
          </cell>
          <cell r="C29761" t="str">
            <v>1868-1751</v>
          </cell>
          <cell r="D29761" t="str">
            <v>Molecular Informatics</v>
          </cell>
        </row>
        <row r="29762">
          <cell r="B29762" t="str">
            <v>1534-0384</v>
          </cell>
          <cell r="C29762" t="str">
            <v>1543-2548</v>
          </cell>
          <cell r="D29762" t="str">
            <v>Molecular Interventions</v>
          </cell>
        </row>
        <row r="29763">
          <cell r="B29763" t="str">
            <v>1053-6426</v>
          </cell>
          <cell r="C29763" t="str">
            <v>1436-2236</v>
          </cell>
          <cell r="D29763" t="str">
            <v>Molecular Marine Biology and Biotechnology</v>
          </cell>
        </row>
        <row r="29764">
          <cell r="B29764" t="str">
            <v>1076-1551</v>
          </cell>
          <cell r="C29764" t="str">
            <v>1528-3658</v>
          </cell>
          <cell r="D29764" t="str">
            <v>Molecular Medicine</v>
          </cell>
        </row>
        <row r="29765">
          <cell r="B29765" t="str">
            <v>1791-2997</v>
          </cell>
          <cell r="C29765" t="str">
            <v>1791-3004</v>
          </cell>
          <cell r="D29765" t="str">
            <v>Molecular Medicine Reports</v>
          </cell>
        </row>
        <row r="29766">
          <cell r="B29766" t="str">
            <v>1357-4310</v>
          </cell>
          <cell r="D29766" t="str">
            <v>Molecular Medicine Today</v>
          </cell>
        </row>
        <row r="29767">
          <cell r="B29767" t="str">
            <v>0968-7688</v>
          </cell>
          <cell r="C29767" t="str">
            <v>1464-5203</v>
          </cell>
          <cell r="D29767" t="str">
            <v>Molecular Membrane Biology</v>
          </cell>
        </row>
        <row r="29768">
          <cell r="B29768" t="str">
            <v>2212-8778</v>
          </cell>
          <cell r="D29768" t="str">
            <v>Molecular Metabolism</v>
          </cell>
        </row>
        <row r="29769">
          <cell r="B29769" t="str">
            <v>0950-382X</v>
          </cell>
          <cell r="C29769" t="str">
            <v>1365-2958</v>
          </cell>
          <cell r="D29769" t="str">
            <v>Molecular Microbiology</v>
          </cell>
        </row>
        <row r="29770">
          <cell r="B29770" t="str">
            <v>0893-7648</v>
          </cell>
          <cell r="D29770" t="str">
            <v>Molecular Neurobiology</v>
          </cell>
        </row>
        <row r="29771">
          <cell r="B29771" t="str">
            <v>1750-1326</v>
          </cell>
          <cell r="D29771" t="str">
            <v>Molecular Neurodegeneration</v>
          </cell>
        </row>
        <row r="29772">
          <cell r="B29772" t="str">
            <v>1613-4125</v>
          </cell>
          <cell r="D29772" t="str">
            <v>Molecular Nutrition and Food Research</v>
          </cell>
        </row>
        <row r="29773">
          <cell r="B29773" t="str">
            <v>1574-7891</v>
          </cell>
          <cell r="D29773" t="str">
            <v>Molecular Oncology</v>
          </cell>
        </row>
        <row r="29774">
          <cell r="B29774" t="str">
            <v>2041-1006</v>
          </cell>
          <cell r="D29774" t="str">
            <v>Molecular Oral Microbiology</v>
          </cell>
        </row>
        <row r="29775">
          <cell r="B29775" t="str">
            <v>1744-8069</v>
          </cell>
          <cell r="D29775" t="str">
            <v>Molecular Pain</v>
          </cell>
        </row>
        <row r="29776">
          <cell r="B29776" t="str">
            <v>1366-8714</v>
          </cell>
          <cell r="C29776" t="str">
            <v>1472-4154</v>
          </cell>
          <cell r="D29776" t="str">
            <v>Molecular pathology : MP</v>
          </cell>
        </row>
        <row r="29777">
          <cell r="B29777" t="str">
            <v>1543-8384</v>
          </cell>
          <cell r="C29777" t="str">
            <v>1543-8392</v>
          </cell>
          <cell r="D29777" t="str">
            <v>Molecular Pharmaceutics</v>
          </cell>
        </row>
        <row r="29778">
          <cell r="B29778" t="str">
            <v>0026-895X</v>
          </cell>
          <cell r="C29778" t="str">
            <v>1521-0111</v>
          </cell>
          <cell r="D29778" t="str">
            <v>Molecular Pharmacology</v>
          </cell>
        </row>
        <row r="29779">
          <cell r="B29779" t="str">
            <v>1055-7903</v>
          </cell>
          <cell r="C29779" t="str">
            <v>1095-9513</v>
          </cell>
          <cell r="D29779" t="str">
            <v>Molecular Phylogenetics and Evolution</v>
          </cell>
        </row>
        <row r="29780">
          <cell r="B29780" t="str">
            <v>0026-8976</v>
          </cell>
          <cell r="C29780" t="str">
            <v>1362-3028</v>
          </cell>
          <cell r="D29780" t="str">
            <v>Molecular Physics</v>
          </cell>
        </row>
        <row r="29781">
          <cell r="B29781" t="str">
            <v>1674-2052</v>
          </cell>
          <cell r="C29781" t="str">
            <v>1752-9867</v>
          </cell>
          <cell r="D29781" t="str">
            <v>Molecular Plant</v>
          </cell>
        </row>
        <row r="29782">
          <cell r="B29782" t="str">
            <v>1464-6722</v>
          </cell>
          <cell r="C29782" t="str">
            <v>1364-3703</v>
          </cell>
          <cell r="D29782" t="str">
            <v>Molecular Plant Pathology</v>
          </cell>
        </row>
        <row r="29783">
          <cell r="B29783" t="str">
            <v>0894-0282</v>
          </cell>
          <cell r="D29783" t="str">
            <v>Molecular Plant-Microbe Interactions</v>
          </cell>
        </row>
        <row r="29784">
          <cell r="B29784" t="str">
            <v>1359-4184</v>
          </cell>
          <cell r="C29784" t="str">
            <v>1476-5578</v>
          </cell>
          <cell r="D29784" t="str">
            <v>Molecular Psychiatry</v>
          </cell>
        </row>
        <row r="29785">
          <cell r="B29785" t="str">
            <v>1040-452X</v>
          </cell>
          <cell r="C29785" t="str">
            <v>1098-2795</v>
          </cell>
          <cell r="D29785" t="str">
            <v>Molecular Reproduction and Development</v>
          </cell>
        </row>
        <row r="29786">
          <cell r="B29786" t="str">
            <v>1436-8269</v>
          </cell>
          <cell r="D29786" t="str">
            <v>Molecular Sieves - Science and Technology</v>
          </cell>
        </row>
        <row r="29787">
          <cell r="B29787" t="str">
            <v>0892-7022</v>
          </cell>
          <cell r="C29787" t="str">
            <v>1029-0435</v>
          </cell>
          <cell r="D29787" t="str">
            <v>Molecular Simulation</v>
          </cell>
        </row>
        <row r="29788">
          <cell r="B29788" t="str">
            <v>1661-8769</v>
          </cell>
          <cell r="C29788" t="str">
            <v>1661-8777</v>
          </cell>
          <cell r="D29788" t="str">
            <v>Molecular Syndromology</v>
          </cell>
        </row>
        <row r="29789">
          <cell r="B29789" t="str">
            <v>1744-4292</v>
          </cell>
          <cell r="D29789" t="str">
            <v>Molecular Systems Biology</v>
          </cell>
        </row>
        <row r="29790">
          <cell r="B29790" t="str">
            <v>1525-0016</v>
          </cell>
          <cell r="C29790" t="str">
            <v>1525-0024</v>
          </cell>
          <cell r="D29790" t="str">
            <v>Molecular Therapy</v>
          </cell>
        </row>
        <row r="29791">
          <cell r="C29791" t="str">
            <v>2329-0501</v>
          </cell>
          <cell r="D29791" t="str">
            <v>Molecular Therapy - Methods and Clinical Development</v>
          </cell>
        </row>
        <row r="29792">
          <cell r="B29792" t="str">
            <v>2162-2531</v>
          </cell>
          <cell r="D29792" t="str">
            <v>Molecular Therapy - Nucleic Acids</v>
          </cell>
        </row>
        <row r="29793">
          <cell r="C29793" t="str">
            <v>2372-7705</v>
          </cell>
          <cell r="D29793" t="str">
            <v>Molecular Therapy - Oncolytics</v>
          </cell>
        </row>
        <row r="29794">
          <cell r="B29794" t="str">
            <v>1091-5362</v>
          </cell>
          <cell r="D29794" t="str">
            <v>Molecular Urology</v>
          </cell>
        </row>
        <row r="29795">
          <cell r="B29795" t="str">
            <v>1090-0535</v>
          </cell>
          <cell r="D29795" t="str">
            <v>Molecular Vision</v>
          </cell>
        </row>
        <row r="29796">
          <cell r="B29796" t="str">
            <v>1420-3049</v>
          </cell>
          <cell r="D29796" t="str">
            <v>Molecules</v>
          </cell>
        </row>
        <row r="29797">
          <cell r="B29797" t="str">
            <v>1016-8478</v>
          </cell>
          <cell r="C29797" t="str">
            <v>0219-1032</v>
          </cell>
          <cell r="D29797" t="str">
            <v>Molecules and Cells</v>
          </cell>
        </row>
        <row r="29798">
          <cell r="B29798" t="str">
            <v>1310-7798</v>
          </cell>
          <cell r="D29798" t="str">
            <v>Molekuliarna meditsina = Molecular medicine / Nauchno sdruzhenie 'Molekuliarna meditsina'</v>
          </cell>
        </row>
        <row r="29799">
          <cell r="B29799" t="str">
            <v>0208-0613</v>
          </cell>
          <cell r="D29799" t="str">
            <v>Molekuliarnaia genetika, mikrobiologiia i virusologiia</v>
          </cell>
        </row>
        <row r="29800">
          <cell r="B29800" t="str">
            <v>0026-8984</v>
          </cell>
          <cell r="D29800" t="str">
            <v>Molekulyarnaya Biologiya</v>
          </cell>
        </row>
        <row r="29801">
          <cell r="B29801" t="str">
            <v>1323-5818</v>
          </cell>
          <cell r="D29801" t="str">
            <v>Molluscan Research</v>
          </cell>
        </row>
        <row r="29802">
          <cell r="B29802" t="str">
            <v>1122-0643</v>
          </cell>
          <cell r="D29802" t="str">
            <v>Monaldi Archives for Chest Disease</v>
          </cell>
        </row>
        <row r="29803">
          <cell r="B29803" t="str">
            <v>1321-2753</v>
          </cell>
          <cell r="D29803" t="str">
            <v>Monash bioethics review</v>
          </cell>
        </row>
        <row r="29804">
          <cell r="B29804" t="str">
            <v>0026-9247</v>
          </cell>
          <cell r="C29804" t="str">
            <v>1434-4475</v>
          </cell>
          <cell r="D29804" t="str">
            <v>Monatshefte für Chemie</v>
          </cell>
        </row>
        <row r="29805">
          <cell r="B29805" t="str">
            <v>0343-7329</v>
          </cell>
          <cell r="D29805" t="str">
            <v>Monatshefte für Chemie und verwandte Teile anderer Wissenschaften</v>
          </cell>
        </row>
        <row r="29806">
          <cell r="B29806" t="str">
            <v>0026-9255</v>
          </cell>
          <cell r="C29806" t="str">
            <v>1436-5081</v>
          </cell>
          <cell r="D29806" t="str">
            <v>Monatshefte für Mathematik</v>
          </cell>
        </row>
        <row r="29807">
          <cell r="B29807" t="str">
            <v>0026-9263</v>
          </cell>
          <cell r="D29807" t="str">
            <v>Monatshefte für Veterinarmedizin</v>
          </cell>
        </row>
        <row r="29808">
          <cell r="B29808" t="str">
            <v>0047-7842</v>
          </cell>
          <cell r="D29808" t="str">
            <v>Monatsschrift deutscher Zahnarzte: der freie Zahnarzt</v>
          </cell>
        </row>
        <row r="29809">
          <cell r="B29809" t="str">
            <v>0723-1520</v>
          </cell>
          <cell r="D29809" t="str">
            <v>Monatsschrift für Brauwissenschaft</v>
          </cell>
        </row>
        <row r="29810">
          <cell r="B29810" t="str">
            <v>0026-9298</v>
          </cell>
          <cell r="C29810" t="str">
            <v>1433-0474</v>
          </cell>
          <cell r="D29810" t="str">
            <v>Monatsschrift für Kinderheilkunde</v>
          </cell>
        </row>
        <row r="29811">
          <cell r="B29811" t="str">
            <v>0026-9301</v>
          </cell>
          <cell r="D29811" t="str">
            <v>Monatsschrift fur Kriminologie und Strafrechtsreform</v>
          </cell>
        </row>
        <row r="29812">
          <cell r="B29812" t="str">
            <v>0369-1519</v>
          </cell>
          <cell r="D29812" t="str">
            <v>Monatsschrift für Psychiatrie und Neurologie</v>
          </cell>
        </row>
        <row r="29813">
          <cell r="B29813" t="str">
            <v>0373-5222</v>
          </cell>
          <cell r="D29813" t="str">
            <v>Monatsschrift für Unfallheilkunde und Versicherungsmedizin</v>
          </cell>
        </row>
        <row r="29814">
          <cell r="B29814" t="str">
            <v>0026-9336</v>
          </cell>
          <cell r="D29814" t="str">
            <v>Monatsschrift fur Unfallheilkunde, Versicherungs-, Versorgungs- und Verkehrsmedizin</v>
          </cell>
        </row>
        <row r="29815">
          <cell r="B29815" t="str">
            <v>1241-5294</v>
          </cell>
          <cell r="D29815" t="str">
            <v>Monde Arabe: Maghreb-Machrek</v>
          </cell>
        </row>
        <row r="29816">
          <cell r="B29816" t="str">
            <v>0302-3052</v>
          </cell>
          <cell r="C29816" t="str">
            <v>1782-1444</v>
          </cell>
          <cell r="D29816" t="str">
            <v>Mondes En Developpement</v>
          </cell>
        </row>
        <row r="29817">
          <cell r="B29817" t="str">
            <v>1720-898X</v>
          </cell>
          <cell r="D29817" t="str">
            <v>Mondo Digitale</v>
          </cell>
        </row>
        <row r="29818">
          <cell r="B29818" t="str">
            <v>0391-2000</v>
          </cell>
          <cell r="D29818" t="str">
            <v>Mondo ortodontico</v>
          </cell>
        </row>
        <row r="29819">
          <cell r="B29819" t="str">
            <v>2210-2876</v>
          </cell>
          <cell r="D29819" t="str">
            <v>Monies, Markets, and Finance in East Asia 1600-1900</v>
          </cell>
        </row>
        <row r="29820">
          <cell r="B29820" t="str">
            <v>0026-9786</v>
          </cell>
          <cell r="D29820" t="str">
            <v>Monitore Zoologico Italiano - Italian Journal of Zoology</v>
          </cell>
        </row>
        <row r="29821">
          <cell r="B29821" t="str">
            <v>0374-9444</v>
          </cell>
          <cell r="D29821" t="str">
            <v>Monitore Zoologico Italiano, Supplemento</v>
          </cell>
        </row>
        <row r="29822">
          <cell r="C29822" t="str">
            <v>2219-5467</v>
          </cell>
          <cell r="D29822" t="str">
            <v>Monitoring Obshchestvennogo Mneniya: Ekonomichekie i Sotsial'nye Peremeny</v>
          </cell>
        </row>
        <row r="29823">
          <cell r="B29823" t="str">
            <v>2167-9436</v>
          </cell>
          <cell r="D29823" t="str">
            <v>Monoclonal Antibodies in Immunodiagnosis and Immunotherapy</v>
          </cell>
        </row>
        <row r="29824">
          <cell r="B29824" t="str">
            <v>0214-4220</v>
          </cell>
          <cell r="D29824" t="str">
            <v>Monografias de Dermatologia</v>
          </cell>
        </row>
        <row r="29825">
          <cell r="B29825" t="str">
            <v>1889-4178</v>
          </cell>
          <cell r="C29825" t="str">
            <v>1989-9335</v>
          </cell>
          <cell r="D29825" t="str">
            <v>Monografias de Traduccion e Interpretacion</v>
          </cell>
        </row>
        <row r="29826">
          <cell r="B29826" t="str">
            <v>1695-8950</v>
          </cell>
          <cell r="D29826" t="str">
            <v>Monografies del Museu de Ciencies Naturals</v>
          </cell>
        </row>
        <row r="29827">
          <cell r="B29827" t="str">
            <v>0155-3399</v>
          </cell>
          <cell r="D29827" t="str">
            <v>Monograph Series - Australasian Institute of Mining and Metallurgy</v>
          </cell>
        </row>
        <row r="29828">
          <cell r="B29828" t="str">
            <v>1574-6917</v>
          </cell>
          <cell r="D29828" t="str">
            <v>Monograph Series on Nonlinear Science and Complexity</v>
          </cell>
        </row>
        <row r="29829">
          <cell r="B29829" t="str">
            <v>0077-0655</v>
          </cell>
          <cell r="C29829" t="str">
            <v>2392-2923</v>
          </cell>
          <cell r="D29829" t="str">
            <v>Monographiae Botanicae</v>
          </cell>
        </row>
        <row r="29830">
          <cell r="B29830" t="str">
            <v>0077-0760</v>
          </cell>
          <cell r="D29830" t="str">
            <v>Monographs in allergy</v>
          </cell>
        </row>
        <row r="29831">
          <cell r="B29831" t="str">
            <v>0077-0809</v>
          </cell>
          <cell r="D29831" t="str">
            <v>Monographs in clinical cytology</v>
          </cell>
        </row>
        <row r="29832">
          <cell r="B29832" t="str">
            <v>0077-0876</v>
          </cell>
          <cell r="D29832" t="str">
            <v>Monographs in human genetics</v>
          </cell>
        </row>
        <row r="29833">
          <cell r="B29833" t="str">
            <v>1479-3571</v>
          </cell>
          <cell r="D29833" t="str">
            <v>Monographs in Leadership and Management</v>
          </cell>
        </row>
        <row r="29834">
          <cell r="B29834" t="str">
            <v>0077-0892</v>
          </cell>
          <cell r="D29834" t="str">
            <v>Monographs in oral science</v>
          </cell>
        </row>
        <row r="29835">
          <cell r="B29835" t="str">
            <v>0077-0914</v>
          </cell>
          <cell r="D29835" t="str">
            <v>Monographs in paediatrics</v>
          </cell>
        </row>
        <row r="29836">
          <cell r="B29836" t="str">
            <v>0077-0922</v>
          </cell>
          <cell r="D29836" t="str">
            <v>Monographs in pathology</v>
          </cell>
        </row>
        <row r="29837">
          <cell r="B29837" t="str">
            <v>1368-8642</v>
          </cell>
          <cell r="D29837" t="str">
            <v>Monographs in Supramolecular Chemistry</v>
          </cell>
        </row>
        <row r="29838">
          <cell r="B29838" t="str">
            <v>0077-0965</v>
          </cell>
          <cell r="C29838" t="str">
            <v>1662-3851</v>
          </cell>
          <cell r="D29838" t="str">
            <v>Monographs in Virology</v>
          </cell>
        </row>
        <row r="29839">
          <cell r="B29839" t="str">
            <v>0098-7123</v>
          </cell>
          <cell r="D29839" t="str">
            <v>Monographs of the American Association on Mental Deficiency</v>
          </cell>
        </row>
        <row r="29840">
          <cell r="B29840" t="str">
            <v>0895-8009</v>
          </cell>
          <cell r="D29840" t="str">
            <v>Monographs of the American Association on Mental Retardation</v>
          </cell>
        </row>
        <row r="29841">
          <cell r="B29841" t="str">
            <v>0169-9008</v>
          </cell>
          <cell r="D29841" t="str">
            <v>Monographs of the Peshitta Institute Leiden</v>
          </cell>
        </row>
        <row r="29842">
          <cell r="B29842" t="str">
            <v>0037-976X</v>
          </cell>
          <cell r="C29842" t="str">
            <v>1540-5834</v>
          </cell>
          <cell r="D29842" t="str">
            <v>Monographs of the Society for Research in Child Development</v>
          </cell>
        </row>
        <row r="29843">
          <cell r="B29843" t="str">
            <v>0026-9891</v>
          </cell>
          <cell r="D29843" t="str">
            <v>Montana : the magazine of western history</v>
          </cell>
        </row>
        <row r="29844">
          <cell r="B29844" t="str">
            <v>0027-0040</v>
          </cell>
          <cell r="D29844" t="str">
            <v>Montazhnye i Spetsial'nye Raboty v Stroitel'stve</v>
          </cell>
        </row>
        <row r="29845">
          <cell r="B29845" t="str">
            <v>0929-9629</v>
          </cell>
          <cell r="D29845" t="str">
            <v>Monte Carlo Methods and Applications</v>
          </cell>
        </row>
        <row r="29846">
          <cell r="B29846" t="str">
            <v>1800-8755</v>
          </cell>
          <cell r="C29846" t="str">
            <v>1800-8763</v>
          </cell>
          <cell r="D29846" t="str">
            <v>Montenegrin Journal of Sports Science and Medicine</v>
          </cell>
        </row>
        <row r="29847">
          <cell r="B29847" t="str">
            <v>0098-1818</v>
          </cell>
          <cell r="D29847" t="str">
            <v>Monthly Labor Review</v>
          </cell>
        </row>
        <row r="29848">
          <cell r="B29848" t="str">
            <v>0035-8711</v>
          </cell>
          <cell r="C29848" t="str">
            <v>1365-2966</v>
          </cell>
          <cell r="D29848" t="str">
            <v>Monthly Notices of the Royal Astronomical Society</v>
          </cell>
        </row>
        <row r="29849">
          <cell r="B29849" t="str">
            <v>1745-3933</v>
          </cell>
          <cell r="D29849" t="str">
            <v>Monthly Notices of the Royal Astronomical Society: Letters</v>
          </cell>
        </row>
        <row r="29850">
          <cell r="B29850" t="str">
            <v>0027-0520</v>
          </cell>
          <cell r="D29850" t="str">
            <v>Monthly Review</v>
          </cell>
        </row>
        <row r="29851">
          <cell r="B29851" t="str">
            <v>0364-0396</v>
          </cell>
          <cell r="D29851" t="str">
            <v>Monthly vital statistics report</v>
          </cell>
        </row>
        <row r="29852">
          <cell r="B29852" t="str">
            <v>0027-0644</v>
          </cell>
          <cell r="C29852" t="str">
            <v>1520-0493</v>
          </cell>
          <cell r="D29852" t="str">
            <v>Monthly Weather Review</v>
          </cell>
        </row>
        <row r="29853">
          <cell r="B29853" t="str">
            <v>0169-8850</v>
          </cell>
          <cell r="D29853" t="str">
            <v>Monumenta Graeca et Romana</v>
          </cell>
        </row>
        <row r="29854">
          <cell r="B29854" t="str">
            <v>0027-0741</v>
          </cell>
          <cell r="C29854" t="str">
            <v>1880-1390</v>
          </cell>
          <cell r="D29854" t="str">
            <v>Monumenta Nipponica</v>
          </cell>
        </row>
        <row r="29855">
          <cell r="B29855" t="str">
            <v>0254-9948</v>
          </cell>
          <cell r="C29855" t="str">
            <v>2057-1690</v>
          </cell>
          <cell r="D29855" t="str">
            <v>Monumenta Serica</v>
          </cell>
        </row>
        <row r="29856">
          <cell r="B29856" t="str">
            <v>1210-8812</v>
          </cell>
          <cell r="D29856" t="str">
            <v>Moravian Geographical Reports</v>
          </cell>
        </row>
        <row r="29857">
          <cell r="B29857" t="str">
            <v>0047-8105</v>
          </cell>
          <cell r="D29857" t="str">
            <v>Moreana</v>
          </cell>
        </row>
        <row r="29858">
          <cell r="B29858" t="str">
            <v>1026-3543</v>
          </cell>
          <cell r="D29858" t="str">
            <v>Morfologiia (Saint Petersburg, Russia)</v>
          </cell>
        </row>
        <row r="29859">
          <cell r="B29859" t="str">
            <v>1286-0115</v>
          </cell>
          <cell r="D29859" t="str">
            <v>Morphologie</v>
          </cell>
        </row>
        <row r="29860">
          <cell r="B29860" t="str">
            <v>0377-5038</v>
          </cell>
          <cell r="C29860" t="str">
            <v>1582-4926</v>
          </cell>
          <cell r="D29860" t="str">
            <v>Morphologie et embryologie</v>
          </cell>
        </row>
        <row r="29861">
          <cell r="B29861" t="str">
            <v>1871-5621</v>
          </cell>
          <cell r="C29861" t="str">
            <v>1871-5656</v>
          </cell>
          <cell r="D29861" t="str">
            <v>Morphology</v>
          </cell>
        </row>
        <row r="29862">
          <cell r="B29862" t="str">
            <v>1357-6275</v>
          </cell>
          <cell r="D29862" t="str">
            <v>Mortality</v>
          </cell>
        </row>
        <row r="29863">
          <cell r="B29863" t="str">
            <v>0027-1276</v>
          </cell>
          <cell r="C29863" t="str">
            <v>1925-5683</v>
          </cell>
          <cell r="D29863" t="str">
            <v>Mosaic</v>
          </cell>
        </row>
        <row r="29864">
          <cell r="B29864" t="str">
            <v>1609-3321</v>
          </cell>
          <cell r="C29864" t="str">
            <v>1609-4514</v>
          </cell>
          <cell r="D29864" t="str">
            <v>Moscow Mathematical Journal</v>
          </cell>
        </row>
        <row r="29865">
          <cell r="B29865" t="str">
            <v>0027-1330</v>
          </cell>
          <cell r="D29865" t="str">
            <v>Moscow Univ Mech Bull</v>
          </cell>
        </row>
        <row r="29866">
          <cell r="B29866" t="str">
            <v>0096-3925</v>
          </cell>
          <cell r="C29866" t="str">
            <v>1934-791X</v>
          </cell>
          <cell r="D29866" t="str">
            <v>Moscow University Biological Sciences Bulletin</v>
          </cell>
        </row>
        <row r="29867">
          <cell r="B29867" t="str">
            <v>0027-1314</v>
          </cell>
          <cell r="D29867" t="str">
            <v>Moscow University Chemistry Bulletin</v>
          </cell>
        </row>
        <row r="29868">
          <cell r="B29868" t="str">
            <v>0278-6419</v>
          </cell>
          <cell r="D29868" t="str">
            <v>Moscow University Computational Mathematics and Cybernetics</v>
          </cell>
        </row>
        <row r="29869">
          <cell r="B29869" t="str">
            <v>0145-8752</v>
          </cell>
          <cell r="C29869" t="str">
            <v>1934-8436</v>
          </cell>
          <cell r="D29869" t="str">
            <v>Moscow University Geology Bulletin</v>
          </cell>
        </row>
        <row r="29870">
          <cell r="B29870" t="str">
            <v>0027-1322</v>
          </cell>
          <cell r="C29870" t="str">
            <v>1934-8444</v>
          </cell>
          <cell r="D29870" t="str">
            <v>Moscow University Mathematics Bulletin</v>
          </cell>
        </row>
        <row r="29871">
          <cell r="B29871" t="str">
            <v>0027-1349</v>
          </cell>
          <cell r="D29871" t="str">
            <v>Moscow University Physics Bulletin (English Translation of Vestnik Moskovskogo Universiteta, Fizika)</v>
          </cell>
        </row>
        <row r="29872">
          <cell r="B29872" t="str">
            <v>1003-6059</v>
          </cell>
          <cell r="D29872" t="str">
            <v>Moshi Shibie yu Rengong Zhineng/Pattern Recognition and Artificial Intelligence</v>
          </cell>
        </row>
        <row r="29873">
          <cell r="B29873" t="str">
            <v>0027-142X</v>
          </cell>
          <cell r="D29873" t="str">
            <v>Mosquito News</v>
          </cell>
        </row>
        <row r="29874">
          <cell r="B29874" t="str">
            <v>1120-7388</v>
          </cell>
          <cell r="C29874" t="str">
            <v>1573-7063</v>
          </cell>
          <cell r="D29874" t="str">
            <v>Most</v>
          </cell>
        </row>
        <row r="29875">
          <cell r="B29875" t="str">
            <v>1537-1794</v>
          </cell>
          <cell r="D29875" t="str">
            <v>Motion System Design</v>
          </cell>
        </row>
        <row r="29876">
          <cell r="B29876" t="str">
            <v>0146-7239</v>
          </cell>
          <cell r="C29876" t="str">
            <v>1573-6644</v>
          </cell>
          <cell r="D29876" t="str">
            <v>Motivation and Emotion</v>
          </cell>
        </row>
        <row r="29877">
          <cell r="B29877" t="str">
            <v>1087-1640</v>
          </cell>
          <cell r="C29877" t="str">
            <v>1543-2696</v>
          </cell>
          <cell r="D29877" t="str">
            <v>Motor Control</v>
          </cell>
        </row>
        <row r="29878">
          <cell r="B29878" t="str">
            <v>0027-2000</v>
          </cell>
          <cell r="D29878" t="str">
            <v>Motor Ship</v>
          </cell>
        </row>
        <row r="29879">
          <cell r="B29879" t="str">
            <v>1646-107X</v>
          </cell>
          <cell r="D29879" t="str">
            <v>Motricidade</v>
          </cell>
        </row>
        <row r="29880">
          <cell r="B29880" t="str">
            <v>0245-5919</v>
          </cell>
          <cell r="D29880" t="str">
            <v>Motricite Cerebrale Readaptation Neurologie du Developpement</v>
          </cell>
        </row>
        <row r="29881">
          <cell r="B29881" t="str">
            <v>1415-9805</v>
          </cell>
          <cell r="C29881" t="str">
            <v>1980-6574</v>
          </cell>
          <cell r="D29881" t="str">
            <v>Motriz. Revista de Educacao Fisica</v>
          </cell>
        </row>
        <row r="29882">
          <cell r="B29882" t="str">
            <v>0027-2507</v>
          </cell>
          <cell r="D29882" t="str">
            <v>Mount Sinai Journal of Medicine</v>
          </cell>
        </row>
        <row r="29883">
          <cell r="B29883" t="str">
            <v>0027-254X</v>
          </cell>
          <cell r="D29883" t="str">
            <v>Mountain Geologist</v>
          </cell>
        </row>
        <row r="29884">
          <cell r="B29884" t="str">
            <v>0276-4741</v>
          </cell>
          <cell r="D29884" t="str">
            <v>Mountain Research and Development</v>
          </cell>
        </row>
        <row r="29885">
          <cell r="B29885" t="str">
            <v>0959-0587</v>
          </cell>
          <cell r="D29885" t="str">
            <v>Mouse Genome</v>
          </cell>
        </row>
        <row r="29886">
          <cell r="B29886" t="str">
            <v>1529-5044</v>
          </cell>
          <cell r="D29886" t="str">
            <v>Mouth (American Student Dental Association)</v>
          </cell>
        </row>
        <row r="29887">
          <cell r="B29887" t="str">
            <v>0027-2671</v>
          </cell>
          <cell r="D29887" t="str">
            <v>Mouvement Social</v>
          </cell>
        </row>
        <row r="29888">
          <cell r="B29888" t="str">
            <v>2118-5735</v>
          </cell>
          <cell r="C29888" t="str">
            <v>2118-5743</v>
          </cell>
          <cell r="D29888" t="str">
            <v>Movement and Sports Sciences - Science et Motricite</v>
          </cell>
        </row>
        <row r="29889">
          <cell r="B29889" t="str">
            <v>0885-3185</v>
          </cell>
          <cell r="C29889" t="str">
            <v>1531-8257</v>
          </cell>
          <cell r="D29889" t="str">
            <v>Movement Disorders</v>
          </cell>
        </row>
        <row r="29890">
          <cell r="C29890" t="str">
            <v>2330-1619</v>
          </cell>
          <cell r="D29890" t="str">
            <v>Movement Disorders Clinical Practice</v>
          </cell>
        </row>
        <row r="29891">
          <cell r="C29891" t="str">
            <v>2051-3933</v>
          </cell>
          <cell r="D29891" t="str">
            <v>Movement Ecology</v>
          </cell>
        </row>
        <row r="29892">
          <cell r="B29892" t="str">
            <v>0104-754X</v>
          </cell>
          <cell r="C29892" t="str">
            <v>1982-8918</v>
          </cell>
          <cell r="D29892" t="str">
            <v>Movimento</v>
          </cell>
        </row>
        <row r="29893">
          <cell r="B29893" t="str">
            <v>0027-2841</v>
          </cell>
          <cell r="D29893" t="str">
            <v>Moyen Age</v>
          </cell>
        </row>
        <row r="29894">
          <cell r="B29894" t="str">
            <v>0226-0174</v>
          </cell>
          <cell r="D29894" t="str">
            <v>Moyen Francais</v>
          </cell>
        </row>
        <row r="29895">
          <cell r="B29895" t="str">
            <v>1432-8534</v>
          </cell>
          <cell r="D29895" t="str">
            <v>MPR-online</v>
          </cell>
        </row>
        <row r="29896">
          <cell r="B29896" t="str">
            <v>0192-432X</v>
          </cell>
          <cell r="D29896" t="str">
            <v>MPS. Medical products salesman</v>
          </cell>
        </row>
        <row r="29897">
          <cell r="B29897" t="str">
            <v>0171-4511</v>
          </cell>
          <cell r="D29897" t="str">
            <v>MPT Metallurgical Plant and Technology</v>
          </cell>
        </row>
        <row r="29898">
          <cell r="B29898" t="str">
            <v>0935-7254</v>
          </cell>
          <cell r="D29898" t="str">
            <v>MPT Metallurgical Plant and Technology International</v>
          </cell>
        </row>
        <row r="29899">
          <cell r="B29899" t="str">
            <v>0883-7694</v>
          </cell>
          <cell r="D29899" t="str">
            <v>MRS Bulletin</v>
          </cell>
        </row>
        <row r="29900">
          <cell r="B29900" t="str">
            <v>2159-6859</v>
          </cell>
          <cell r="C29900" t="str">
            <v>2159-6867</v>
          </cell>
          <cell r="D29900" t="str">
            <v>MRS Communications</v>
          </cell>
        </row>
        <row r="29901">
          <cell r="B29901" t="str">
            <v>1092-5783</v>
          </cell>
          <cell r="D29901" t="str">
            <v>MRS Internet Journal of Nitride Semiconductor Research</v>
          </cell>
        </row>
        <row r="29902">
          <cell r="B29902" t="str">
            <v>0025-4355</v>
          </cell>
          <cell r="D29902" t="str">
            <v>MSDA journal : journal of the Maryland State Dental Association</v>
          </cell>
        </row>
        <row r="29903">
          <cell r="B29903" t="str">
            <v>1533-7758</v>
          </cell>
          <cell r="D29903" t="str">
            <v>MSI</v>
          </cell>
        </row>
        <row r="29904">
          <cell r="B29904" t="str">
            <v>2158-0111</v>
          </cell>
          <cell r="C29904" t="str">
            <v>2152-8217</v>
          </cell>
          <cell r="D29904" t="str">
            <v>MSMR</v>
          </cell>
        </row>
        <row r="29905">
          <cell r="B29905" t="str">
            <v>1053-7899</v>
          </cell>
          <cell r="D29905" t="str">
            <v>MSW Management</v>
          </cell>
        </row>
        <row r="29906">
          <cell r="B29906" t="str">
            <v>0024-8525</v>
          </cell>
          <cell r="D29906" t="str">
            <v>MTZ Motortechnische Zeitschrift</v>
          </cell>
        </row>
        <row r="29907">
          <cell r="B29907" t="str">
            <v>0027-2914</v>
          </cell>
          <cell r="D29907" t="str">
            <v>Muanyag Es Gumi/Plastics and Rubber</v>
          </cell>
        </row>
        <row r="29908">
          <cell r="B29908" t="str">
            <v>1933-0219</v>
          </cell>
          <cell r="C29908" t="str">
            <v>1935-3456</v>
          </cell>
          <cell r="D29908" t="str">
            <v>Mucosal Immunology</v>
          </cell>
        </row>
        <row r="29909">
          <cell r="B29909" t="str">
            <v>0077-1813</v>
          </cell>
          <cell r="D29909" t="str">
            <v>Muelleria</v>
          </cell>
        </row>
        <row r="29910">
          <cell r="B29910" t="str">
            <v>0027-3139</v>
          </cell>
          <cell r="D29910" t="str">
            <v>Mullard Tech Commun</v>
          </cell>
        </row>
        <row r="29911">
          <cell r="B29911" t="str">
            <v>1574-1702</v>
          </cell>
          <cell r="D29911" t="str">
            <v>Multiagent and Grid Systems</v>
          </cell>
        </row>
        <row r="29912">
          <cell r="B29912" t="str">
            <v>1384-5640</v>
          </cell>
          <cell r="C29912" t="str">
            <v>1573-272X</v>
          </cell>
          <cell r="D29912" t="str">
            <v>Multibody System Dynamics</v>
          </cell>
        </row>
        <row r="29913">
          <cell r="B29913" t="str">
            <v>1068-3844</v>
          </cell>
          <cell r="D29913" t="str">
            <v>Multicultural Education</v>
          </cell>
        </row>
        <row r="29914">
          <cell r="B29914" t="str">
            <v>1750-497X</v>
          </cell>
          <cell r="D29914" t="str">
            <v>Multicultural Education and Technology Journal</v>
          </cell>
        </row>
        <row r="29915">
          <cell r="B29915" t="str">
            <v>2005-615X</v>
          </cell>
          <cell r="C29915" t="str">
            <v>2377-0031</v>
          </cell>
          <cell r="D29915" t="str">
            <v>Multicultural Education Review</v>
          </cell>
        </row>
        <row r="29916">
          <cell r="B29916" t="str">
            <v>1521-0960</v>
          </cell>
          <cell r="C29916" t="str">
            <v>1532-7892</v>
          </cell>
          <cell r="D29916" t="str">
            <v>Multicultural Perspectives</v>
          </cell>
        </row>
        <row r="29917">
          <cell r="C29917" t="str">
            <v>2300-7605</v>
          </cell>
          <cell r="D29917" t="str">
            <v>Multicultural Shakespeare</v>
          </cell>
        </row>
        <row r="29918">
          <cell r="B29918" t="str">
            <v>0923-6082</v>
          </cell>
          <cell r="C29918" t="str">
            <v>1573-0824</v>
          </cell>
          <cell r="D29918" t="str">
            <v>Multidimensional Systems and Signal Processing</v>
          </cell>
        </row>
        <row r="29919">
          <cell r="B29919" t="str">
            <v>1828-695X</v>
          </cell>
          <cell r="C29919" t="str">
            <v>2049-6958</v>
          </cell>
          <cell r="D29919" t="str">
            <v>Multidisciplinary Respiratory Medicine</v>
          </cell>
        </row>
        <row r="29920">
          <cell r="B29920" t="str">
            <v>1573-6105</v>
          </cell>
          <cell r="C29920" t="str">
            <v>1573-6113</v>
          </cell>
          <cell r="D29920" t="str">
            <v>Multidiscipline Modeling in Materials and Structures</v>
          </cell>
        </row>
        <row r="29921">
          <cell r="B29921" t="str">
            <v>0167-8507</v>
          </cell>
          <cell r="C29921" t="str">
            <v>1613-3684</v>
          </cell>
          <cell r="D29921" t="str">
            <v>Multilingua</v>
          </cell>
        </row>
        <row r="29922">
          <cell r="B29922" t="str">
            <v>1813-9175</v>
          </cell>
          <cell r="D29922" t="str">
            <v>Multimedia manual of cardiothoracic surgery : MMCTS / European Association for Cardio-Thoracic Surgery</v>
          </cell>
        </row>
        <row r="29923">
          <cell r="B29923" t="str">
            <v>0942-4962</v>
          </cell>
          <cell r="D29923" t="str">
            <v>Multimedia Systems</v>
          </cell>
        </row>
        <row r="29924">
          <cell r="B29924" t="str">
            <v>1380-7501</v>
          </cell>
          <cell r="C29924" t="str">
            <v>1432-1882</v>
          </cell>
          <cell r="D29924" t="str">
            <v>Multimedia Tools and Applications</v>
          </cell>
        </row>
        <row r="29925">
          <cell r="B29925" t="str">
            <v>1525-383X</v>
          </cell>
          <cell r="D29925" t="str">
            <v>Multinational Business Review</v>
          </cell>
        </row>
        <row r="29926">
          <cell r="B29926" t="str">
            <v>0276-1459</v>
          </cell>
          <cell r="D29926" t="str">
            <v>Multiphase Science and Technology</v>
          </cell>
        </row>
        <row r="29927">
          <cell r="B29927" t="str">
            <v>1352-4585</v>
          </cell>
          <cell r="C29927" t="str">
            <v>1477-0970</v>
          </cell>
          <cell r="D29927" t="str">
            <v>Multiple Sclerosis</v>
          </cell>
        </row>
        <row r="29928">
          <cell r="B29928" t="str">
            <v>2211-0348</v>
          </cell>
          <cell r="D29928" t="str">
            <v>Multiple Sclerosis and Related Disorders</v>
          </cell>
        </row>
        <row r="29929">
          <cell r="B29929" t="str">
            <v>2090-2654</v>
          </cell>
          <cell r="C29929" t="str">
            <v>2090-2662</v>
          </cell>
          <cell r="D29929" t="str">
            <v>Multiple Sclerosis International</v>
          </cell>
        </row>
        <row r="29930">
          <cell r="B29930" t="str">
            <v>0749-1611</v>
          </cell>
          <cell r="D29930" t="str">
            <v>MULTIs</v>
          </cell>
        </row>
        <row r="29931">
          <cell r="B29931" t="str">
            <v>1540-3459</v>
          </cell>
          <cell r="D29931" t="str">
            <v>Multiscale Modeling and Simulation</v>
          </cell>
        </row>
        <row r="29932">
          <cell r="B29932" t="str">
            <v>2213-4794</v>
          </cell>
          <cell r="C29932" t="str">
            <v>2213-4808</v>
          </cell>
          <cell r="D29932" t="str">
            <v>Multisensory research</v>
          </cell>
        </row>
        <row r="29933">
          <cell r="B29933" t="str">
            <v>0292-0107</v>
          </cell>
          <cell r="C29933" t="str">
            <v>1777-5841</v>
          </cell>
          <cell r="D29933" t="str">
            <v>Multitudes</v>
          </cell>
        </row>
        <row r="29934">
          <cell r="B29934" t="str">
            <v>0027-3171</v>
          </cell>
          <cell r="C29934" t="str">
            <v>1532-7906</v>
          </cell>
          <cell r="D29934" t="str">
            <v>Multivariate Behavioral Research</v>
          </cell>
        </row>
        <row r="29935">
          <cell r="B29935" t="str">
            <v>0147-3964</v>
          </cell>
          <cell r="D29935" t="str">
            <v>Multivariate Experimental Clinical Research</v>
          </cell>
        </row>
        <row r="29936">
          <cell r="B29936" t="str">
            <v>0027-318X</v>
          </cell>
          <cell r="D29936" t="str">
            <v>Munca sanitara</v>
          </cell>
        </row>
        <row r="29937">
          <cell r="B29937" t="str">
            <v>0343-706X</v>
          </cell>
          <cell r="D29937" t="str">
            <v>Munchener Geographische Abhandlungen</v>
          </cell>
        </row>
        <row r="29938">
          <cell r="B29938" t="str">
            <v>0932-3147</v>
          </cell>
          <cell r="D29938" t="str">
            <v>Munchener Geographische Abhandlungen, Reihe B</v>
          </cell>
        </row>
        <row r="29939">
          <cell r="B29939" t="str">
            <v>0580-1443</v>
          </cell>
          <cell r="D29939" t="str">
            <v>Munchener Geographische Hefte</v>
          </cell>
        </row>
        <row r="29940">
          <cell r="B29940" t="str">
            <v>0027-2973</v>
          </cell>
          <cell r="D29940" t="str">
            <v>Munchener Medizinische Wochenschrift</v>
          </cell>
        </row>
        <row r="29941">
          <cell r="B29941" t="str">
            <v>1432-9417</v>
          </cell>
          <cell r="C29941" t="str">
            <v>1434-3940</v>
          </cell>
          <cell r="D29941" t="str">
            <v>Mund-, Kiefer- und Gesichtschirurgie : MKG</v>
          </cell>
        </row>
        <row r="29942">
          <cell r="B29942" t="str">
            <v>1515-5994</v>
          </cell>
          <cell r="D29942" t="str">
            <v>Mundo Agrario</v>
          </cell>
        </row>
        <row r="29943">
          <cell r="B29943" t="str">
            <v>1132-2217</v>
          </cell>
          <cell r="C29943" t="str">
            <v>2172-4555</v>
          </cell>
          <cell r="D29943" t="str">
            <v>Munibe Antropologia-Arkeologia</v>
          </cell>
        </row>
        <row r="29944">
          <cell r="B29944" t="str">
            <v>0263-788X</v>
          </cell>
          <cell r="D29944" t="str">
            <v>Municipal Engineer</v>
          </cell>
        </row>
        <row r="29945">
          <cell r="B29945" t="str">
            <v>0027-3465</v>
          </cell>
          <cell r="D29945" t="str">
            <v>Municipal Engineers Journal</v>
          </cell>
        </row>
        <row r="29946">
          <cell r="B29946" t="str">
            <v>0732-2992</v>
          </cell>
          <cell r="D29946" t="str">
            <v>Muqarnas</v>
          </cell>
        </row>
        <row r="29947">
          <cell r="B29947" t="str">
            <v>0148-639X</v>
          </cell>
          <cell r="C29947" t="str">
            <v>1097-4598</v>
          </cell>
          <cell r="D29947" t="str">
            <v>Muscle and Nerve</v>
          </cell>
        </row>
        <row r="29948">
          <cell r="B29948" t="str">
            <v>2240-4554</v>
          </cell>
          <cell r="D29948" t="str">
            <v>Muscles, Ligaments and Tendons Journal</v>
          </cell>
        </row>
        <row r="29949">
          <cell r="B29949" t="str">
            <v>1478-2189</v>
          </cell>
          <cell r="C29949" t="str">
            <v>1557-0681</v>
          </cell>
          <cell r="D29949" t="str">
            <v>Musculoskeletal care</v>
          </cell>
        </row>
        <row r="29950">
          <cell r="B29950" t="str">
            <v>2468-8630</v>
          </cell>
          <cell r="C29950" t="str">
            <v>2468-7812</v>
          </cell>
          <cell r="D29950" t="str">
            <v>Musculoskeletal Science and Practice</v>
          </cell>
        </row>
        <row r="29951">
          <cell r="B29951" t="str">
            <v>2035-5106</v>
          </cell>
          <cell r="C29951" t="str">
            <v>2035-5114</v>
          </cell>
          <cell r="D29951" t="str">
            <v>Musculoskeletal Surgery</v>
          </cell>
        </row>
        <row r="29952">
          <cell r="B29952" t="str">
            <v>0771-6494</v>
          </cell>
          <cell r="C29952" t="str">
            <v>1783-158X</v>
          </cell>
          <cell r="D29952" t="str">
            <v>Museon</v>
          </cell>
        </row>
        <row r="29953">
          <cell r="B29953" t="str">
            <v>0892-8339</v>
          </cell>
          <cell r="C29953" t="str">
            <v>1548-1379</v>
          </cell>
          <cell r="D29953" t="str">
            <v>Museum Anthropology</v>
          </cell>
        </row>
        <row r="29954">
          <cell r="B29954" t="str">
            <v>0027-4054</v>
          </cell>
          <cell r="D29954" t="str">
            <v>Museum Helveticum</v>
          </cell>
        </row>
        <row r="29955">
          <cell r="B29955" t="str">
            <v>1350-0775</v>
          </cell>
          <cell r="C29955" t="str">
            <v>1468-0033</v>
          </cell>
          <cell r="D29955" t="str">
            <v>Museum International</v>
          </cell>
        </row>
        <row r="29956">
          <cell r="B29956" t="str">
            <v>0260-4779</v>
          </cell>
          <cell r="D29956" t="str">
            <v>Museum Management and Curatorship</v>
          </cell>
        </row>
        <row r="29957">
          <cell r="B29957" t="str">
            <v>0964-7775</v>
          </cell>
          <cell r="C29957" t="str">
            <v>1872-9185</v>
          </cell>
          <cell r="D29957" t="str">
            <v>Museum Management and Curatorship</v>
          </cell>
        </row>
        <row r="29958">
          <cell r="B29958" t="str">
            <v>0027-4089</v>
          </cell>
          <cell r="D29958" t="str">
            <v>Museum News</v>
          </cell>
        </row>
        <row r="29959">
          <cell r="B29959" t="str">
            <v>0069-3235</v>
          </cell>
          <cell r="D29959" t="str">
            <v>Museum Studies</v>
          </cell>
        </row>
        <row r="29960">
          <cell r="B29960" t="str">
            <v>1559-6893</v>
          </cell>
          <cell r="C29960" t="str">
            <v>2051-6193</v>
          </cell>
          <cell r="D29960" t="str">
            <v>Museums and Social Issues</v>
          </cell>
        </row>
        <row r="29961">
          <cell r="B29961" t="str">
            <v>0262-5245</v>
          </cell>
          <cell r="C29961" t="str">
            <v>1468-2249</v>
          </cell>
          <cell r="D29961" t="str">
            <v>Music Analysis</v>
          </cell>
        </row>
        <row r="29962">
          <cell r="B29962" t="str">
            <v>0027-4224</v>
          </cell>
          <cell r="C29962" t="str">
            <v>1477-4631</v>
          </cell>
          <cell r="D29962" t="str">
            <v>Music and Letters</v>
          </cell>
        </row>
        <row r="29963">
          <cell r="B29963" t="str">
            <v>1461-3808</v>
          </cell>
          <cell r="C29963" t="str">
            <v>1469-9893</v>
          </cell>
          <cell r="D29963" t="str">
            <v>Music Education Research</v>
          </cell>
        </row>
        <row r="29964">
          <cell r="B29964" t="str">
            <v>0730-7829</v>
          </cell>
          <cell r="D29964" t="str">
            <v>Music Perception</v>
          </cell>
        </row>
        <row r="29965">
          <cell r="B29965" t="str">
            <v>1058-8167</v>
          </cell>
          <cell r="D29965" t="str">
            <v>Music Reference Services Quarterly</v>
          </cell>
        </row>
        <row r="29966">
          <cell r="B29966" t="str">
            <v>1997-0854</v>
          </cell>
          <cell r="D29966" t="str">
            <v>Music Scholarship</v>
          </cell>
        </row>
        <row r="29967">
          <cell r="B29967" t="str">
            <v>0195-6167</v>
          </cell>
          <cell r="C29967" t="str">
            <v>1533-8339</v>
          </cell>
          <cell r="D29967" t="str">
            <v>Music Theory Spectrum</v>
          </cell>
        </row>
        <row r="29968">
          <cell r="B29968" t="str">
            <v>0734-6875</v>
          </cell>
          <cell r="D29968" t="str">
            <v>Music Therapy Perspectives</v>
          </cell>
        </row>
        <row r="29969">
          <cell r="B29969" t="str">
            <v>1676-3939</v>
          </cell>
          <cell r="D29969" t="str">
            <v>Musica Hodie</v>
          </cell>
        </row>
        <row r="29970">
          <cell r="B29970" t="str">
            <v>1029-8649</v>
          </cell>
          <cell r="D29970" t="str">
            <v>Musicae Scientiae</v>
          </cell>
        </row>
        <row r="29971">
          <cell r="B29971" t="str">
            <v>0027-4631</v>
          </cell>
          <cell r="C29971" t="str">
            <v>1741-8399</v>
          </cell>
          <cell r="D29971" t="str">
            <v>Musical Quarterly</v>
          </cell>
        </row>
        <row r="29972">
          <cell r="B29972" t="str">
            <v>0027-4666</v>
          </cell>
          <cell r="D29972" t="str">
            <v>Musical Times</v>
          </cell>
        </row>
        <row r="29973">
          <cell r="B29973" t="str">
            <v>0814-5857</v>
          </cell>
          <cell r="C29973" t="str">
            <v>1949-453X</v>
          </cell>
          <cell r="D29973" t="str">
            <v>Musicology Australia</v>
          </cell>
        </row>
        <row r="29974">
          <cell r="B29974" t="str">
            <v>0937-583X</v>
          </cell>
          <cell r="D29974" t="str">
            <v>Musik in Bayern</v>
          </cell>
        </row>
        <row r="29975">
          <cell r="B29975" t="str">
            <v>1432-9425</v>
          </cell>
          <cell r="D29975" t="str">
            <v>Musik und Asthetik</v>
          </cell>
        </row>
        <row r="29976">
          <cell r="B29976" t="str">
            <v>0027-4771</v>
          </cell>
          <cell r="D29976" t="str">
            <v>Musik und Kirche</v>
          </cell>
        </row>
        <row r="29977">
          <cell r="B29977" t="str">
            <v>0027-4801</v>
          </cell>
          <cell r="D29977" t="str">
            <v>Musikforschung</v>
          </cell>
        </row>
        <row r="29978">
          <cell r="B29978" t="str">
            <v>0177-4182</v>
          </cell>
          <cell r="D29978" t="str">
            <v>MusikTheorie</v>
          </cell>
        </row>
        <row r="29979">
          <cell r="B29979" t="str">
            <v>1570-7571</v>
          </cell>
          <cell r="D29979" t="str">
            <v>Muslim Minorities</v>
          </cell>
        </row>
        <row r="29980">
          <cell r="B29980" t="str">
            <v>1554-4419</v>
          </cell>
          <cell r="D29980" t="str">
            <v>Muslim World Journal of Human Rights</v>
          </cell>
        </row>
        <row r="29981">
          <cell r="B29981" t="str">
            <v>0267-8357</v>
          </cell>
          <cell r="C29981" t="str">
            <v>1464-3804</v>
          </cell>
          <cell r="D29981" t="str">
            <v>Mutagenesis</v>
          </cell>
        </row>
        <row r="29982">
          <cell r="B29982" t="str">
            <v>0027-5107</v>
          </cell>
          <cell r="D29982" t="str">
            <v>Mutation Research</v>
          </cell>
        </row>
        <row r="29983">
          <cell r="B29983" t="str">
            <v>0921-8777</v>
          </cell>
          <cell r="D29983" t="str">
            <v>Mutation Research - DNA Repair</v>
          </cell>
        </row>
        <row r="29984">
          <cell r="B29984" t="str">
            <v>0167-8817</v>
          </cell>
          <cell r="D29984" t="str">
            <v>Mutation Research - DNA Repair Reports</v>
          </cell>
        </row>
        <row r="29985">
          <cell r="B29985" t="str">
            <v>0921-8734</v>
          </cell>
          <cell r="D29985" t="str">
            <v>Mutation Research - DNAging</v>
          </cell>
        </row>
        <row r="29986">
          <cell r="B29986" t="str">
            <v>0165-1161</v>
          </cell>
          <cell r="D29986" t="str">
            <v>Mutation Research - Environmental Mutagenesis and Related Subjects Including Methodology</v>
          </cell>
        </row>
        <row r="29987">
          <cell r="B29987" t="str">
            <v>1386-1964</v>
          </cell>
          <cell r="D29987" t="str">
            <v>Mutation Research - Fundamental and Molecular Mechanisms of Mutagenesis</v>
          </cell>
        </row>
        <row r="29988">
          <cell r="B29988" t="str">
            <v>1383-5718</v>
          </cell>
          <cell r="D29988" t="str">
            <v>Mutation Research - Genetic Toxicology and Environmental Mutagenesis</v>
          </cell>
        </row>
        <row r="29989">
          <cell r="B29989" t="str">
            <v>0165-1218</v>
          </cell>
          <cell r="D29989" t="str">
            <v>Mutation Research - Genetic Toxicology Testing and Biomonitoring of Environmental or Occupational Exposure</v>
          </cell>
        </row>
        <row r="29990">
          <cell r="B29990" t="str">
            <v>1383-5726</v>
          </cell>
          <cell r="C29990" t="str">
            <v>1873-1341</v>
          </cell>
          <cell r="D29990" t="str">
            <v>Mutation Research - Mutation Research Genomics</v>
          </cell>
        </row>
        <row r="29991">
          <cell r="B29991" t="str">
            <v>0165-1110</v>
          </cell>
          <cell r="D29991" t="str">
            <v>Mutation Research - Reviews in Genetic Toxicology</v>
          </cell>
        </row>
        <row r="29992">
          <cell r="B29992" t="str">
            <v>1383-5742</v>
          </cell>
          <cell r="D29992" t="str">
            <v>Mutation Research - Reviews in Mutation Research</v>
          </cell>
        </row>
        <row r="29993">
          <cell r="B29993" t="str">
            <v>0165-7992</v>
          </cell>
          <cell r="D29993" t="str">
            <v>Mutation Research Letters</v>
          </cell>
        </row>
        <row r="29994">
          <cell r="B29994" t="str">
            <v>2011-799X</v>
          </cell>
          <cell r="D29994" t="str">
            <v>Mutatis Mutandis</v>
          </cell>
        </row>
        <row r="29995">
          <cell r="B29995" t="str">
            <v>0027-514X</v>
          </cell>
          <cell r="D29995" t="str">
            <v>Muttersprache</v>
          </cell>
        </row>
        <row r="29996">
          <cell r="B29996" t="str">
            <v>0027-5247</v>
          </cell>
          <cell r="C29996" t="str">
            <v>1588-2802</v>
          </cell>
          <cell r="D29996" t="str">
            <v xml:space="preserve">Müvészettörténeti Értesítö </v>
          </cell>
        </row>
        <row r="29997">
          <cell r="B29997" t="str">
            <v>1339-2204</v>
          </cell>
          <cell r="C29997" t="str">
            <v>2453-9759</v>
          </cell>
          <cell r="D29997" t="str">
            <v>Muzeologia a Kulturne Dedicstvo</v>
          </cell>
        </row>
        <row r="29998">
          <cell r="B29998" t="str">
            <v>0580-373X</v>
          </cell>
          <cell r="D29998" t="str">
            <v>Muzikoloski Zbornik</v>
          </cell>
        </row>
        <row r="29999">
          <cell r="B29999" t="str">
            <v>1229-8093</v>
          </cell>
          <cell r="C29999" t="str">
            <v>2092-9323</v>
          </cell>
          <cell r="D29999" t="str">
            <v>Mycobiology</v>
          </cell>
        </row>
        <row r="30000">
          <cell r="B30000" t="str">
            <v>1314-4057</v>
          </cell>
          <cell r="C30000" t="str">
            <v>1314-4049</v>
          </cell>
          <cell r="D30000" t="str">
            <v>MycoKeys</v>
          </cell>
        </row>
        <row r="30001">
          <cell r="B30001" t="str">
            <v>0027-5514</v>
          </cell>
          <cell r="D30001" t="str">
            <v>Mycologia</v>
          </cell>
        </row>
        <row r="30002">
          <cell r="B30002" t="str">
            <v>0954-8602</v>
          </cell>
          <cell r="D30002" t="str">
            <v>Reviews in Contemporary Pharmacotherapy</v>
          </cell>
        </row>
        <row r="30003">
          <cell r="B30003" t="str">
            <v>1389-9155</v>
          </cell>
          <cell r="C30003" t="str">
            <v>1573-2606</v>
          </cell>
          <cell r="D30003" t="str">
            <v>Reviews in Endocrine and Metabolic Disorders</v>
          </cell>
        </row>
        <row r="30004">
          <cell r="B30004" t="str">
            <v>1569-1705</v>
          </cell>
          <cell r="D30004" t="str">
            <v>Reviews in Environmental Science and Biotechnology</v>
          </cell>
        </row>
        <row r="30005">
          <cell r="B30005" t="str">
            <v>0960-3166</v>
          </cell>
          <cell r="C30005" t="str">
            <v>1573-5184</v>
          </cell>
          <cell r="D30005" t="str">
            <v>Reviews in Fish Biology and Fisheries</v>
          </cell>
        </row>
        <row r="30006">
          <cell r="B30006" t="str">
            <v>1064-1262</v>
          </cell>
          <cell r="D30006" t="str">
            <v>Reviews in Fisheries Science</v>
          </cell>
        </row>
        <row r="30007">
          <cell r="B30007" t="str">
            <v>2330-8249</v>
          </cell>
          <cell r="C30007" t="str">
            <v>2330-8257</v>
          </cell>
          <cell r="D30007" t="str">
            <v>Reviews in Fisheries Science and Aquaculture</v>
          </cell>
        </row>
        <row r="30008">
          <cell r="B30008" t="str">
            <v>1533-001X</v>
          </cell>
          <cell r="D30008" t="str">
            <v>Reviews in Gastroenterological Disorders</v>
          </cell>
        </row>
        <row r="30009">
          <cell r="B30009" t="str">
            <v>1871-2320</v>
          </cell>
          <cell r="D30009" t="str">
            <v>Reviews in Gynaecological and Perinatal Practice</v>
          </cell>
        </row>
        <row r="30010">
          <cell r="B30010" t="str">
            <v>1471-7697</v>
          </cell>
          <cell r="D30010" t="str">
            <v>Reviews in Gynaecological Practice</v>
          </cell>
        </row>
        <row r="30011">
          <cell r="B30011" t="str">
            <v>1398-1714</v>
          </cell>
          <cell r="D30011" t="str">
            <v>Reviews in Immunogenetics</v>
          </cell>
        </row>
        <row r="30012">
          <cell r="B30012" t="str">
            <v>0193-4929</v>
          </cell>
          <cell r="C30012" t="str">
            <v>2191-0227</v>
          </cell>
          <cell r="D30012" t="str">
            <v>Reviews in Inorganic Chemistry</v>
          </cell>
        </row>
        <row r="30013">
          <cell r="B30013" t="str">
            <v>0129-055X</v>
          </cell>
          <cell r="D30013" t="str">
            <v>Reviews in Mathematical Physics</v>
          </cell>
        </row>
        <row r="30014">
          <cell r="B30014" t="str">
            <v>0954-139X</v>
          </cell>
          <cell r="D30014" t="str">
            <v>Reviews in Medical Microbiology</v>
          </cell>
        </row>
        <row r="30015">
          <cell r="B30015" t="str">
            <v>1052-9276</v>
          </cell>
          <cell r="C30015" t="str">
            <v>1099-1654</v>
          </cell>
          <cell r="D30015" t="str">
            <v>Reviews in Medical Virology</v>
          </cell>
        </row>
        <row r="30016">
          <cell r="B30016" t="str">
            <v>0275-0279</v>
          </cell>
          <cell r="D30016" t="str">
            <v>Reviews in Mineralogy</v>
          </cell>
        </row>
        <row r="30017">
          <cell r="B30017" t="str">
            <v>1529-6466</v>
          </cell>
          <cell r="D30017" t="str">
            <v>Reviews in Mineralogy and Geochemistry</v>
          </cell>
        </row>
        <row r="30018">
          <cell r="B30018" t="str">
            <v>1389-0352</v>
          </cell>
          <cell r="D30018" t="str">
            <v>Reviews in Molecular Biotechnology</v>
          </cell>
        </row>
        <row r="30019">
          <cell r="B30019" t="str">
            <v>1545-2913</v>
          </cell>
          <cell r="D30019" t="str">
            <v>Reviews in Neurological Diseases</v>
          </cell>
        </row>
        <row r="30020">
          <cell r="B30020" t="str">
            <v>1063-5750</v>
          </cell>
          <cell r="D30020" t="str">
            <v>Reviews in Particulate Materials</v>
          </cell>
        </row>
        <row r="30021">
          <cell r="C30021" t="str">
            <v>2405-4283</v>
          </cell>
          <cell r="D30021" t="str">
            <v>Reviews in Physics</v>
          </cell>
        </row>
        <row r="30022">
          <cell r="B30022" t="str">
            <v>0197-2839</v>
          </cell>
          <cell r="D30022" t="str">
            <v>Reviews in Pure and Applied Pharmacological Sciences</v>
          </cell>
        </row>
        <row r="30023">
          <cell r="B30023" t="str">
            <v>0334-1763</v>
          </cell>
          <cell r="C30023" t="str">
            <v>2191-0200</v>
          </cell>
          <cell r="D30023" t="str">
            <v>Reviews in the Neurosciences</v>
          </cell>
        </row>
        <row r="30024">
          <cell r="B30024" t="str">
            <v>1382-6980</v>
          </cell>
          <cell r="D30024" t="str">
            <v>Reviews in Toxicology</v>
          </cell>
        </row>
        <row r="30025">
          <cell r="B30025" t="str">
            <v>2212-0211</v>
          </cell>
          <cell r="D30025" t="str">
            <v>Reviews in Vascular Medicine</v>
          </cell>
        </row>
        <row r="30026">
          <cell r="B30026" t="str">
            <v>2168-0965</v>
          </cell>
          <cell r="C30026" t="str">
            <v>2168-0973</v>
          </cell>
          <cell r="D30026" t="str">
            <v>Reviews of Adhesion and Adhesives</v>
          </cell>
        </row>
        <row r="30027">
          <cell r="B30027" t="str">
            <v>0162-7546</v>
          </cell>
          <cell r="D30027" t="str">
            <v>Reviews of chemical intermediates</v>
          </cell>
        </row>
        <row r="30028">
          <cell r="B30028" t="str">
            <v>0179-5953</v>
          </cell>
          <cell r="D30028" t="str">
            <v>Reviews of Environmental Contamination and Toxicology</v>
          </cell>
        </row>
        <row r="30029">
          <cell r="B30029" t="str">
            <v>8755-1209</v>
          </cell>
          <cell r="D30029" t="str">
            <v>Reviews of Geophysics</v>
          </cell>
        </row>
        <row r="30030">
          <cell r="B30030" t="str">
            <v>0034-6853</v>
          </cell>
          <cell r="D30030" t="str">
            <v>Reviews of Geophysics and Space Physics</v>
          </cell>
        </row>
        <row r="30031">
          <cell r="B30031" t="str">
            <v>1557-234X</v>
          </cell>
          <cell r="D30031" t="str">
            <v>Reviews of Human Factors and Ergonomics</v>
          </cell>
        </row>
        <row r="30032">
          <cell r="B30032" t="str">
            <v>0162-0886</v>
          </cell>
          <cell r="D30032" t="str">
            <v>Reviews of Infectious Diseases</v>
          </cell>
        </row>
        <row r="30033">
          <cell r="B30033" t="str">
            <v>0034-6861</v>
          </cell>
          <cell r="C30033" t="str">
            <v>1539-0756</v>
          </cell>
          <cell r="D30033" t="str">
            <v>Reviews of Modern Physics</v>
          </cell>
        </row>
        <row r="30034">
          <cell r="B30034" t="str">
            <v>0303-4240</v>
          </cell>
          <cell r="D30034" t="str">
            <v>Reviews of Physiology Biochemistry and Pharmacology</v>
          </cell>
        </row>
        <row r="30035">
          <cell r="B30035" t="str">
            <v>1359-6004</v>
          </cell>
          <cell r="D30035" t="str">
            <v>Reviews of Reproduction</v>
          </cell>
        </row>
        <row r="30036">
          <cell r="B30036" t="str">
            <v>1605-8127</v>
          </cell>
          <cell r="D30036" t="str">
            <v>Reviews on Advanced Materials Science</v>
          </cell>
        </row>
        <row r="30037">
          <cell r="B30037" t="str">
            <v>0048-7546</v>
          </cell>
          <cell r="D30037" t="str">
            <v>Reviews on Drug Interactions</v>
          </cell>
        </row>
        <row r="30038">
          <cell r="B30038" t="str">
            <v>0334-2190</v>
          </cell>
          <cell r="D30038" t="str">
            <v>Reviews on Drug Metabolism and Drug Interactions</v>
          </cell>
        </row>
        <row r="30039">
          <cell r="B30039" t="str">
            <v>0048-7554</v>
          </cell>
          <cell r="C30039" t="str">
            <v>2191-0308</v>
          </cell>
          <cell r="D30039" t="str">
            <v>Reviews on Environmental Health</v>
          </cell>
        </row>
        <row r="30040">
          <cell r="B30040" t="str">
            <v>0915-6151</v>
          </cell>
          <cell r="D30040" t="str">
            <v>Reviews on Heteroatom Chemistry</v>
          </cell>
        </row>
        <row r="30041">
          <cell r="B30041" t="str">
            <v>0048-7562</v>
          </cell>
          <cell r="D30041" t="str">
            <v>Reviews on Reactive Species in Chemical Reactions</v>
          </cell>
        </row>
        <row r="30042">
          <cell r="B30042" t="str">
            <v>1574-8871</v>
          </cell>
          <cell r="D30042" t="str">
            <v>Reviews on Recent Clinical Trials</v>
          </cell>
        </row>
        <row r="30043">
          <cell r="B30043" t="str">
            <v>0048-7570</v>
          </cell>
          <cell r="D30043" t="str">
            <v>Reviews on Silicon, Germanium, Tin and Lead Compounds</v>
          </cell>
        </row>
        <row r="30044">
          <cell r="B30044" t="str">
            <v>0048-7589</v>
          </cell>
          <cell r="D30044" t="str">
            <v>Reviews on the Deformation Behavior of Materials</v>
          </cell>
        </row>
        <row r="30045">
          <cell r="B30045" t="str">
            <v>0034-690X</v>
          </cell>
          <cell r="D30045" t="str">
            <v>Revija za Kriminalistiko in Kriminologijo</v>
          </cell>
        </row>
        <row r="30046">
          <cell r="B30046" t="str">
            <v>1330-2965</v>
          </cell>
          <cell r="D30046" t="str">
            <v>Revija za Socijalnu Politiku</v>
          </cell>
        </row>
        <row r="30047">
          <cell r="B30047" t="str">
            <v>0350-154X</v>
          </cell>
          <cell r="D30047" t="str">
            <v>Revija za Sociologiju</v>
          </cell>
        </row>
        <row r="30048">
          <cell r="B30048" t="str">
            <v>0213-8573</v>
          </cell>
          <cell r="D30048" t="str">
            <v>Revisiones en Cancer</v>
          </cell>
        </row>
        <row r="30049">
          <cell r="B30049" t="str">
            <v>1138-7165</v>
          </cell>
          <cell r="D30049" t="str">
            <v>Revisiones en Psicofarmacologia</v>
          </cell>
        </row>
        <row r="30050">
          <cell r="B30050" t="str">
            <v>1514-5158</v>
          </cell>
          <cell r="D30050" t="str">
            <v>Revista - Asociacion de Ciencias Naturales del Litoral</v>
          </cell>
        </row>
        <row r="30051">
          <cell r="B30051" t="str">
            <v>0718-2309</v>
          </cell>
          <cell r="D30051" t="str">
            <v>Revista 180</v>
          </cell>
        </row>
        <row r="30052">
          <cell r="B30052" t="str">
            <v>0002-5151</v>
          </cell>
          <cell r="D30052" t="str">
            <v>Revista Alergia Mexico</v>
          </cell>
        </row>
        <row r="30053">
          <cell r="B30053" t="str">
            <v>1980-993X</v>
          </cell>
          <cell r="D30053" t="str">
            <v>Revista Ambiente e Agua</v>
          </cell>
        </row>
        <row r="30054">
          <cell r="B30054" t="str">
            <v>0102-2105</v>
          </cell>
          <cell r="D30054" t="str">
            <v>Revista Amrigs</v>
          </cell>
        </row>
        <row r="30055">
          <cell r="B30055" t="str">
            <v>1888-7546</v>
          </cell>
          <cell r="D30055" t="str">
            <v>Revista Andaluza de Medicina del Deporte</v>
          </cell>
        </row>
        <row r="30056">
          <cell r="B30056" t="str">
            <v>0034-7000</v>
          </cell>
          <cell r="D30056" t="str">
            <v>Revista Argentina de Cardiologia</v>
          </cell>
        </row>
        <row r="30057">
          <cell r="B30057" t="str">
            <v>0327-6716</v>
          </cell>
          <cell r="D30057" t="str">
            <v>Revista Argentina de Clinica Psicologica</v>
          </cell>
        </row>
        <row r="30058">
          <cell r="B30058" t="str">
            <v>0325-2787</v>
          </cell>
          <cell r="D30058" t="str">
            <v>Revista Argentina de Dermatologia</v>
          </cell>
        </row>
        <row r="30059">
          <cell r="B30059" t="str">
            <v>0326-4610</v>
          </cell>
          <cell r="D30059" t="str">
            <v>Revista Argentina de Endocrinologia y Metabolismo</v>
          </cell>
        </row>
        <row r="30060">
          <cell r="B30060" t="str">
            <v>0080-2077</v>
          </cell>
          <cell r="D30060" t="str">
            <v>Revista argentina de endocrinologia y metabolismo</v>
          </cell>
        </row>
        <row r="30061">
          <cell r="B30061" t="str">
            <v>0325-7541</v>
          </cell>
          <cell r="D30061" t="str">
            <v>Revista Argentina de Microbiologia</v>
          </cell>
        </row>
        <row r="30062">
          <cell r="B30062" t="str">
            <v>1852-9992</v>
          </cell>
          <cell r="C30062" t="str">
            <v>0048-7619</v>
          </cell>
          <cell r="D30062" t="str">
            <v>Revista Argentina de Radiologia</v>
          </cell>
        </row>
        <row r="30063">
          <cell r="B30063" t="str">
            <v>0048-7627</v>
          </cell>
          <cell r="D30063" t="str">
            <v>Revista argentina de urologia y nefrologia</v>
          </cell>
        </row>
        <row r="30064">
          <cell r="B30064" t="str">
            <v>0100-6762</v>
          </cell>
          <cell r="D30064" t="str">
            <v>Revista Arvore</v>
          </cell>
        </row>
        <row r="30065">
          <cell r="C30065" t="str">
            <v>0717-3202</v>
          </cell>
          <cell r="D30065" t="str">
            <v>Revista Austral de Ciencias Sociales</v>
          </cell>
        </row>
        <row r="30066">
          <cell r="B30066" t="str">
            <v>0034-7094</v>
          </cell>
          <cell r="D30066" t="str">
            <v>Revista Brasileira de Anestesiologia</v>
          </cell>
        </row>
        <row r="30067">
          <cell r="B30067" t="str">
            <v>0034-7108</v>
          </cell>
          <cell r="D30067" t="str">
            <v>Revista Brasileira de Biologia</v>
          </cell>
        </row>
        <row r="30068">
          <cell r="B30068" t="str">
            <v>0100-8404</v>
          </cell>
          <cell r="D30068" t="str">
            <v>Revista Brasileira de Botanica</v>
          </cell>
        </row>
        <row r="30069">
          <cell r="B30069" t="str">
            <v>0104-1843</v>
          </cell>
          <cell r="D30069" t="str">
            <v>Revista Brasileira de Cardiologia Invasiva</v>
          </cell>
        </row>
        <row r="30070">
          <cell r="B30070" t="str">
            <v>1516-635X</v>
          </cell>
          <cell r="D30070" t="str">
            <v>Revista Brasileira de Ciencia Avicola</v>
          </cell>
        </row>
        <row r="30071">
          <cell r="B30071" t="str">
            <v>0100-0683</v>
          </cell>
          <cell r="D30071" t="str">
            <v>Revista Brasileira de Ciencia do Solo</v>
          </cell>
        </row>
        <row r="30072">
          <cell r="B30072" t="str">
            <v>0101-3289</v>
          </cell>
          <cell r="C30072" t="str">
            <v>2179-3255</v>
          </cell>
          <cell r="D30072" t="str">
            <v>Revista Brasileira de Ciencias do Esporte</v>
          </cell>
        </row>
        <row r="30073">
          <cell r="B30073" t="str">
            <v>1516-9332</v>
          </cell>
          <cell r="D30073" t="str">
            <v>Revista Brasileira de Ciencias Farmaceuticas/Brazilian Journal of Pharmaceutical Sciences</v>
          </cell>
        </row>
        <row r="30074">
          <cell r="B30074" t="str">
            <v>0100-7386</v>
          </cell>
          <cell r="D30074" t="str">
            <v>Revista Brasileira de Ciencias Mecanicas/Journal of the Brazilian Society of Mechanical Sciences</v>
          </cell>
        </row>
        <row r="30075">
          <cell r="B30075" t="str">
            <v>0102-6909</v>
          </cell>
          <cell r="D30075" t="str">
            <v>Revista Brasileira de Ciencias Sociais</v>
          </cell>
        </row>
        <row r="30076">
          <cell r="B30076" t="str">
            <v>1415-8426</v>
          </cell>
          <cell r="C30076" t="str">
            <v>1980-0037</v>
          </cell>
          <cell r="D30076" t="str">
            <v>Revista Brasileira de Cineantropometria e Desempenho Humano</v>
          </cell>
        </row>
        <row r="30077">
          <cell r="B30077" t="str">
            <v>0101-9880</v>
          </cell>
          <cell r="D30077" t="str">
            <v>Revista Brasileira de Coloproctologia</v>
          </cell>
        </row>
        <row r="30078">
          <cell r="B30078" t="str">
            <v>0104-1282</v>
          </cell>
          <cell r="D30078" t="str">
            <v>Revista Brasileira de Crescimento e Desenvolvimento Humano</v>
          </cell>
        </row>
        <row r="30079">
          <cell r="B30079" t="str">
            <v>0034-7140</v>
          </cell>
          <cell r="D30079" t="str">
            <v>Revista Brasileira de Economia</v>
          </cell>
        </row>
        <row r="30080">
          <cell r="B30080" t="str">
            <v>1413-2478</v>
          </cell>
          <cell r="C30080" t="str">
            <v>1809-449X</v>
          </cell>
          <cell r="D30080" t="str">
            <v>Revista Brasileira de Educacao</v>
          </cell>
        </row>
        <row r="30081">
          <cell r="B30081" t="str">
            <v>1413-6538</v>
          </cell>
          <cell r="D30081" t="str">
            <v>Revista Brasileira de Educacao Especial</v>
          </cell>
        </row>
        <row r="30082">
          <cell r="B30082" t="str">
            <v>0034-7167</v>
          </cell>
          <cell r="D30082" t="str">
            <v>Revista brasileira de enfermagem</v>
          </cell>
        </row>
        <row r="30083">
          <cell r="B30083" t="str">
            <v>1415-4366</v>
          </cell>
          <cell r="D30083" t="str">
            <v>Revista Brasileira de Engenharia Agricola e Ambiental</v>
          </cell>
        </row>
        <row r="30084">
          <cell r="B30084" t="str">
            <v>1517-3151</v>
          </cell>
          <cell r="D30084" t="str">
            <v>Revista Brasileira de Engenharia Biomedica</v>
          </cell>
        </row>
        <row r="30085">
          <cell r="B30085" t="str">
            <v>1806-1117</v>
          </cell>
          <cell r="C30085" t="str">
            <v>1806-9126</v>
          </cell>
          <cell r="D30085" t="str">
            <v>Revista Brasileira de Ensino de Fisica</v>
          </cell>
        </row>
        <row r="30086">
          <cell r="B30086" t="str">
            <v>0085-5626</v>
          </cell>
          <cell r="D30086" t="str">
            <v>Revista Brasileira de Entomologia</v>
          </cell>
        </row>
        <row r="30087">
          <cell r="B30087" t="str">
            <v>1415-790X</v>
          </cell>
          <cell r="D30087" t="str">
            <v>Revista Brasileira de Epidemiologia</v>
          </cell>
        </row>
        <row r="30088">
          <cell r="B30088" t="str">
            <v>0034-7175</v>
          </cell>
          <cell r="D30088" t="str">
            <v>Revista brasileira de estatistica</v>
          </cell>
        </row>
        <row r="30089">
          <cell r="B30089" t="str">
            <v>0102-3098</v>
          </cell>
          <cell r="D30089" t="str">
            <v>Revista brasileira de estudos de populacao</v>
          </cell>
        </row>
        <row r="30090">
          <cell r="B30090" t="str">
            <v>0370-372X</v>
          </cell>
          <cell r="D30090" t="str">
            <v>Revista Brasileira de Farmacia</v>
          </cell>
        </row>
        <row r="30091">
          <cell r="B30091" t="str">
            <v>0103-3131</v>
          </cell>
          <cell r="D30091" t="str">
            <v>Revista Brasileira de Fisiologia Vegetal</v>
          </cell>
        </row>
        <row r="30092">
          <cell r="B30092" t="str">
            <v>1413-3555</v>
          </cell>
          <cell r="D30092" t="str">
            <v>Revista Brasileira de Fisioterapia</v>
          </cell>
        </row>
        <row r="30093">
          <cell r="B30093" t="str">
            <v>0100-2945</v>
          </cell>
          <cell r="D30093" t="str">
            <v>Revista Brasileira de Fruticultura</v>
          </cell>
        </row>
        <row r="30094">
          <cell r="B30094" t="str">
            <v>0100-8455</v>
          </cell>
          <cell r="D30094" t="str">
            <v>Revista Brasileira de Genetica</v>
          </cell>
        </row>
        <row r="30095">
          <cell r="B30095" t="str">
            <v>0375-7536</v>
          </cell>
          <cell r="C30095" t="str">
            <v>2177-4382</v>
          </cell>
          <cell r="D30095" t="str">
            <v>Revista Brasileira de Geociencias</v>
          </cell>
        </row>
        <row r="30096">
          <cell r="B30096" t="str">
            <v>0102-261X</v>
          </cell>
          <cell r="D30096" t="str">
            <v>Revista Brasileira de Geofisica</v>
          </cell>
        </row>
        <row r="30097">
          <cell r="B30097" t="str">
            <v>1806-4892</v>
          </cell>
          <cell r="C30097" t="str">
            <v>1983-0807</v>
          </cell>
          <cell r="D30097" t="str">
            <v>Revista Brasileira de Gestao de Negocios</v>
          </cell>
        </row>
        <row r="30098">
          <cell r="B30098" t="str">
            <v>1809-239X</v>
          </cell>
          <cell r="D30098" t="str">
            <v>Revista Brasileira de Gestao e Desenvolvimento Regional</v>
          </cell>
        </row>
        <row r="30099">
          <cell r="B30099" t="str">
            <v>0100-7203</v>
          </cell>
          <cell r="D30099" t="str">
            <v>Revista Brasileira de Ginecologia e Obstetricia</v>
          </cell>
        </row>
        <row r="30100">
          <cell r="B30100" t="str">
            <v>1806-9339</v>
          </cell>
          <cell r="C30100" t="str">
            <v>1806-9339</v>
          </cell>
          <cell r="D30100" t="str">
            <v>Revista brasileira de ginecologia e obstetricía : revista da Federação Brasileira das Sociedades de Ginecologia e Obstetrícia</v>
          </cell>
        </row>
        <row r="30101">
          <cell r="B30101" t="str">
            <v>1516-8484</v>
          </cell>
          <cell r="D30101" t="str">
            <v>Revista Brasileira de Hematologia e Hemoterapia</v>
          </cell>
        </row>
        <row r="30102">
          <cell r="B30102" t="str">
            <v>0102-0188</v>
          </cell>
          <cell r="C30102" t="str">
            <v>0102-0188</v>
          </cell>
          <cell r="D30102" t="str">
            <v>Revista Brasileira de Historia</v>
          </cell>
        </row>
        <row r="30103">
          <cell r="B30103" t="str">
            <v>1676-0786</v>
          </cell>
          <cell r="C30103" t="str">
            <v>1984-6398</v>
          </cell>
          <cell r="D30103" t="str">
            <v>Revista Brasileira de Linguistica Aplicada</v>
          </cell>
        </row>
        <row r="30104">
          <cell r="B30104" t="str">
            <v>0034-7264</v>
          </cell>
          <cell r="D30104" t="str">
            <v>Revista Brasileira de Medicina</v>
          </cell>
        </row>
        <row r="30105">
          <cell r="B30105" t="str">
            <v>1517-8692</v>
          </cell>
          <cell r="D30105" t="str">
            <v>Revista Brasileira de Medicina do Esporte</v>
          </cell>
        </row>
        <row r="30106">
          <cell r="B30106" t="str">
            <v>1679-4435</v>
          </cell>
          <cell r="D30106" t="str">
            <v>Revista Brasileira de Medicina do Trabalho</v>
          </cell>
        </row>
        <row r="30107">
          <cell r="B30107" t="str">
            <v>1414-3410</v>
          </cell>
          <cell r="D30107" t="str">
            <v>Revista Brasileira de Medicina Psicossomatica</v>
          </cell>
        </row>
        <row r="30108">
          <cell r="B30108" t="str">
            <v>0100-2430</v>
          </cell>
          <cell r="D30108" t="str">
            <v>Revista Brasileira de Medicina Veterinaria</v>
          </cell>
        </row>
        <row r="30109">
          <cell r="B30109" t="str">
            <v>0102-7786</v>
          </cell>
          <cell r="D30109" t="str">
            <v>Revista Brasileira de Meteorologia</v>
          </cell>
        </row>
        <row r="30110">
          <cell r="B30110" t="str">
            <v>0101-8469</v>
          </cell>
          <cell r="D30110" t="str">
            <v>Revista Brasileira de Neurologia</v>
          </cell>
        </row>
        <row r="30111">
          <cell r="B30111" t="str">
            <v>1414-0365</v>
          </cell>
          <cell r="D30111" t="str">
            <v>Revista Brasileira de Neurologia e Psiquiatria</v>
          </cell>
        </row>
        <row r="30112">
          <cell r="B30112" t="str">
            <v>0034-7280</v>
          </cell>
          <cell r="D30112" t="str">
            <v>Revista Brasileira de Oftalmologia</v>
          </cell>
        </row>
        <row r="30113">
          <cell r="B30113" t="str">
            <v>1679-3390</v>
          </cell>
          <cell r="D30113" t="str">
            <v>Revista Brasileira de Orientacao Profissional</v>
          </cell>
        </row>
        <row r="30114">
          <cell r="B30114" t="str">
            <v>0102-3616</v>
          </cell>
          <cell r="D30114" t="str">
            <v>Revista Brasileira de Ortopedia</v>
          </cell>
        </row>
        <row r="30115">
          <cell r="B30115" t="str">
            <v>0034-7299</v>
          </cell>
          <cell r="D30115" t="str">
            <v>Revista Brasileira de Otorrinolaringologia</v>
          </cell>
        </row>
        <row r="30116">
          <cell r="B30116" t="str">
            <v>1808-8694</v>
          </cell>
          <cell r="D30116" t="str">
            <v>Revista brasileira de otorrinolaringologia (English ed.)</v>
          </cell>
        </row>
        <row r="30117">
          <cell r="B30117" t="str">
            <v>1519-7530</v>
          </cell>
          <cell r="C30117" t="str">
            <v>2236-1715</v>
          </cell>
          <cell r="D30117" t="str">
            <v>Revista Brasileira de Paleontologia</v>
          </cell>
        </row>
        <row r="30118">
          <cell r="B30118" t="str">
            <v>0103-846X</v>
          </cell>
          <cell r="D30118" t="str">
            <v>Revista brasileira de parasitologia veterinaria = Brazilian journal of veterinary parasitology : Orgao Oficial do Colegio Brasileiro de Parasitologia Veterinaria.</v>
          </cell>
        </row>
        <row r="30119">
          <cell r="B30119" t="str">
            <v>0034-7310</v>
          </cell>
          <cell r="D30119" t="str">
            <v>Revista brasileira de pesquisas medicas e biologicas</v>
          </cell>
        </row>
        <row r="30120">
          <cell r="B30120" t="str">
            <v>1516-0572</v>
          </cell>
          <cell r="D30120" t="str">
            <v>Revista Brasileira de Plantas Medicinais</v>
          </cell>
        </row>
        <row r="30121">
          <cell r="B30121" t="str">
            <v>0034-7329</v>
          </cell>
          <cell r="D30121" t="str">
            <v>Revista Brasileira de Politica Internacional</v>
          </cell>
        </row>
        <row r="30122">
          <cell r="B30122" t="str">
            <v>1516-4446</v>
          </cell>
          <cell r="D30122" t="str">
            <v>Revista Brasileira de Psiquiatria</v>
          </cell>
        </row>
        <row r="30123">
          <cell r="C30123" t="str">
            <v>2318-0331</v>
          </cell>
          <cell r="D30123" t="str">
            <v>Revista Brasileira de Recursos Hidricos</v>
          </cell>
        </row>
        <row r="30124">
          <cell r="B30124" t="str">
            <v>0482-5004</v>
          </cell>
          <cell r="D30124" t="str">
            <v>Revista Brasileira de Reumatologia</v>
          </cell>
        </row>
        <row r="30125">
          <cell r="B30125" t="str">
            <v>1519-9940</v>
          </cell>
          <cell r="D30125" t="str">
            <v>Revista Brasileira de Saude e Producao Animal</v>
          </cell>
        </row>
        <row r="30126">
          <cell r="B30126" t="str">
            <v>1519-3829</v>
          </cell>
          <cell r="D30126" t="str">
            <v>Revista Brasileira de Saude Materno Infantil</v>
          </cell>
        </row>
        <row r="30127">
          <cell r="B30127" t="str">
            <v>0101-3122</v>
          </cell>
          <cell r="D30127" t="str">
            <v>Revista Brasileira de Sementes</v>
          </cell>
        </row>
        <row r="30128">
          <cell r="B30128" t="str">
            <v>0103-507X</v>
          </cell>
          <cell r="C30128" t="str">
            <v>1982-4335</v>
          </cell>
          <cell r="D30128" t="str">
            <v>Revista Brasileira de Terapia Intensiva</v>
          </cell>
        </row>
        <row r="30129">
          <cell r="B30129" t="str">
            <v>1415-2983</v>
          </cell>
          <cell r="D30129" t="str">
            <v>Revista Brasileira de Toxicologia</v>
          </cell>
        </row>
        <row r="30130">
          <cell r="B30130" t="str">
            <v>0370-3843</v>
          </cell>
          <cell r="D30130" t="str">
            <v>Revista brasileira de tuberculose e doenças torácicas</v>
          </cell>
        </row>
        <row r="30131">
          <cell r="B30131" t="str">
            <v>0101-8175</v>
          </cell>
          <cell r="D30131" t="str">
            <v>Revista Brasileira de Zoologia</v>
          </cell>
        </row>
        <row r="30132">
          <cell r="B30132" t="str">
            <v>1516-3598</v>
          </cell>
          <cell r="D30132" t="str">
            <v>Revista Brasileira de Zootecnia</v>
          </cell>
        </row>
        <row r="30133">
          <cell r="B30133" t="str">
            <v>1981-1160</v>
          </cell>
          <cell r="C30133" t="str">
            <v>1981-0997</v>
          </cell>
          <cell r="D30133" t="str">
            <v>Revista Brasileirade Ciencias Agrarias</v>
          </cell>
        </row>
        <row r="30134">
          <cell r="B30134" t="str">
            <v>0100-316X</v>
          </cell>
          <cell r="C30134" t="str">
            <v>1983-2125</v>
          </cell>
          <cell r="D30134" t="str">
            <v>Revista Caatinga</v>
          </cell>
        </row>
        <row r="30135">
          <cell r="B30135" t="str">
            <v>0384-8167</v>
          </cell>
          <cell r="D30135" t="str">
            <v>Revista Canadiense de Estudios Hispanicos</v>
          </cell>
        </row>
        <row r="30136">
          <cell r="B30136" t="str">
            <v>1697-4697</v>
          </cell>
          <cell r="D30136" t="str">
            <v>Revista Catalana d'Ornitologia</v>
          </cell>
        </row>
        <row r="30137">
          <cell r="B30137" t="str">
            <v>0034-737X</v>
          </cell>
          <cell r="C30137" t="str">
            <v>2177-3491</v>
          </cell>
          <cell r="D30137" t="str">
            <v>Revista Ceres</v>
          </cell>
        </row>
        <row r="30138">
          <cell r="B30138" t="str">
            <v>2007-3828</v>
          </cell>
          <cell r="C30138" t="str">
            <v>2007-4018</v>
          </cell>
          <cell r="D30138" t="str">
            <v>Revista Chapingo, Serie Ciencias Forestales y del Ambiente</v>
          </cell>
        </row>
        <row r="30139">
          <cell r="B30139" t="str">
            <v>1027-152X</v>
          </cell>
          <cell r="D30139" t="str">
            <v>Revista Chapingo, Serie Horticultura</v>
          </cell>
        </row>
        <row r="30140">
          <cell r="B30140" t="str">
            <v>0716-4076</v>
          </cell>
          <cell r="C30140" t="str">
            <v>0719-6792</v>
          </cell>
          <cell r="D30140" t="str">
            <v>Revista Chilena de Anestesia</v>
          </cell>
        </row>
        <row r="30141">
          <cell r="B30141" t="str">
            <v>0379-3893</v>
          </cell>
          <cell r="D30141" t="str">
            <v>Revista Chilena de Cirugia</v>
          </cell>
        </row>
        <row r="30142">
          <cell r="B30142" t="str">
            <v>0716-0747</v>
          </cell>
          <cell r="C30142" t="str">
            <v>0718-3437</v>
          </cell>
          <cell r="D30142" t="str">
            <v>Revista Chilena de Derecho</v>
          </cell>
        </row>
        <row r="30143">
          <cell r="B30143" t="str">
            <v>0717-5698</v>
          </cell>
          <cell r="D30143" t="str">
            <v>Revista Chilena de Enfermedades Respiratorias</v>
          </cell>
        </row>
        <row r="30144">
          <cell r="B30144" t="str">
            <v>0716-078X</v>
          </cell>
          <cell r="C30144" t="str">
            <v>0717-6317</v>
          </cell>
          <cell r="D30144" t="str">
            <v>Revista Chilena de Historia Natural</v>
          </cell>
        </row>
        <row r="30145">
          <cell r="B30145" t="str">
            <v>0716-1018</v>
          </cell>
          <cell r="D30145" t="str">
            <v>Revista chilena de infectologia : organo oficial de la SociedadChilena de Infectologia.</v>
          </cell>
        </row>
        <row r="30146">
          <cell r="B30146" t="str">
            <v>0048-7651</v>
          </cell>
          <cell r="C30146" t="str">
            <v>0718-2295</v>
          </cell>
          <cell r="D30146" t="str">
            <v>Revista Chilena de Literatura</v>
          </cell>
        </row>
        <row r="30147">
          <cell r="B30147" t="str">
            <v>0034-7388</v>
          </cell>
          <cell r="D30147" t="str">
            <v>Revista Chilena de Neuro-Psiquiatria</v>
          </cell>
        </row>
        <row r="30148">
          <cell r="B30148" t="str">
            <v>0716-1549</v>
          </cell>
          <cell r="C30148" t="str">
            <v>0717-7518</v>
          </cell>
          <cell r="D30148" t="str">
            <v>Revista Chilena de Nutricion</v>
          </cell>
        </row>
        <row r="30149">
          <cell r="B30149" t="str">
            <v>0048-766X</v>
          </cell>
          <cell r="C30149" t="str">
            <v>0717-7526</v>
          </cell>
          <cell r="D30149" t="str">
            <v>Revista Chilena de Obstetricia y Ginecologia</v>
          </cell>
        </row>
        <row r="30150">
          <cell r="B30150" t="str">
            <v>0370-4106</v>
          </cell>
          <cell r="C30150" t="str">
            <v>0717-6228</v>
          </cell>
          <cell r="D30150" t="str">
            <v>Revista Chilena de Pediatria</v>
          </cell>
        </row>
        <row r="30151">
          <cell r="B30151" t="str">
            <v>0717-201X</v>
          </cell>
          <cell r="C30151" t="str">
            <v>0717-9308</v>
          </cell>
          <cell r="D30151" t="str">
            <v>Revista Chilena de Radiologia</v>
          </cell>
        </row>
        <row r="30152">
          <cell r="B30152" t="str">
            <v>1133-6595</v>
          </cell>
          <cell r="C30152" t="str">
            <v>2013-035X</v>
          </cell>
          <cell r="D30152" t="str">
            <v>Revista CIDOB d'Afers Internacionals</v>
          </cell>
        </row>
        <row r="30153">
          <cell r="B30153" t="str">
            <v>1806-6690</v>
          </cell>
          <cell r="D30153" t="str">
            <v>Revista Ciencia Agronomica</v>
          </cell>
        </row>
        <row r="30154">
          <cell r="B30154" t="str">
            <v>1692-7273</v>
          </cell>
          <cell r="D30154" t="str">
            <v>Revista Ciencias de la Salud</v>
          </cell>
        </row>
        <row r="30155">
          <cell r="B30155" t="str">
            <v>0798-2259</v>
          </cell>
          <cell r="D30155" t="str">
            <v>Revista Cientifica de la Facultad de Ciencias Veterinarias de la Universidad del Zulia</v>
          </cell>
        </row>
        <row r="30156">
          <cell r="B30156" t="str">
            <v>2013-5246</v>
          </cell>
          <cell r="C30156" t="str">
            <v>2173-9153</v>
          </cell>
          <cell r="D30156" t="str">
            <v>Revista Cientifica de la Sociedad Espanola de Enfermeria Neurologica</v>
          </cell>
        </row>
        <row r="30157">
          <cell r="B30157" t="str">
            <v>1317-9152</v>
          </cell>
          <cell r="D30157" t="str">
            <v>Revista Cientifica UDO Agricola</v>
          </cell>
        </row>
        <row r="30158">
          <cell r="B30158" t="str">
            <v>0014-2565</v>
          </cell>
          <cell r="C30158" t="str">
            <v>1578-1860</v>
          </cell>
          <cell r="D30158" t="str">
            <v>Revista Clinica Espanola</v>
          </cell>
        </row>
        <row r="30159">
          <cell r="B30159" t="str">
            <v>2254-8874</v>
          </cell>
          <cell r="D30159" t="str">
            <v>Revista clínica espanõla</v>
          </cell>
        </row>
        <row r="30160">
          <cell r="B30160" t="str">
            <v>0120-3347</v>
          </cell>
          <cell r="D30160" t="str">
            <v>Revista Colombiana de Anestesiologia</v>
          </cell>
        </row>
        <row r="30161">
          <cell r="B30161" t="str">
            <v>0486-6525</v>
          </cell>
          <cell r="D30161" t="str">
            <v>Revista Colombiana de Antropologia</v>
          </cell>
        </row>
        <row r="30162">
          <cell r="B30162" t="str">
            <v>0120-5633</v>
          </cell>
          <cell r="D30162" t="str">
            <v>Revista Colombiana de Cardiologia</v>
          </cell>
        </row>
        <row r="30163">
          <cell r="B30163" t="str">
            <v>0120-0690</v>
          </cell>
          <cell r="C30163" t="str">
            <v>2256-2958</v>
          </cell>
          <cell r="D30163" t="str">
            <v>Revista Colombiana de Ciencias Pecuarias</v>
          </cell>
        </row>
        <row r="30164">
          <cell r="B30164" t="str">
            <v>0120-0488</v>
          </cell>
          <cell r="D30164" t="str">
            <v>Revista Colombiana de Entomologia</v>
          </cell>
        </row>
        <row r="30165">
          <cell r="B30165" t="str">
            <v>0120-1751</v>
          </cell>
          <cell r="D30165" t="str">
            <v>Revista Colombiana de Estadistica</v>
          </cell>
        </row>
        <row r="30166">
          <cell r="B30166" t="str">
            <v>0120-2650</v>
          </cell>
          <cell r="D30166" t="str">
            <v>Revista Colombiana de Fisica</v>
          </cell>
        </row>
        <row r="30167">
          <cell r="B30167" t="str">
            <v>0120-9957</v>
          </cell>
          <cell r="D30167" t="str">
            <v>Revista Colombiana de Gastroenterologia</v>
          </cell>
        </row>
        <row r="30168">
          <cell r="B30168" t="str">
            <v>2357-4100</v>
          </cell>
          <cell r="D30168" t="str">
            <v>Revista Colombiana de Matematicas</v>
          </cell>
        </row>
        <row r="30169">
          <cell r="B30169" t="str">
            <v>0034-7434</v>
          </cell>
          <cell r="D30169" t="str">
            <v>Revista Colombiana de Obstetricia y Ginecologia</v>
          </cell>
        </row>
        <row r="30170">
          <cell r="B30170" t="str">
            <v>0121-5469</v>
          </cell>
          <cell r="D30170" t="str">
            <v>Revista Colombiana de Psicologia</v>
          </cell>
        </row>
        <row r="30171">
          <cell r="B30171" t="str">
            <v>0034-7450</v>
          </cell>
          <cell r="D30171" t="str">
            <v>Revista Colombiana de Psiquiatria</v>
          </cell>
        </row>
        <row r="30172">
          <cell r="B30172" t="str">
            <v>0120-2804</v>
          </cell>
          <cell r="D30172" t="str">
            <v>Revista Colombiana de Quimica</v>
          </cell>
        </row>
        <row r="30173">
          <cell r="B30173" t="str">
            <v>1130-2496</v>
          </cell>
          <cell r="C30173" t="str">
            <v>1988-2793</v>
          </cell>
          <cell r="D30173" t="str">
            <v>Revista Complutense de Educacion</v>
          </cell>
        </row>
        <row r="30174">
          <cell r="B30174" t="str">
            <v>1132-8312</v>
          </cell>
          <cell r="C30174" t="str">
            <v>1988-270X</v>
          </cell>
          <cell r="D30174" t="str">
            <v>Revista Complutense de Historia de America</v>
          </cell>
        </row>
        <row r="30175">
          <cell r="C30175" t="str">
            <v>1808-057X</v>
          </cell>
          <cell r="D30175" t="str">
            <v>Revista Contabilidade e Financas</v>
          </cell>
        </row>
        <row r="30176">
          <cell r="B30176" t="str">
            <v>1794-3108</v>
          </cell>
          <cell r="C30176" t="str">
            <v>2256-5531</v>
          </cell>
          <cell r="D30176" t="str">
            <v>Revista Criminalidad</v>
          </cell>
        </row>
        <row r="30177">
          <cell r="B30177" t="str">
            <v>0254-1106</v>
          </cell>
          <cell r="D30177" t="str">
            <v>Revista Critica de Ciencias Sociais</v>
          </cell>
        </row>
        <row r="30178">
          <cell r="B30178" t="str">
            <v>0252-1903</v>
          </cell>
          <cell r="D30178" t="str">
            <v>Revista cubana de administracion de salud</v>
          </cell>
        </row>
        <row r="30179">
          <cell r="B30179" t="str">
            <v>0034-7493</v>
          </cell>
          <cell r="C30179" t="str">
            <v>1561-2945</v>
          </cell>
          <cell r="D30179" t="str">
            <v>Revista Cubana de Cirugia</v>
          </cell>
        </row>
        <row r="30180">
          <cell r="B30180" t="str">
            <v>0864-2141</v>
          </cell>
          <cell r="D30180" t="str">
            <v>Revista Cubana de Educacion Medica Superior</v>
          </cell>
        </row>
        <row r="30181">
          <cell r="B30181" t="str">
            <v>0864-0319</v>
          </cell>
          <cell r="C30181" t="str">
            <v>1561-2961</v>
          </cell>
          <cell r="D30181" t="str">
            <v>Revista Cubana de Enfermeria</v>
          </cell>
        </row>
        <row r="30182">
          <cell r="B30182" t="str">
            <v>0034-7507</v>
          </cell>
          <cell r="C30182" t="str">
            <v>1561-297X</v>
          </cell>
          <cell r="D30182" t="str">
            <v>Revista Cubana de Estomatologia</v>
          </cell>
        </row>
        <row r="30183">
          <cell r="B30183" t="str">
            <v>0034-7515</v>
          </cell>
          <cell r="C30183" t="str">
            <v>1561-2988</v>
          </cell>
          <cell r="D30183" t="str">
            <v>Revista Cubana de Farmacia</v>
          </cell>
        </row>
        <row r="30184">
          <cell r="B30184" t="str">
            <v>0253-9268</v>
          </cell>
          <cell r="C30184" t="str">
            <v>2224-7939</v>
          </cell>
          <cell r="D30184" t="str">
            <v>Revista Cubana de Fisica</v>
          </cell>
        </row>
        <row r="30185">
          <cell r="B30185" t="str">
            <v>0864-0289</v>
          </cell>
          <cell r="C30185" t="str">
            <v>1561-2996</v>
          </cell>
          <cell r="D30185" t="str">
            <v>Revista Cubana de Hematologia, Inmunologia y Hemoterapia</v>
          </cell>
        </row>
        <row r="30186">
          <cell r="B30186" t="str">
            <v>0253-1151</v>
          </cell>
          <cell r="D30186" t="str">
            <v>Revista Cubana de Higiene y Epidemiologia</v>
          </cell>
        </row>
        <row r="30187">
          <cell r="C30187" t="str">
            <v>2307-2113</v>
          </cell>
          <cell r="D30187" t="str">
            <v>Revista Cubana de Informacion en Ciencias de la Salud</v>
          </cell>
        </row>
        <row r="30188">
          <cell r="B30188" t="str">
            <v>0864-0300</v>
          </cell>
          <cell r="C30188" t="str">
            <v>1561-3011</v>
          </cell>
          <cell r="D30188" t="str">
            <v>Revista Cubana de Investigaciones Biomedicas</v>
          </cell>
        </row>
        <row r="30189">
          <cell r="B30189" t="str">
            <v>0034-7523</v>
          </cell>
          <cell r="C30189" t="str">
            <v>1561-302X</v>
          </cell>
          <cell r="D30189" t="str">
            <v>Revista Cubana de Medicina</v>
          </cell>
        </row>
        <row r="30190">
          <cell r="B30190" t="str">
            <v>0864-2125</v>
          </cell>
          <cell r="C30190" t="str">
            <v>1561-3038</v>
          </cell>
          <cell r="D30190" t="str">
            <v>Revista Cubana de Medicina General Integral</v>
          </cell>
        </row>
        <row r="30191">
          <cell r="B30191" t="str">
            <v>0138-6557</v>
          </cell>
          <cell r="C30191" t="str">
            <v>1561-3046</v>
          </cell>
          <cell r="D30191" t="str">
            <v>Revista Cubana de Medicina Militar</v>
          </cell>
        </row>
        <row r="30192">
          <cell r="B30192" t="str">
            <v>0375-0760</v>
          </cell>
          <cell r="C30192" t="str">
            <v>1561-3054</v>
          </cell>
          <cell r="D30192" t="str">
            <v>Revista Cubana de Medicina Tropical</v>
          </cell>
        </row>
        <row r="30193">
          <cell r="B30193" t="str">
            <v>0138-600X</v>
          </cell>
          <cell r="D30193" t="str">
            <v>Revista Cubana de Obstetricia y Ginecologia</v>
          </cell>
        </row>
        <row r="30194">
          <cell r="B30194" t="str">
            <v>0864-215X</v>
          </cell>
          <cell r="D30194" t="str">
            <v>Revista Cubana de Ortopedia y Traumatologia</v>
          </cell>
        </row>
        <row r="30195">
          <cell r="B30195" t="str">
            <v>0034-7531</v>
          </cell>
          <cell r="C30195" t="str">
            <v>1561-3119</v>
          </cell>
          <cell r="D30195" t="str">
            <v>Revista Cubana de Pediatria</v>
          </cell>
        </row>
        <row r="30196">
          <cell r="B30196" t="str">
            <v>1028-4796</v>
          </cell>
          <cell r="D30196" t="str">
            <v>Revista Cubana de Plantas Medicinales</v>
          </cell>
        </row>
        <row r="30197">
          <cell r="B30197" t="str">
            <v>0864-3466</v>
          </cell>
          <cell r="D30197" t="str">
            <v>Revista Cubana de Salud Publica</v>
          </cell>
        </row>
        <row r="30198">
          <cell r="B30198" t="str">
            <v>1809-6867</v>
          </cell>
          <cell r="D30198" t="str">
            <v>Revista da Abordagem Gestaltica</v>
          </cell>
        </row>
        <row r="30199">
          <cell r="B30199" t="str">
            <v>0102-7646</v>
          </cell>
          <cell r="D30199" t="str">
            <v>Revista da Associacao Brasileira de Psiquiatria</v>
          </cell>
        </row>
        <row r="30200">
          <cell r="B30200" t="str">
            <v>0104-4230</v>
          </cell>
          <cell r="D30200" t="str">
            <v>Revista da Associacao Medica Brasileira</v>
          </cell>
        </row>
        <row r="30201">
          <cell r="B30201" t="str">
            <v>0004-5241</v>
          </cell>
          <cell r="D30201" t="str">
            <v>Revista da Associacao Medica Brasileira</v>
          </cell>
        </row>
        <row r="30202">
          <cell r="B30202" t="str">
            <v>0004-5268</v>
          </cell>
          <cell r="D30202" t="str">
            <v>Revista da Associacao Medica do Rio Grande do Sul</v>
          </cell>
        </row>
        <row r="30203">
          <cell r="B30203" t="str">
            <v>0100-0004</v>
          </cell>
          <cell r="D30203" t="str">
            <v>Revista da Divisao Nacional de Tuberculose</v>
          </cell>
        </row>
        <row r="30204">
          <cell r="B30204" t="str">
            <v>0103-3948</v>
          </cell>
          <cell r="C30204" t="str">
            <v>1983-3083</v>
          </cell>
          <cell r="D30204" t="str">
            <v>Revista da Educacao Fisica</v>
          </cell>
        </row>
        <row r="30205">
          <cell r="B30205" t="str">
            <v>0080-6234</v>
          </cell>
          <cell r="D30205" t="str">
            <v>Revista da Escola de Enfermagem da U S P</v>
          </cell>
        </row>
        <row r="30206">
          <cell r="B30206" t="str">
            <v>0100-0160</v>
          </cell>
          <cell r="D30206" t="str">
            <v>Revista da Faculdade de Farmacia e Odontologia de Ribeirao Preto</v>
          </cell>
        </row>
        <row r="30207">
          <cell r="B30207" t="str">
            <v>0581-6866</v>
          </cell>
          <cell r="D30207" t="str">
            <v>Revista da Faculdade de Odontologia da Universidade de Sao Paulo</v>
          </cell>
        </row>
        <row r="30208">
          <cell r="B30208" t="str">
            <v>0300-1350</v>
          </cell>
          <cell r="D30208" t="str">
            <v>Revista da Faculdade de Odontologia de Aracatuba</v>
          </cell>
        </row>
        <row r="30209">
          <cell r="B30209" t="str">
            <v>0102-129X</v>
          </cell>
          <cell r="D30209" t="str">
            <v>Revista da Faculdade de Odontologia de Ribeirao Preto</v>
          </cell>
        </row>
        <row r="30210">
          <cell r="B30210" t="str">
            <v>0301-1119</v>
          </cell>
          <cell r="D30210" t="str">
            <v>Revista da Faculdade de Odontologia de Sao Jose dos Campos</v>
          </cell>
        </row>
        <row r="30211">
          <cell r="B30211" t="str">
            <v>0037-8682</v>
          </cell>
          <cell r="D30211" t="str">
            <v>Revista da Sociedade Brasileira de Medicina Tropical</v>
          </cell>
        </row>
        <row r="30212">
          <cell r="B30212" t="str">
            <v>0212-9701</v>
          </cell>
          <cell r="D30212" t="str">
            <v>Revista de actualidad estomatologica espanola / Ilustre Consejo General de Colegios de Odontologos y Estomatologos de Espana</v>
          </cell>
        </row>
        <row r="30213">
          <cell r="B30213" t="str">
            <v>0212-9701</v>
          </cell>
          <cell r="D30213" t="str">
            <v>Revista de actualidad odontoestomatologica espanola : boletin de informacion, del Ilustre Consejo General de Colegios de Odontologos y Estomatologos de Espana</v>
          </cell>
        </row>
        <row r="30214">
          <cell r="B30214" t="str">
            <v>0034-7612</v>
          </cell>
          <cell r="C30214" t="str">
            <v>1982-3134</v>
          </cell>
          <cell r="D30214" t="str">
            <v>Revista de Administracao Publica</v>
          </cell>
        </row>
        <row r="30215">
          <cell r="B30215" t="str">
            <v>1696-1641</v>
          </cell>
          <cell r="D30215" t="str">
            <v>Revista de Administracion Sanitaria</v>
          </cell>
        </row>
        <row r="30216">
          <cell r="B30216" t="str">
            <v>0873-4364</v>
          </cell>
          <cell r="D30216" t="str">
            <v>Revista de Alimentacao Humana</v>
          </cell>
        </row>
        <row r="30217">
          <cell r="B30217" t="str">
            <v>0716-5927</v>
          </cell>
          <cell r="C30217" t="str">
            <v>0718-8870</v>
          </cell>
          <cell r="D30217" t="str">
            <v>Revista de Analisis Economico</v>
          </cell>
        </row>
        <row r="30218">
          <cell r="B30218" t="str">
            <v>0034-7701</v>
          </cell>
          <cell r="C30218" t="str">
            <v>1678-9857</v>
          </cell>
          <cell r="D30218" t="str">
            <v>Revista de Antropologia</v>
          </cell>
        </row>
        <row r="30219">
          <cell r="B30219" t="str">
            <v>1131-558X</v>
          </cell>
          <cell r="C30219" t="str">
            <v>1988-2831</v>
          </cell>
          <cell r="D30219" t="str">
            <v>Revista de Antropologia Social</v>
          </cell>
        </row>
        <row r="30220">
          <cell r="B30220" t="str">
            <v>0080-2115</v>
          </cell>
          <cell r="D30220" t="str">
            <v>Revista de Biologia Marina</v>
          </cell>
        </row>
        <row r="30221">
          <cell r="B30221" t="str">
            <v>0717-3326</v>
          </cell>
          <cell r="D30221" t="str">
            <v>Revista de Biologia Marina y Oceanografia</v>
          </cell>
        </row>
        <row r="30222">
          <cell r="B30222" t="str">
            <v>0034-7744</v>
          </cell>
          <cell r="D30222" t="str">
            <v>Revista de Biologia Tropical</v>
          </cell>
        </row>
        <row r="30223">
          <cell r="B30223" t="str">
            <v>1134-282X</v>
          </cell>
          <cell r="D30223" t="str">
            <v>Revista de Calidad Asistencial</v>
          </cell>
        </row>
        <row r="30224">
          <cell r="B30224" t="str">
            <v>1583-3410</v>
          </cell>
          <cell r="C30224" t="str">
            <v>1584-5397</v>
          </cell>
          <cell r="D30224" t="str">
            <v>Revista de Cercetare si Interventie Sociala</v>
          </cell>
        </row>
        <row r="30225">
          <cell r="B30225" t="str">
            <v>0034-7752</v>
          </cell>
          <cell r="D30225" t="str">
            <v>Revista de Chimie</v>
          </cell>
        </row>
        <row r="30226">
          <cell r="B30226" t="str">
            <v>0377-7871</v>
          </cell>
          <cell r="D30226" t="str">
            <v>Revista de chirurgie, oncologie, radiologie, o. r. l., oftalmologie, stomatologie. Seria: Stomatologie</v>
          </cell>
        </row>
        <row r="30227">
          <cell r="B30227" t="str">
            <v>0377-5003</v>
          </cell>
          <cell r="D30227" t="str">
            <v>Revista de chirurgie, oncologie, radiologie, o.r.l., oftalmologie, stomatologie. Chirurgie</v>
          </cell>
        </row>
        <row r="30228">
          <cell r="B30228" t="str">
            <v>0716-1417</v>
          </cell>
          <cell r="D30228" t="str">
            <v>Revista de Ciencia Politica</v>
          </cell>
        </row>
        <row r="30229">
          <cell r="B30229" t="str">
            <v>0101-322X</v>
          </cell>
          <cell r="D30229" t="str">
            <v>Revista de Ciencias Biomedicas</v>
          </cell>
        </row>
        <row r="30230">
          <cell r="B30230" t="str">
            <v>0101-3793</v>
          </cell>
          <cell r="D30230" t="str">
            <v>Revista de Ciencias Farmaceuticas</v>
          </cell>
        </row>
        <row r="30231">
          <cell r="B30231" t="str">
            <v>1808-4532</v>
          </cell>
          <cell r="D30231" t="str">
            <v>Revista de Ciencias Farmaceuticas Basica e Aplicada</v>
          </cell>
        </row>
        <row r="30232">
          <cell r="B30232" t="str">
            <v>1315-9518</v>
          </cell>
          <cell r="D30232" t="str">
            <v>Revista de Ciencias Sociales</v>
          </cell>
        </row>
        <row r="30233">
          <cell r="B30233" t="str">
            <v>0797-3403</v>
          </cell>
          <cell r="D30233" t="str">
            <v>Revista de cirugia del Uruguay</v>
          </cell>
        </row>
        <row r="30234">
          <cell r="B30234" t="str">
            <v>1138-4891</v>
          </cell>
          <cell r="D30234" t="str">
            <v>Revista de Contabilidad</v>
          </cell>
        </row>
        <row r="30235">
          <cell r="B30235" t="str">
            <v>0252-8843</v>
          </cell>
          <cell r="D30235" t="str">
            <v>Revista de Critica Literaria Latinoamericana</v>
          </cell>
        </row>
        <row r="30236">
          <cell r="B30236" t="str">
            <v>0716-9132</v>
          </cell>
          <cell r="C30236" t="str">
            <v>0718-0950</v>
          </cell>
          <cell r="D30236" t="str">
            <v>Revista de Derecho</v>
          </cell>
        </row>
        <row r="30237">
          <cell r="B30237" t="str">
            <v>0214-4042</v>
          </cell>
          <cell r="D30237" t="str">
            <v>Revista de Derecho Ambiental</v>
          </cell>
        </row>
        <row r="30238">
          <cell r="B30238" t="str">
            <v>1138-4026</v>
          </cell>
          <cell r="D30238" t="str">
            <v>Revista de Derecho Comunitario Europeo</v>
          </cell>
        </row>
        <row r="30239">
          <cell r="B30239" t="str">
            <v>2174-5625</v>
          </cell>
          <cell r="D30239" t="str">
            <v>Revista de Derecho Politico</v>
          </cell>
        </row>
        <row r="30240">
          <cell r="B30240" t="str">
            <v>0123-4366</v>
          </cell>
          <cell r="C30240" t="str">
            <v>2346-2442</v>
          </cell>
          <cell r="D30240" t="str">
            <v>Revista de Derecho Privado</v>
          </cell>
        </row>
        <row r="30241">
          <cell r="B30241" t="str">
            <v>1134-7198</v>
          </cell>
          <cell r="D30241" t="str">
            <v>Revista de derecho y genoma humano = Law and the human genome review</v>
          </cell>
        </row>
        <row r="30242">
          <cell r="B30242" t="str">
            <v>0034-7973</v>
          </cell>
          <cell r="D30242" t="str">
            <v>Revista de Diagnostico Biologico</v>
          </cell>
        </row>
        <row r="30243">
          <cell r="B30243" t="str">
            <v>0034-7981</v>
          </cell>
          <cell r="C30243" t="str">
            <v>1988-8457</v>
          </cell>
          <cell r="D30243" t="str">
            <v>Revista de Dialectologia y Tradiciones Populares</v>
          </cell>
        </row>
        <row r="30244">
          <cell r="B30244" t="str">
            <v>1984-9729</v>
          </cell>
          <cell r="D30244" t="str">
            <v>Revista de Direito, Estado e Telecomunicacoes</v>
          </cell>
        </row>
        <row r="30245">
          <cell r="B30245" t="str">
            <v>1133-455X</v>
          </cell>
          <cell r="D30245" t="str">
            <v>Revista de Economia Aplicada</v>
          </cell>
        </row>
        <row r="30246">
          <cell r="B30246" t="str">
            <v>1415-9848</v>
          </cell>
          <cell r="D30246" t="str">
            <v>Revista de Economia Contemporanea</v>
          </cell>
        </row>
        <row r="30247">
          <cell r="B30247" t="str">
            <v>0123-5362</v>
          </cell>
          <cell r="D30247" t="str">
            <v>Revista de Economia del Rosario</v>
          </cell>
        </row>
        <row r="30248">
          <cell r="B30248" t="str">
            <v>0103-2003</v>
          </cell>
          <cell r="D30248" t="str">
            <v>Revista de Economia e Sociologia Rural</v>
          </cell>
        </row>
        <row r="30249">
          <cell r="B30249" t="str">
            <v>0124-5996</v>
          </cell>
          <cell r="D30249" t="str">
            <v>Revista de Economia Institucional</v>
          </cell>
        </row>
        <row r="30250">
          <cell r="B30250" t="str">
            <v>1576-0162</v>
          </cell>
          <cell r="D30250" t="str">
            <v>Revista de Economia Mundial</v>
          </cell>
        </row>
        <row r="30251">
          <cell r="B30251" t="str">
            <v>0101-3157</v>
          </cell>
          <cell r="D30251" t="str">
            <v>Revista de Economia Politica/Brazilian Journal of Political Economy</v>
          </cell>
        </row>
        <row r="30252">
          <cell r="B30252" t="str">
            <v>0034-8082</v>
          </cell>
          <cell r="C30252" t="str">
            <v>1988-592X</v>
          </cell>
          <cell r="D30252" t="str">
            <v>Revista de Educacion</v>
          </cell>
        </row>
        <row r="30253">
          <cell r="B30253" t="str">
            <v>0210-5020</v>
          </cell>
          <cell r="D30253" t="str">
            <v>Revista de enfermeria (Barcelona, Spain)</v>
          </cell>
        </row>
        <row r="30254">
          <cell r="B30254" t="str">
            <v>0034-818X</v>
          </cell>
          <cell r="D30254" t="str">
            <v>Revista de Estudios Hispanicos</v>
          </cell>
        </row>
        <row r="30255">
          <cell r="B30255" t="str">
            <v>0716-5455</v>
          </cell>
          <cell r="D30255" t="str">
            <v>Revista de Estudios Historico-Juridicos</v>
          </cell>
        </row>
        <row r="30256">
          <cell r="C30256" t="str">
            <v>1887-4460</v>
          </cell>
          <cell r="D30256" t="str">
            <v>Revista de Estudios Internacionales Mediterraneos</v>
          </cell>
        </row>
        <row r="30257">
          <cell r="B30257" t="str">
            <v>1133-309X</v>
          </cell>
          <cell r="C30257" t="str">
            <v>2253-8410</v>
          </cell>
          <cell r="D30257" t="str">
            <v>Revista de Estudios Norteamericanos</v>
          </cell>
        </row>
        <row r="30258">
          <cell r="B30258" t="str">
            <v>1577-0079</v>
          </cell>
          <cell r="D30258" t="str">
            <v>Revista de Estudios Orteguianos</v>
          </cell>
        </row>
        <row r="30259">
          <cell r="B30259" t="str">
            <v>0048-7694</v>
          </cell>
          <cell r="C30259" t="str">
            <v>1885-6675</v>
          </cell>
          <cell r="D30259" t="str">
            <v>Revista de Estudios Politicos</v>
          </cell>
        </row>
        <row r="30260">
          <cell r="B30260" t="str">
            <v>0213-7585</v>
          </cell>
          <cell r="D30260" t="str">
            <v>Revista de Estudios Regionales</v>
          </cell>
        </row>
        <row r="30261">
          <cell r="B30261" t="str">
            <v>0123-885X</v>
          </cell>
          <cell r="D30261" t="str">
            <v>Revista de Estudios Sociales</v>
          </cell>
        </row>
        <row r="30262">
          <cell r="C30262" t="str">
            <v>2175-2168</v>
          </cell>
          <cell r="D30262" t="str">
            <v>Revista de Estudos Constitucionais, Hermeneutica e Teoria do Direito</v>
          </cell>
        </row>
        <row r="30263">
          <cell r="B30263" t="str">
            <v>0370-4726</v>
          </cell>
          <cell r="D30263" t="str">
            <v>Revista de Farmacia e Bioquimica da Universidade de Sao Paulo</v>
          </cell>
        </row>
        <row r="30264">
          <cell r="B30264" t="str">
            <v>1133-0406</v>
          </cell>
          <cell r="C30264" t="str">
            <v>1988-2823</v>
          </cell>
          <cell r="D30264" t="str">
            <v>Revista de Filologia Alemana</v>
          </cell>
        </row>
        <row r="30265">
          <cell r="B30265" t="str">
            <v>0210-9174</v>
          </cell>
          <cell r="D30265" t="str">
            <v>Revista de Filologia Espanola</v>
          </cell>
        </row>
        <row r="30266">
          <cell r="B30266" t="str">
            <v>0212-999X</v>
          </cell>
          <cell r="C30266" t="str">
            <v>1988-2815</v>
          </cell>
          <cell r="D30266" t="str">
            <v>Revista de Filologia Romanica</v>
          </cell>
        </row>
        <row r="30267">
          <cell r="B30267" t="str">
            <v>0798-1171</v>
          </cell>
          <cell r="D30267" t="str">
            <v>Revista de Filosofia</v>
          </cell>
        </row>
        <row r="30268">
          <cell r="B30268" t="str">
            <v>0034-8236</v>
          </cell>
          <cell r="C30268" t="str">
            <v>0718-4360</v>
          </cell>
          <cell r="D30268" t="str">
            <v>Revista de Filosofia (Chile)</v>
          </cell>
        </row>
        <row r="30269">
          <cell r="B30269" t="str">
            <v>0034-8244</v>
          </cell>
          <cell r="C30269" t="str">
            <v>1988-284X</v>
          </cell>
          <cell r="D30269" t="str">
            <v>Revista de Filosofia (Spain)</v>
          </cell>
        </row>
        <row r="30270">
          <cell r="B30270" t="str">
            <v>0104-4443</v>
          </cell>
          <cell r="C30270" t="str">
            <v>1980-5934</v>
          </cell>
          <cell r="D30270" t="str">
            <v>Revista de Filosofia: Aurora</v>
          </cell>
        </row>
        <row r="30271">
          <cell r="B30271" t="str">
            <v>1576-0952</v>
          </cell>
          <cell r="C30271" t="str">
            <v>1988-5806</v>
          </cell>
          <cell r="D30271" t="str">
            <v>Revista de Fitoterapia</v>
          </cell>
        </row>
        <row r="30272">
          <cell r="B30272" t="str">
            <v>0375-0906</v>
          </cell>
          <cell r="D30272" t="str">
            <v>Revista de Gastroenterologia de Mexico</v>
          </cell>
        </row>
        <row r="30273">
          <cell r="B30273" t="str">
            <v>1022-5129</v>
          </cell>
          <cell r="C30273" t="str">
            <v>1609-722X</v>
          </cell>
          <cell r="D30273" t="str">
            <v>Revista de gastroenterologia del Peru : organo oficial de la Sociedad de Gastroenterologia del Peru</v>
          </cell>
        </row>
        <row r="30274">
          <cell r="B30274" t="str">
            <v>0379-8682</v>
          </cell>
          <cell r="D30274" t="str">
            <v>Revista de Geografia Norte Grande</v>
          </cell>
        </row>
        <row r="30275">
          <cell r="B30275" t="str">
            <v>1981-982X</v>
          </cell>
          <cell r="D30275" t="str">
            <v>Revista de Gestao Social e Ambiental</v>
          </cell>
        </row>
        <row r="30276">
          <cell r="B30276" t="str">
            <v>1136-8071</v>
          </cell>
          <cell r="D30276" t="str">
            <v>Revista de Hispanismo Filosofico</v>
          </cell>
        </row>
        <row r="30277">
          <cell r="B30277" t="str">
            <v>1012-9790</v>
          </cell>
          <cell r="D30277" t="str">
            <v>Revista de historia</v>
          </cell>
        </row>
        <row r="30278">
          <cell r="B30278" t="str">
            <v>1645-2259</v>
          </cell>
          <cell r="D30278" t="str">
            <v>Revista de Historia da Sociedade e da Cultura</v>
          </cell>
        </row>
        <row r="30279">
          <cell r="B30279" t="str">
            <v>0870-0958</v>
          </cell>
          <cell r="D30279" t="str">
            <v>Revista de Historia das Ideias</v>
          </cell>
        </row>
        <row r="30280">
          <cell r="B30280" t="str">
            <v>0212-6109</v>
          </cell>
          <cell r="D30280" t="str">
            <v>Revista de Historia Economica - Journal of Iberian and Latin American Economic History</v>
          </cell>
        </row>
        <row r="30281">
          <cell r="B30281" t="str">
            <v>1132-7200</v>
          </cell>
          <cell r="D30281" t="str">
            <v>Revista de Historia Industrial</v>
          </cell>
        </row>
        <row r="30282">
          <cell r="B30282" t="str">
            <v>1414-0055</v>
          </cell>
          <cell r="D30282" t="str">
            <v>Revista de Historia Regional</v>
          </cell>
        </row>
        <row r="30283">
          <cell r="B30283" t="str">
            <v>1885-2718</v>
          </cell>
          <cell r="D30283" t="str">
            <v>Revista de Historiografia</v>
          </cell>
        </row>
        <row r="30284">
          <cell r="B30284" t="str">
            <v>0717-0491</v>
          </cell>
          <cell r="D30284" t="str">
            <v>Revista de Humanidades</v>
          </cell>
        </row>
        <row r="30285">
          <cell r="B30285" t="str">
            <v>1130-5029</v>
          </cell>
          <cell r="C30285" t="str">
            <v>2340-8995</v>
          </cell>
          <cell r="D30285" t="str">
            <v>Revista de Humanidades (SPAIN)</v>
          </cell>
        </row>
        <row r="30286">
          <cell r="B30286" t="str">
            <v>1139-4773</v>
          </cell>
          <cell r="D30286" t="str">
            <v>Revista de Iberoamericana de Revisiones en Menopausia</v>
          </cell>
        </row>
        <row r="30287">
          <cell r="B30287" t="str">
            <v>0377-5011</v>
          </cell>
          <cell r="D30287" t="str">
            <v>Revista de Igiena Bacteriologie Virusologie Parazitologie Epidemiologie Pneumoftiziologie - Series Pneumoftiziologie</v>
          </cell>
        </row>
        <row r="30288">
          <cell r="B30288" t="str">
            <v>0376-4494</v>
          </cell>
          <cell r="D30288" t="str">
            <v>Revista de igiena, bacteriologie, virusologie, parazitologie, epidemiologie, pneumoftiziologie. Bacteriologia, virusologia, parazitologia, epidemiologia</v>
          </cell>
        </row>
        <row r="30289">
          <cell r="B30289" t="str">
            <v>0034-8341</v>
          </cell>
          <cell r="D30289" t="str">
            <v>Revista de Indias</v>
          </cell>
        </row>
        <row r="30290">
          <cell r="B30290" t="str">
            <v>0034-8376</v>
          </cell>
          <cell r="D30290" t="str">
            <v>Revista de Investigacion Clinica</v>
          </cell>
        </row>
        <row r="30291">
          <cell r="B30291" t="str">
            <v>0212-4068</v>
          </cell>
          <cell r="C30291" t="str">
            <v>1989-9106</v>
          </cell>
          <cell r="D30291" t="str">
            <v>Revista de Investigacion Educativa</v>
          </cell>
        </row>
        <row r="30292">
          <cell r="C30292" t="str">
            <v>2174-5218</v>
          </cell>
          <cell r="D30292" t="str">
            <v>Revista de Investigacion en Logopedia</v>
          </cell>
        </row>
        <row r="30293">
          <cell r="B30293" t="str">
            <v>0034-8384</v>
          </cell>
          <cell r="D30293" t="str">
            <v>Revista de investigacion en salud publica</v>
          </cell>
        </row>
        <row r="30294">
          <cell r="B30294" t="str">
            <v>0325-8718</v>
          </cell>
          <cell r="C30294" t="str">
            <v>1669-2314</v>
          </cell>
          <cell r="D30294" t="str">
            <v>Revista de Investigaciones Agropecuarias</v>
          </cell>
        </row>
        <row r="30295">
          <cell r="B30295" t="str">
            <v>1682-3419</v>
          </cell>
          <cell r="C30295" t="str">
            <v>1609-9117</v>
          </cell>
          <cell r="D30295" t="str">
            <v>Revista de Investigaciones Veterinarias del Peru</v>
          </cell>
        </row>
        <row r="30296">
          <cell r="B30296" t="str">
            <v>1132-6255</v>
          </cell>
          <cell r="D30296" t="str">
            <v>Revista de la Asociacion Espanola de Especialistas en Medicina del Trabajo</v>
          </cell>
        </row>
        <row r="30297">
          <cell r="B30297" t="str">
            <v>0210-6329</v>
          </cell>
          <cell r="D30297" t="str">
            <v>Revista de la Asociacion Espanola de Farmaceuticos de Hospitales</v>
          </cell>
        </row>
        <row r="30298">
          <cell r="B30298" t="str">
            <v>0004-4822</v>
          </cell>
          <cell r="D30298" t="str">
            <v>Revista de la Asociacion Geologica Argentina</v>
          </cell>
        </row>
        <row r="30299">
          <cell r="B30299" t="str">
            <v>0325-1713</v>
          </cell>
          <cell r="D30299" t="str">
            <v>Revista de la Associacion Argentina de Microbiologia</v>
          </cell>
        </row>
        <row r="30300">
          <cell r="B30300" t="str">
            <v>0717-635X</v>
          </cell>
          <cell r="C30300" t="str">
            <v>0718-2791</v>
          </cell>
          <cell r="D30300" t="str">
            <v>Revista de la Ciencia del Suelo y Nutricion Vegetal</v>
          </cell>
        </row>
        <row r="30301">
          <cell r="B30301" t="str">
            <v>0717-7925</v>
          </cell>
          <cell r="D30301" t="str">
            <v>Revista de la Construccion</v>
          </cell>
        </row>
        <row r="30302">
          <cell r="B30302" t="str">
            <v>0185-2760</v>
          </cell>
          <cell r="C30302" t="str">
            <v>2395-9037</v>
          </cell>
          <cell r="D30302" t="str">
            <v>Revista de la Educacion Superior</v>
          </cell>
        </row>
        <row r="30303">
          <cell r="B30303" t="str">
            <v>0378-7818</v>
          </cell>
          <cell r="D30303" t="str">
            <v>Revista de la Facultad de Agronomia</v>
          </cell>
        </row>
        <row r="30304">
          <cell r="B30304" t="str">
            <v>0370-4661</v>
          </cell>
          <cell r="D30304" t="str">
            <v>Revista de la Facultad de Ciencias Agrarias</v>
          </cell>
        </row>
        <row r="30305">
          <cell r="B30305" t="str">
            <v>0014-6722</v>
          </cell>
          <cell r="D30305" t="str">
            <v>Revista de la Facultad de Ciencias Medicas de Cordoba</v>
          </cell>
        </row>
        <row r="30306">
          <cell r="B30306" t="str">
            <v>0798-4065</v>
          </cell>
          <cell r="D30306" t="str">
            <v>Revista de la Facultad de Ingenieria</v>
          </cell>
        </row>
        <row r="30307">
          <cell r="B30307" t="str">
            <v>0120-0011</v>
          </cell>
          <cell r="D30307" t="str">
            <v>Revista de la Facultad de Medicina, Universidad Nacional de Colombia</v>
          </cell>
        </row>
        <row r="30308">
          <cell r="B30308" t="str">
            <v>0326-646X</v>
          </cell>
          <cell r="C30308" t="str">
            <v>1666-5694</v>
          </cell>
          <cell r="D30308" t="str">
            <v>Revista de la Federacion Argentina de Cardiologia</v>
          </cell>
        </row>
        <row r="30309">
          <cell r="B30309" t="str">
            <v>0210-0800</v>
          </cell>
          <cell r="D30309" t="str">
            <v>Revista de la Industria Textil</v>
          </cell>
        </row>
        <row r="30310">
          <cell r="B30310" t="str">
            <v>1578-7303</v>
          </cell>
          <cell r="C30310" t="str">
            <v>1579-1505</v>
          </cell>
          <cell r="D30310" t="str">
            <v>Revista de la Real Academia de Ciencias Exactas, Fisicas y Naturales - Serie A: Matematicas</v>
          </cell>
        </row>
        <row r="30311">
          <cell r="B30311" t="str">
            <v>1018-6212</v>
          </cell>
          <cell r="D30311" t="str">
            <v>Revista de la Sanidad de la Policia Nacional del Peru</v>
          </cell>
        </row>
        <row r="30312">
          <cell r="B30312" t="str">
            <v>1139-1375</v>
          </cell>
          <cell r="D30312" t="str">
            <v>Revista de la Sociedad Espanola de Enfermeria Nefrologica</v>
          </cell>
        </row>
        <row r="30313">
          <cell r="B30313" t="str">
            <v>0214-753X</v>
          </cell>
          <cell r="D30313" t="str">
            <v>Revista de la Sociedad Espanola de Farmacia Hospitalaria</v>
          </cell>
        </row>
        <row r="30314">
          <cell r="B30314" t="str">
            <v>0213-8514</v>
          </cell>
          <cell r="D30314" t="str">
            <v>Revista de la Sociedad Espanola de Quimica Clinica</v>
          </cell>
        </row>
        <row r="30315">
          <cell r="B30315" t="str">
            <v>1134-8046</v>
          </cell>
          <cell r="D30315" t="str">
            <v>Revista de la Sociedad Espanola del Dolor</v>
          </cell>
        </row>
        <row r="30316">
          <cell r="B30316" t="str">
            <v>0041-6932</v>
          </cell>
          <cell r="D30316" t="str">
            <v>Revista de la Union Matematica Argentina</v>
          </cell>
        </row>
        <row r="30317">
          <cell r="B30317" t="str">
            <v>0101-3505</v>
          </cell>
          <cell r="C30317" t="str">
            <v>1981-7886</v>
          </cell>
          <cell r="D30317" t="str">
            <v>Revista de Letras</v>
          </cell>
        </row>
        <row r="30318">
          <cell r="B30318" t="str">
            <v>1886-6298</v>
          </cell>
          <cell r="D30318" t="str">
            <v>Revista de Linguistica y Lenguas Aplicadas</v>
          </cell>
        </row>
        <row r="30319">
          <cell r="B30319" t="str">
            <v>0034-849X</v>
          </cell>
          <cell r="D30319" t="str">
            <v>Revista de Literatura</v>
          </cell>
        </row>
        <row r="30320">
          <cell r="B30320" t="str">
            <v>1130-3611</v>
          </cell>
          <cell r="D30320" t="str">
            <v>Revista de Literatura Medieval</v>
          </cell>
        </row>
        <row r="30321">
          <cell r="B30321" t="str">
            <v>0212-5056</v>
          </cell>
          <cell r="D30321" t="str">
            <v>Revista de Llengua i Dret</v>
          </cell>
        </row>
        <row r="30322">
          <cell r="B30322" t="str">
            <v>0214-4603</v>
          </cell>
          <cell r="D30322" t="str">
            <v>Revista de Logopedia, Foniatria y Audiologia</v>
          </cell>
        </row>
        <row r="30323">
          <cell r="B30323" t="str">
            <v>0556-6177</v>
          </cell>
          <cell r="D30323" t="str">
            <v>Revista de Medicina de la Universidad de Navarra</v>
          </cell>
        </row>
        <row r="30324">
          <cell r="B30324" t="str">
            <v>0377-4988</v>
          </cell>
          <cell r="D30324" t="str">
            <v>Revista de Medicina Interna Neurologie Psihiatrie Neurochirurgie Dermato-Venerologie - Series Dermato-Venerologie</v>
          </cell>
        </row>
        <row r="30325">
          <cell r="B30325" t="str">
            <v>0377-497X</v>
          </cell>
          <cell r="D30325" t="str">
            <v>Revista de Medicina Interna Neurologie Psihiatrie Neurochirurgie Dermato-Venerologie - Series Neurologie Psihiatrie Neurochirurgie</v>
          </cell>
        </row>
        <row r="30326">
          <cell r="B30326" t="str">
            <v>1220-0905</v>
          </cell>
          <cell r="D30326" t="str">
            <v>Revista de medicina interna, neurologe, psihiatrie, neurochirurgie, dermato-venerologie. Medicina interna</v>
          </cell>
        </row>
        <row r="30327">
          <cell r="B30327" t="str">
            <v>0034-8570</v>
          </cell>
          <cell r="D30327" t="str">
            <v>Revista de Metalurgia</v>
          </cell>
        </row>
        <row r="30328">
          <cell r="B30328" t="str">
            <v>1886-516X</v>
          </cell>
          <cell r="D30328" t="str">
            <v>Revista de Metodos Cuantitativos para la Economia y la Empresa</v>
          </cell>
        </row>
        <row r="30329">
          <cell r="B30329" t="str">
            <v>0001-3714</v>
          </cell>
          <cell r="D30329" t="str">
            <v>Revista de Microbiologia</v>
          </cell>
        </row>
        <row r="30330">
          <cell r="B30330" t="str">
            <v>0326-3428</v>
          </cell>
          <cell r="D30330" t="str">
            <v>Revista de Nefrologia, Dialisis y Transplante</v>
          </cell>
        </row>
        <row r="30331">
          <cell r="B30331" t="str">
            <v>0210-0010</v>
          </cell>
          <cell r="D30331" t="str">
            <v>Revista de Neurologia</v>
          </cell>
        </row>
        <row r="30332">
          <cell r="B30332" t="str">
            <v>1415-5273</v>
          </cell>
          <cell r="D30332" t="str">
            <v>Revista de Nutricao</v>
          </cell>
        </row>
        <row r="30333">
          <cell r="B30333" t="str">
            <v>0034-8619</v>
          </cell>
          <cell r="D30333" t="str">
            <v>Revista de Obras Publicas</v>
          </cell>
        </row>
        <row r="30334">
          <cell r="B30334" t="str">
            <v>0048-7732</v>
          </cell>
          <cell r="D30334" t="str">
            <v>Revista de Obstetricia y Ginecologia de Venezuela</v>
          </cell>
        </row>
        <row r="30335">
          <cell r="B30335" t="str">
            <v>0034-8635</v>
          </cell>
          <cell r="D30335" t="str">
            <v>Revista de Occidente</v>
          </cell>
        </row>
        <row r="30336">
          <cell r="B30336" t="str">
            <v>0101-1774</v>
          </cell>
          <cell r="D30336" t="str">
            <v>Revista de Odontologia da UNESP</v>
          </cell>
        </row>
        <row r="30337">
          <cell r="B30337" t="str">
            <v>0103-0663</v>
          </cell>
          <cell r="D30337" t="str">
            <v>Revista de odontologia da Universidade de Sao Paulo / USP</v>
          </cell>
        </row>
        <row r="30338">
          <cell r="B30338" t="str">
            <v>0482-5985</v>
          </cell>
          <cell r="D30338" t="str">
            <v>Revista de Ortopedia y Traumatologia</v>
          </cell>
        </row>
        <row r="30339">
          <cell r="B30339" t="str">
            <v>1889-836X</v>
          </cell>
          <cell r="C30339" t="str">
            <v>2173-2345</v>
          </cell>
          <cell r="D30339" t="str">
            <v>Revista de Osteoporosis y Metabolismo Mineral</v>
          </cell>
        </row>
        <row r="30340">
          <cell r="B30340" t="str">
            <v>1576-9895</v>
          </cell>
          <cell r="C30340" t="str">
            <v>2173-920X</v>
          </cell>
          <cell r="D30340" t="str">
            <v>Revista de Patologia Respiratoria</v>
          </cell>
        </row>
        <row r="30341">
          <cell r="B30341" t="str">
            <v>0798-9792</v>
          </cell>
          <cell r="D30341" t="str">
            <v>Revista de Pedagogia</v>
          </cell>
        </row>
        <row r="30342">
          <cell r="B30342" t="str">
            <v>1220-0913</v>
          </cell>
          <cell r="D30342" t="str">
            <v>Revista de pediatrie, obstetrica si ginecologie. Obstetrica si ginecologie</v>
          </cell>
        </row>
        <row r="30343">
          <cell r="B30343" t="str">
            <v>0303-8416</v>
          </cell>
          <cell r="D30343" t="str">
            <v>Revista de pediatrie, obstetrica si ginecologie. Pediatria</v>
          </cell>
        </row>
        <row r="30344">
          <cell r="B30344" t="str">
            <v>1136-1034</v>
          </cell>
          <cell r="D30344" t="str">
            <v>Revista de Psicodidactica</v>
          </cell>
        </row>
        <row r="30345">
          <cell r="B30345" t="str">
            <v>1697-1892</v>
          </cell>
          <cell r="D30345" t="str">
            <v>Revista de Psicogeriatria</v>
          </cell>
        </row>
        <row r="30346">
          <cell r="B30346" t="str">
            <v>0254-9247</v>
          </cell>
          <cell r="C30346" t="str">
            <v>2223-3733</v>
          </cell>
          <cell r="D30346" t="str">
            <v>Revista de Psicologia (Peru)</v>
          </cell>
        </row>
        <row r="30347">
          <cell r="B30347" t="str">
            <v>1132-239X</v>
          </cell>
          <cell r="D30347" t="str">
            <v>Revista de Psicologia del Deporte</v>
          </cell>
        </row>
        <row r="30348">
          <cell r="B30348" t="str">
            <v>0213-4748</v>
          </cell>
          <cell r="C30348" t="str">
            <v>1579-3680</v>
          </cell>
          <cell r="D30348" t="str">
            <v>Revista de Psicologia Social</v>
          </cell>
        </row>
        <row r="30349">
          <cell r="B30349" t="str">
            <v>1136-5420</v>
          </cell>
          <cell r="D30349" t="str">
            <v>Revista de Psicopatologia y Psicologia Clinica</v>
          </cell>
        </row>
        <row r="30350">
          <cell r="B30350" t="str">
            <v>0101-6083</v>
          </cell>
          <cell r="D30350" t="str">
            <v>Revista de Psiquiatria Clinica</v>
          </cell>
        </row>
        <row r="30351">
          <cell r="B30351" t="str">
            <v>0213-7429</v>
          </cell>
          <cell r="D30351" t="str">
            <v>Revista de Psiquiatria de la Facultad de Medicina de Barcelona</v>
          </cell>
        </row>
        <row r="30352">
          <cell r="B30352" t="str">
            <v>0101-8108</v>
          </cell>
          <cell r="D30352" t="str">
            <v>Revista de Psiquiatria do Rio Grande do Sul</v>
          </cell>
        </row>
        <row r="30353">
          <cell r="B30353" t="str">
            <v>1888-9891</v>
          </cell>
          <cell r="D30353" t="str">
            <v>Revista de Psiquiatria y Salud Mental</v>
          </cell>
        </row>
        <row r="30354">
          <cell r="B30354" t="str">
            <v>0300-3418</v>
          </cell>
          <cell r="D30354" t="str">
            <v>Revista de Quimica Textile</v>
          </cell>
        </row>
        <row r="30355">
          <cell r="B30355" t="str">
            <v>0124-0064</v>
          </cell>
          <cell r="D30355" t="str">
            <v>Revista de Salud Publica</v>
          </cell>
        </row>
        <row r="30356">
          <cell r="B30356" t="str">
            <v>0034-8899</v>
          </cell>
          <cell r="D30356" t="str">
            <v>Revista de sanidad e higiene publica</v>
          </cell>
        </row>
        <row r="30357">
          <cell r="B30357" t="str">
            <v>0301-696X</v>
          </cell>
          <cell r="D30357" t="str">
            <v>Revista de Sanidad Militar</v>
          </cell>
        </row>
        <row r="30358">
          <cell r="B30358" t="str">
            <v>0034-8910</v>
          </cell>
          <cell r="D30358" t="str">
            <v>Revista de Saude Publica</v>
          </cell>
        </row>
        <row r="30359">
          <cell r="B30359" t="str">
            <v>0214-1582</v>
          </cell>
          <cell r="C30359" t="str">
            <v>1578-1399</v>
          </cell>
          <cell r="D30359" t="str">
            <v>Revista de Senologia y Patologia Mamaria</v>
          </cell>
        </row>
        <row r="30360">
          <cell r="B30360" t="str">
            <v>0104-4478</v>
          </cell>
          <cell r="D30360" t="str">
            <v>Revista de Sociologia e Politica</v>
          </cell>
        </row>
        <row r="30361">
          <cell r="B30361" t="str">
            <v>0048-7759</v>
          </cell>
          <cell r="D30361" t="str">
            <v>Revista de soldadura</v>
          </cell>
        </row>
        <row r="30362">
          <cell r="B30362" t="str">
            <v>0556-6398</v>
          </cell>
          <cell r="D30362" t="str">
            <v>Revista De Statistica</v>
          </cell>
        </row>
        <row r="30363">
          <cell r="B30363" t="str">
            <v>1133-0953</v>
          </cell>
          <cell r="D30363" t="str">
            <v>Revista de Teledeteccion</v>
          </cell>
        </row>
        <row r="30364">
          <cell r="B30364" t="str">
            <v>0212-7113</v>
          </cell>
          <cell r="C30364" t="str">
            <v>1697-0748</v>
          </cell>
          <cell r="D30364" t="str">
            <v>Revista de Toxicologia</v>
          </cell>
        </row>
        <row r="30365">
          <cell r="B30365" t="str">
            <v>0797-7808</v>
          </cell>
          <cell r="D30365" t="str">
            <v>Revista de tuberculosis del Uruguay</v>
          </cell>
        </row>
        <row r="30366">
          <cell r="B30366" t="str">
            <v>1698-580X</v>
          </cell>
          <cell r="D30366" t="str">
            <v>Revista de Universidad y Sociedad del Conocimiento</v>
          </cell>
        </row>
        <row r="30367">
          <cell r="B30367" t="str">
            <v>0138-7103</v>
          </cell>
          <cell r="D30367" t="str">
            <v>Revista del Hospital Psiquiatrico de la Habana</v>
          </cell>
        </row>
        <row r="30368">
          <cell r="B30368" t="str">
            <v>0370-5781</v>
          </cell>
          <cell r="D30368" t="str">
            <v>Revista del Instituto de Salubridad y Enfermedades Tropicales</v>
          </cell>
        </row>
        <row r="30369">
          <cell r="B30369" t="str">
            <v>0076-7131</v>
          </cell>
          <cell r="D30369" t="str">
            <v>Revista del Instituto Nacional de Cancerologia</v>
          </cell>
        </row>
        <row r="30370">
          <cell r="B30370" t="str">
            <v>0187-7585</v>
          </cell>
          <cell r="D30370" t="str">
            <v>Revista del Instituto Nacional de Enfermedades Respiratorias</v>
          </cell>
        </row>
        <row r="30371">
          <cell r="B30371" t="str">
            <v>1888-4008</v>
          </cell>
          <cell r="C30371" t="str">
            <v>1989-0389</v>
          </cell>
          <cell r="D30371" t="str">
            <v>Revista del Laboratorio Clinico</v>
          </cell>
        </row>
        <row r="30372">
          <cell r="B30372" t="str">
            <v>1514-5158</v>
          </cell>
          <cell r="D30372" t="str">
            <v>Revista del Museo Argentino de Ciencias Naturales, Nueva Serie</v>
          </cell>
        </row>
        <row r="30373">
          <cell r="B30373" t="str">
            <v>0327-2745</v>
          </cell>
          <cell r="D30373" t="str">
            <v>Revista del Museo de la Facultad de Odontologia de Buenos Aires</v>
          </cell>
        </row>
        <row r="30374">
          <cell r="B30374" t="str">
            <v>0254-3435</v>
          </cell>
          <cell r="D30374" t="str">
            <v>Revista del Servicio de Sanidad de las Fuerzas Policiales</v>
          </cell>
        </row>
        <row r="30375">
          <cell r="B30375" t="str">
            <v>1415-5419</v>
          </cell>
          <cell r="D30375" t="str">
            <v>Revista Dental Press de Ortodontia e Ortopedia Facial</v>
          </cell>
        </row>
        <row r="30376">
          <cell r="B30376" t="str">
            <v>0122-9893</v>
          </cell>
          <cell r="C30376" t="str">
            <v>2346-2051</v>
          </cell>
          <cell r="D30376" t="str">
            <v>Revista Derecho del Estado</v>
          </cell>
        </row>
        <row r="30377">
          <cell r="B30377" t="str">
            <v>1886-2632</v>
          </cell>
          <cell r="D30377" t="str">
            <v>Revista d'Estudis Autonomics i Federals</v>
          </cell>
        </row>
        <row r="30378">
          <cell r="B30378" t="str">
            <v>0100-6991</v>
          </cell>
          <cell r="D30378" t="str">
            <v>Revista do Colegio Brasileiro de Cirurgioes</v>
          </cell>
        </row>
        <row r="30379">
          <cell r="B30379" t="str">
            <v>0041-8781</v>
          </cell>
          <cell r="D30379" t="str">
            <v>Revista do Hospital das Clinicas de Faculdade de Medicina da Universidade de Sao Paulo</v>
          </cell>
        </row>
        <row r="30380">
          <cell r="B30380" t="str">
            <v>0036-4665</v>
          </cell>
          <cell r="D30380" t="str">
            <v>Revista do Instituto de Medicina Tropical de Sao Paulo</v>
          </cell>
        </row>
        <row r="30381">
          <cell r="B30381" t="str">
            <v>0100-929X</v>
          </cell>
          <cell r="C30381" t="str">
            <v>2176-1892</v>
          </cell>
          <cell r="D30381" t="str">
            <v>Revista do Instituto Geologico</v>
          </cell>
        </row>
        <row r="30382">
          <cell r="B30382" t="str">
            <v>0520-8734</v>
          </cell>
          <cell r="D30382" t="str">
            <v>Revista do Serviço Nacional de Tuberculose</v>
          </cell>
        </row>
        <row r="30383">
          <cell r="B30383" t="str">
            <v>1019-8113</v>
          </cell>
          <cell r="D30383" t="str">
            <v>Revista Ecuatoriana de Neurologia</v>
          </cell>
        </row>
        <row r="30384">
          <cell r="B30384" t="str">
            <v>1698-7454</v>
          </cell>
          <cell r="C30384" t="str">
            <v>1698-7454</v>
          </cell>
          <cell r="D30384" t="str">
            <v>Revista Electronica Complutense de Investigacion Musical</v>
          </cell>
        </row>
        <row r="30385">
          <cell r="B30385" t="str">
            <v>1607-4041</v>
          </cell>
          <cell r="D30385" t="str">
            <v>Revista Electronica de Investigacion Educativa</v>
          </cell>
        </row>
        <row r="30386">
          <cell r="B30386" t="str">
            <v>1134-4032</v>
          </cell>
          <cell r="D30386" t="str">
            <v>Revista Electronica de Investigacion y Evaluacion Educativa</v>
          </cell>
        </row>
        <row r="30387">
          <cell r="B30387" t="str">
            <v>1695-7504</v>
          </cell>
          <cell r="D30387" t="str">
            <v>Revista Electronica de Veterinaria</v>
          </cell>
        </row>
        <row r="30388">
          <cell r="B30388" t="str">
            <v>1981-9951</v>
          </cell>
          <cell r="C30388" t="str">
            <v>2176-9168</v>
          </cell>
          <cell r="D30388" t="str">
            <v>Revista em Agronegocio e Meio Ambiente</v>
          </cell>
        </row>
        <row r="30389">
          <cell r="B30389" t="str">
            <v>0104-3552</v>
          </cell>
          <cell r="D30389" t="str">
            <v>Revista Enfermagem</v>
          </cell>
        </row>
        <row r="30390">
          <cell r="B30390" t="str">
            <v>0370-4467</v>
          </cell>
          <cell r="D30390" t="str">
            <v>Revista Escola de Minas</v>
          </cell>
        </row>
        <row r="30391">
          <cell r="B30391" t="str">
            <v>0214-1477</v>
          </cell>
          <cell r="D30391" t="str">
            <v>Revista Espanola de Alergologia e Inmunologia Clinica</v>
          </cell>
        </row>
        <row r="30392">
          <cell r="B30392" t="str">
            <v>0210-3591</v>
          </cell>
          <cell r="D30392" t="str">
            <v>Revista espanola de anestesiologia</v>
          </cell>
        </row>
        <row r="30393">
          <cell r="B30393" t="str">
            <v>0034-9356</v>
          </cell>
          <cell r="D30393" t="str">
            <v>Revista Espanola de Anestesiologia y Reanimacion</v>
          </cell>
        </row>
        <row r="30394">
          <cell r="B30394" t="str">
            <v>0556-6533</v>
          </cell>
          <cell r="C30394" t="str">
            <v>1988-2718</v>
          </cell>
          <cell r="D30394" t="str">
            <v>Revista Espanola de Antropologia Americana</v>
          </cell>
        </row>
        <row r="30395">
          <cell r="B30395" t="str">
            <v>1887-2042</v>
          </cell>
          <cell r="C30395" t="str">
            <v>2253-9921</v>
          </cell>
          <cell r="D30395" t="str">
            <v>Revista Espanola de Antropologia Fisica</v>
          </cell>
        </row>
        <row r="30396">
          <cell r="B30396" t="str">
            <v>0300-8932</v>
          </cell>
          <cell r="D30396" t="str">
            <v>Revista Espanola de Cardiologia</v>
          </cell>
        </row>
        <row r="30397">
          <cell r="B30397" t="str">
            <v>1885-5857</v>
          </cell>
          <cell r="D30397" t="str">
            <v>Revista española de cardiología (English ed.)</v>
          </cell>
        </row>
        <row r="30398">
          <cell r="B30398" t="str">
            <v>1131-3587</v>
          </cell>
          <cell r="C30398" t="str">
            <v>1579-2250</v>
          </cell>
          <cell r="D30398" t="str">
            <v>Revista Espanola de Cardiologia Suplementos</v>
          </cell>
        </row>
        <row r="30399">
          <cell r="B30399" t="str">
            <v>1575-6548</v>
          </cell>
          <cell r="D30399" t="str">
            <v>Revista Espanola de Ciencia Politica</v>
          </cell>
        </row>
        <row r="30400">
          <cell r="B30400" t="str">
            <v>1130-0558</v>
          </cell>
          <cell r="D30400" t="str">
            <v>Revista Espanola de Cirugia Oral y Maxilofacial</v>
          </cell>
        </row>
        <row r="30401">
          <cell r="B30401" t="str">
            <v>1888-4415</v>
          </cell>
          <cell r="C30401" t="str">
            <v>1988-8856</v>
          </cell>
          <cell r="D30401" t="str">
            <v>Revista Espanola de Cirugia Ortopedica y Traumatologia</v>
          </cell>
        </row>
        <row r="30402">
          <cell r="B30402" t="str">
            <v>0211-5743</v>
          </cell>
          <cell r="C30402" t="str">
            <v>1989-0648</v>
          </cell>
          <cell r="D30402" t="str">
            <v>Revista Espanola de Derecho Constitucional</v>
          </cell>
        </row>
        <row r="30403">
          <cell r="B30403" t="str">
            <v>0210-0614</v>
          </cell>
          <cell r="C30403" t="str">
            <v>1988-4621</v>
          </cell>
          <cell r="D30403" t="str">
            <v>Revista Espanola de Documentacion Cientifica</v>
          </cell>
        </row>
        <row r="30404">
          <cell r="B30404" t="str">
            <v>0213-7615</v>
          </cell>
          <cell r="D30404" t="str">
            <v>Revista Espanola de Drogodependencias</v>
          </cell>
        </row>
        <row r="30405">
          <cell r="B30405" t="str">
            <v>0212-4688</v>
          </cell>
          <cell r="D30405" t="str">
            <v>Revista espanola de endodoncia / AEDE</v>
          </cell>
        </row>
        <row r="30406">
          <cell r="B30406" t="str">
            <v>1130-0108</v>
          </cell>
          <cell r="D30406" t="str">
            <v>Revista Espanola de Enfermedades Digestivas</v>
          </cell>
        </row>
        <row r="30407">
          <cell r="B30407" t="str">
            <v>1132-8460</v>
          </cell>
          <cell r="C30407" t="str">
            <v>1578-1844</v>
          </cell>
          <cell r="D30407" t="str">
            <v>Revista Espanola de Enfermedades Metabolicas Oseas</v>
          </cell>
        </row>
        <row r="30408">
          <cell r="B30408" t="str">
            <v>0484-7563</v>
          </cell>
          <cell r="D30408" t="str">
            <v>Revista espanola de estomatologia</v>
          </cell>
        </row>
        <row r="30409">
          <cell r="B30409" t="str">
            <v>0210-2412</v>
          </cell>
          <cell r="D30409" t="str">
            <v>Revista Espanola de Financiacion y Contabilidad</v>
          </cell>
        </row>
        <row r="30410">
          <cell r="B30410" t="str">
            <v>0034-9402</v>
          </cell>
          <cell r="D30410" t="str">
            <v>Revista Espanola de Fisiologia</v>
          </cell>
        </row>
        <row r="30411">
          <cell r="B30411" t="str">
            <v>0211-139X</v>
          </cell>
          <cell r="D30411" t="str">
            <v>Revista Espanola de Geriatria y Gerontologia</v>
          </cell>
        </row>
        <row r="30412">
          <cell r="B30412" t="str">
            <v>0210-5233</v>
          </cell>
          <cell r="D30412" t="str">
            <v>Revista Espanola de Investigaciones Sociologicas</v>
          </cell>
        </row>
        <row r="30413">
          <cell r="B30413" t="str">
            <v>0034-9437</v>
          </cell>
          <cell r="D30413" t="str">
            <v>Revista Espanola de las Enfermedades del Aparato Digestivo</v>
          </cell>
        </row>
        <row r="30414">
          <cell r="B30414" t="str">
            <v>0370-4343</v>
          </cell>
          <cell r="D30414" t="str">
            <v>Revista española de las enfermedades del aparato digestivo y de la nutriciòn</v>
          </cell>
        </row>
        <row r="30415">
          <cell r="B30415" t="str">
            <v>0213-2028</v>
          </cell>
          <cell r="D30415" t="str">
            <v>Revista Espanola de Linguistica Aplicada</v>
          </cell>
        </row>
        <row r="30416">
          <cell r="B30416" t="str">
            <v>0377-4732</v>
          </cell>
          <cell r="D30416" t="str">
            <v>Revista Espanola de Medicina Legal</v>
          </cell>
        </row>
        <row r="30417">
          <cell r="B30417" t="str">
            <v>0212-6982</v>
          </cell>
          <cell r="D30417" t="str">
            <v>Revista Espanola de Medicina Nuclear</v>
          </cell>
        </row>
        <row r="30418">
          <cell r="B30418" t="str">
            <v>2253-654X</v>
          </cell>
          <cell r="D30418" t="str">
            <v>Revista Espanola de Medicina Nuclear e Imagen Molecular</v>
          </cell>
        </row>
        <row r="30419">
          <cell r="B30419" t="str">
            <v>1135-3074</v>
          </cell>
          <cell r="D30419" t="str">
            <v>Revista Espanola de Nutricion Comunitaria</v>
          </cell>
        </row>
        <row r="30420">
          <cell r="B30420" t="str">
            <v>2173-1292</v>
          </cell>
          <cell r="C30420" t="str">
            <v>2174-5145</v>
          </cell>
          <cell r="D30420" t="str">
            <v>Revista Espanola de Nutricion Humana y Dietetica</v>
          </cell>
        </row>
        <row r="30421">
          <cell r="B30421" t="str">
            <v>1696-6112</v>
          </cell>
          <cell r="D30421" t="str">
            <v>Revista Espanola de Obesidad</v>
          </cell>
        </row>
        <row r="30422">
          <cell r="B30422" t="str">
            <v>1139-7853</v>
          </cell>
          <cell r="C30422" t="str">
            <v>1989-7448</v>
          </cell>
          <cell r="D30422" t="str">
            <v>Revista Espanola de Orientacion y Psicopedagia</v>
          </cell>
        </row>
        <row r="30423">
          <cell r="B30423" t="str">
            <v>0213-6937</v>
          </cell>
          <cell r="D30423" t="str">
            <v>Revista Espanola de Paleontologia</v>
          </cell>
        </row>
        <row r="30424">
          <cell r="B30424" t="str">
            <v>1699-8855</v>
          </cell>
          <cell r="C30424" t="str">
            <v>1988-561X</v>
          </cell>
          <cell r="D30424" t="str">
            <v>Revista Espanola de Patologia</v>
          </cell>
        </row>
        <row r="30425">
          <cell r="B30425" t="str">
            <v>0034-9461</v>
          </cell>
          <cell r="D30425" t="str">
            <v>Revista Espanola de Pedagogia</v>
          </cell>
        </row>
        <row r="30426">
          <cell r="B30426" t="str">
            <v>0034-947X</v>
          </cell>
          <cell r="D30426" t="str">
            <v>Revista Espanola de Pediatria</v>
          </cell>
        </row>
        <row r="30427">
          <cell r="B30427" t="str">
            <v>0214-3429</v>
          </cell>
          <cell r="D30427" t="str">
            <v>Revista Espanola de Quimioterapia</v>
          </cell>
        </row>
        <row r="30428">
          <cell r="B30428" t="str">
            <v>0304-4815</v>
          </cell>
          <cell r="D30428" t="str">
            <v>Revista Espanola de Reumatologia</v>
          </cell>
        </row>
        <row r="30429">
          <cell r="B30429" t="str">
            <v>1135-5727</v>
          </cell>
          <cell r="D30429" t="str">
            <v>Revista Espanola de Salud Publica</v>
          </cell>
        </row>
        <row r="30430">
          <cell r="B30430" t="str">
            <v>1575-0620</v>
          </cell>
          <cell r="D30430" t="str">
            <v>Revista española de sanidad penitenciaria</v>
          </cell>
        </row>
        <row r="30431">
          <cell r="B30431" t="str">
            <v>1578-2824</v>
          </cell>
          <cell r="D30431" t="str">
            <v>Revista Espanola de Sociologia</v>
          </cell>
        </row>
        <row r="30432">
          <cell r="B30432" t="str">
            <v>1697-011X</v>
          </cell>
          <cell r="D30432" t="str">
            <v>Revista Eureka</v>
          </cell>
        </row>
        <row r="30433">
          <cell r="B30433" t="str">
            <v>1019-6838</v>
          </cell>
          <cell r="D30433" t="str">
            <v>Revista Europea de Direccion y Economia de la Empresa</v>
          </cell>
        </row>
        <row r="30434">
          <cell r="B30434" t="str">
            <v>0924-0608</v>
          </cell>
          <cell r="D30434" t="str">
            <v>Revista Europea de Estudios Latinoamericanos y del Caribe/European Review of Latin American and Caribbean Studies</v>
          </cell>
        </row>
        <row r="30435">
          <cell r="B30435" t="str">
            <v>0214-8668</v>
          </cell>
          <cell r="D30435" t="str">
            <v>Revista europea de odonto-estomatologia</v>
          </cell>
        </row>
        <row r="30436">
          <cell r="B30436" t="str">
            <v>0120-6230</v>
          </cell>
          <cell r="D30436" t="str">
            <v>Revista Facultad de Ingenieria</v>
          </cell>
        </row>
        <row r="30437">
          <cell r="B30437" t="str">
            <v>0304-2847</v>
          </cell>
          <cell r="C30437" t="str">
            <v>2248-7026</v>
          </cell>
          <cell r="D30437" t="str">
            <v>Revista Facultad Nacional de Agronomia</v>
          </cell>
        </row>
        <row r="30438">
          <cell r="B30438" t="str">
            <v>0187-7380</v>
          </cell>
          <cell r="D30438" t="str">
            <v>Revista Fitotecnia Mexicana</v>
          </cell>
        </row>
        <row r="30439">
          <cell r="B30439" t="str">
            <v>1132-2799</v>
          </cell>
          <cell r="D30439" t="str">
            <v>Revista Galega de Economia</v>
          </cell>
        </row>
        <row r="30440">
          <cell r="B30440" t="str">
            <v>0102-6933</v>
          </cell>
          <cell r="C30440" t="str">
            <v>1983-1447</v>
          </cell>
          <cell r="D30440" t="str">
            <v>Revista gaucha de enfermagem / EENFUFRGS</v>
          </cell>
        </row>
        <row r="30441">
          <cell r="B30441" t="str">
            <v>0034-9542</v>
          </cell>
          <cell r="D30441" t="str">
            <v>Revista gaucha de odontologia</v>
          </cell>
        </row>
        <row r="30442">
          <cell r="C30442" t="str">
            <v>1696-9650</v>
          </cell>
          <cell r="D30442" t="str">
            <v>Revista General de Derecho Administrativo</v>
          </cell>
        </row>
        <row r="30443">
          <cell r="B30443" t="str">
            <v>1132-1873</v>
          </cell>
          <cell r="C30443" t="str">
            <v>1988-2858</v>
          </cell>
          <cell r="D30443" t="str">
            <v>Revista General de Informacion y Documentacion</v>
          </cell>
        </row>
        <row r="30444">
          <cell r="B30444" t="str">
            <v>0252-9769</v>
          </cell>
          <cell r="D30444" t="str">
            <v>Revista Geofisica</v>
          </cell>
        </row>
        <row r="30445">
          <cell r="B30445" t="str">
            <v>0556-6630</v>
          </cell>
          <cell r="D30445" t="str">
            <v>Revista Geografica</v>
          </cell>
        </row>
        <row r="30446">
          <cell r="B30446" t="str">
            <v>1011-484X</v>
          </cell>
          <cell r="D30446" t="str">
            <v>Revista Geografica de America Central</v>
          </cell>
        </row>
        <row r="30447">
          <cell r="B30447" t="str">
            <v>0378-8482</v>
          </cell>
          <cell r="D30447" t="str">
            <v>Revista Geografica de Chile Terra Australis</v>
          </cell>
        </row>
        <row r="30448">
          <cell r="B30448" t="str">
            <v>1012-1617</v>
          </cell>
          <cell r="D30448" t="str">
            <v>Revista Geografica Venezolana</v>
          </cell>
        </row>
        <row r="30449">
          <cell r="B30449" t="str">
            <v>0716-0208</v>
          </cell>
          <cell r="C30449" t="str">
            <v>0717-618X</v>
          </cell>
          <cell r="D30449" t="str">
            <v>Revista Geologica de Chile</v>
          </cell>
        </row>
        <row r="30450">
          <cell r="B30450" t="str">
            <v>1657-7027</v>
          </cell>
          <cell r="D30450" t="str">
            <v>Revista Gerencia y Politicas de Salud</v>
          </cell>
        </row>
        <row r="30451">
          <cell r="C30451" t="str">
            <v>1729-519X</v>
          </cell>
          <cell r="D30451" t="str">
            <v>Revista Habanera de Ciencias Medicas</v>
          </cell>
        </row>
        <row r="30452">
          <cell r="B30452" t="str">
            <v>0034-9615</v>
          </cell>
          <cell r="D30452" t="str">
            <v>Revista Iberica de Endocrinologia</v>
          </cell>
        </row>
        <row r="30453">
          <cell r="B30453" t="str">
            <v>0034-9631</v>
          </cell>
          <cell r="D30453" t="str">
            <v>Revista Iberoamericana</v>
          </cell>
        </row>
        <row r="30454">
          <cell r="B30454" t="str">
            <v>1135-3848</v>
          </cell>
          <cell r="D30454" t="str">
            <v>Revista Iberoamericana de Diagnostico y Evaluacion Psicologica</v>
          </cell>
        </row>
        <row r="30455">
          <cell r="C30455" t="str">
            <v>2007-2872</v>
          </cell>
          <cell r="D30455" t="str">
            <v>Revista Iberoamericana de Educacion Superior</v>
          </cell>
        </row>
        <row r="30456">
          <cell r="B30456" t="str">
            <v>1132-0249</v>
          </cell>
          <cell r="D30456" t="str">
            <v>Revista Iberoamericana de Fertilidad y Reproduccion Humana</v>
          </cell>
        </row>
        <row r="30457">
          <cell r="B30457" t="str">
            <v>1138-6045</v>
          </cell>
          <cell r="C30457" t="str">
            <v>1578-1941</v>
          </cell>
          <cell r="D30457" t="str">
            <v>Revista Iberoamericana de Fisioterapia y Kinesiologia</v>
          </cell>
        </row>
        <row r="30458">
          <cell r="B30458" t="str">
            <v>1130-1406</v>
          </cell>
          <cell r="D30458" t="str">
            <v>Revista Iberoamericana de Micologia</v>
          </cell>
        </row>
        <row r="30459">
          <cell r="B30459" t="str">
            <v>1886-8576</v>
          </cell>
          <cell r="D30459" t="str">
            <v>Revista Iberoamericana de Psicologia del Ejercicio y el Deporte</v>
          </cell>
        </row>
        <row r="30460">
          <cell r="B30460" t="str">
            <v>2171-2069</v>
          </cell>
          <cell r="C30460" t="str">
            <v>1989-9246</v>
          </cell>
          <cell r="D30460" t="str">
            <v>Revista Iberoamericana de Psicologia y Salud</v>
          </cell>
        </row>
        <row r="30461">
          <cell r="B30461" t="str">
            <v>1932-8540</v>
          </cell>
          <cell r="D30461" t="str">
            <v>Revista Iberoamericana de Tecnologias del Aprendizaje</v>
          </cell>
        </row>
        <row r="30462">
          <cell r="B30462" t="str">
            <v>0716-2952</v>
          </cell>
          <cell r="C30462" t="str">
            <v>0718-5073</v>
          </cell>
          <cell r="D30462" t="str">
            <v>Revista Ingenieria de Construccion</v>
          </cell>
        </row>
        <row r="30463">
          <cell r="B30463" t="str">
            <v>0034-9690</v>
          </cell>
          <cell r="D30463" t="str">
            <v>Revista Interamericana de psicologia/Interamerican Journal of Psychology</v>
          </cell>
        </row>
        <row r="30464">
          <cell r="B30464" t="str">
            <v>1887-8369</v>
          </cell>
          <cell r="D30464" t="str">
            <v>Revista Internacional de Acupuntura</v>
          </cell>
        </row>
        <row r="30465">
          <cell r="B30465" t="str">
            <v>1698-031X</v>
          </cell>
          <cell r="D30465" t="str">
            <v>Revista Internacional de Andrologia</v>
          </cell>
        </row>
        <row r="30466">
          <cell r="B30466" t="str">
            <v>0188-4999</v>
          </cell>
          <cell r="D30466" t="str">
            <v>Revista Internacional de Contaminacion Ambiental</v>
          </cell>
        </row>
        <row r="30467">
          <cell r="B30467" t="str">
            <v>1579-9425</v>
          </cell>
          <cell r="D30467" t="str">
            <v>Revista Internacional de Linguistica Iberoamericana</v>
          </cell>
        </row>
        <row r="30468">
          <cell r="B30468" t="str">
            <v>1577-0354</v>
          </cell>
          <cell r="D30468" t="str">
            <v>Revista Internacional de Medicina y Ciencias de la Actividad Fisica y del Deporte</v>
          </cell>
        </row>
        <row r="30469">
          <cell r="B30469" t="str">
            <v>0213-1315</v>
          </cell>
          <cell r="C30469" t="str">
            <v>1886-158X</v>
          </cell>
          <cell r="D30469" t="str">
            <v>Revista Internacional de Metodos Numericos para Calculo y Diseno en Ingenieria</v>
          </cell>
        </row>
        <row r="30470">
          <cell r="B30470" t="str">
            <v>0034-9712</v>
          </cell>
          <cell r="D30470" t="str">
            <v>Revista Internacional de Sociologia</v>
          </cell>
        </row>
        <row r="30471">
          <cell r="B30471" t="str">
            <v>0718-1299</v>
          </cell>
          <cell r="D30471" t="str">
            <v>Revista INVI</v>
          </cell>
        </row>
        <row r="30472">
          <cell r="B30472" t="str">
            <v>1794-4449</v>
          </cell>
          <cell r="D30472" t="str">
            <v>Revista Lasallista de Investigacion</v>
          </cell>
        </row>
        <row r="30473">
          <cell r="B30473" t="str">
            <v>1578-2700</v>
          </cell>
          <cell r="C30473" t="str">
            <v>1578-2719</v>
          </cell>
          <cell r="D30473" t="str">
            <v>Revista Latina de Cardiologia</v>
          </cell>
        </row>
        <row r="30474">
          <cell r="B30474" t="str">
            <v>0210-8755</v>
          </cell>
          <cell r="D30474" t="str">
            <v>Revista Latina de Cardiologia - Euroamericana</v>
          </cell>
        </row>
        <row r="30475">
          <cell r="B30475" t="str">
            <v>1138-5820</v>
          </cell>
          <cell r="D30475" t="str">
            <v>Revista Latina de Comunicacion Social</v>
          </cell>
        </row>
        <row r="30476">
          <cell r="B30476" t="str">
            <v>0034-9763</v>
          </cell>
          <cell r="D30476" t="str">
            <v>Revista latinoamericana de anatomía patolígica</v>
          </cell>
        </row>
        <row r="30477">
          <cell r="B30477" t="str">
            <v>1856-4550</v>
          </cell>
          <cell r="D30477" t="str">
            <v>Revista Latinoamericana de Hipertension</v>
          </cell>
        </row>
        <row r="30478">
          <cell r="B30478" t="str">
            <v>1665-2436</v>
          </cell>
          <cell r="D30478" t="str">
            <v>Revista Latinoamericana de Investigacion en Matematica Educativa</v>
          </cell>
        </row>
        <row r="30479">
          <cell r="B30479" t="str">
            <v>0255-6952</v>
          </cell>
          <cell r="D30479" t="str">
            <v>Revista Latinoamericana de Metalurgia y Materiales</v>
          </cell>
        </row>
        <row r="30480">
          <cell r="B30480" t="str">
            <v>0034-9771</v>
          </cell>
          <cell r="D30480" t="str">
            <v>Revista Latinoamericana de Microbiologia</v>
          </cell>
        </row>
        <row r="30481">
          <cell r="B30481" t="str">
            <v>0370-5986</v>
          </cell>
          <cell r="D30481" t="str">
            <v>Revista latinoamericana de microbiologia y parasitologia</v>
          </cell>
        </row>
        <row r="30482">
          <cell r="B30482" t="str">
            <v>0120-0534</v>
          </cell>
          <cell r="D30482" t="str">
            <v>Revista Latinoamericana de Psicologia</v>
          </cell>
        </row>
        <row r="30483">
          <cell r="B30483" t="str">
            <v>1415-4714</v>
          </cell>
          <cell r="D30483" t="str">
            <v>Revista Latinoamericana de Psicopatologia Fundamental</v>
          </cell>
        </row>
        <row r="30484">
          <cell r="B30484" t="str">
            <v>0370-5943</v>
          </cell>
          <cell r="D30484" t="str">
            <v>Revista Latinoamericana de Quimica</v>
          </cell>
        </row>
        <row r="30485">
          <cell r="B30485" t="str">
            <v>0104-1169</v>
          </cell>
          <cell r="D30485" t="str">
            <v>Revista Latino-Americano de Enfermagem</v>
          </cell>
        </row>
        <row r="30486">
          <cell r="C30486" t="str">
            <v>1989-3302</v>
          </cell>
          <cell r="D30486" t="str">
            <v>Revista Letral</v>
          </cell>
        </row>
        <row r="30487">
          <cell r="B30487" t="str">
            <v>1646-401X</v>
          </cell>
          <cell r="D30487" t="str">
            <v>Revista Lusofona de Educacao</v>
          </cell>
        </row>
        <row r="30488">
          <cell r="C30488" t="str">
            <v>0718-0527</v>
          </cell>
          <cell r="D30488" t="str">
            <v>Revista Mad</v>
          </cell>
        </row>
        <row r="30489">
          <cell r="B30489" t="str">
            <v>1139-1138</v>
          </cell>
          <cell r="C30489" t="str">
            <v>1988-2807</v>
          </cell>
          <cell r="D30489" t="str">
            <v>Revista Matematica Complutense</v>
          </cell>
        </row>
        <row r="30490">
          <cell r="B30490" t="str">
            <v>0213-2230</v>
          </cell>
          <cell r="D30490" t="str">
            <v>Revista Matematica Iberoamericana</v>
          </cell>
        </row>
        <row r="30491">
          <cell r="B30491" t="str">
            <v>1517-7076</v>
          </cell>
          <cell r="D30491" t="str">
            <v>Revista Materia</v>
          </cell>
        </row>
        <row r="30492">
          <cell r="B30492" t="str">
            <v>0187-0491</v>
          </cell>
          <cell r="D30492" t="str">
            <v>Revista médica (Instituto Mexicano del Seguro Social)</v>
          </cell>
        </row>
        <row r="30493">
          <cell r="B30493" t="str">
            <v>1405-1648</v>
          </cell>
          <cell r="D30493" t="str">
            <v>Revista Medica de Aguascalientes</v>
          </cell>
        </row>
        <row r="30494">
          <cell r="B30494" t="str">
            <v>0034-9887</v>
          </cell>
          <cell r="C30494" t="str">
            <v>0717-6163</v>
          </cell>
          <cell r="D30494" t="str">
            <v>Revista Medica de Chile</v>
          </cell>
        </row>
        <row r="30495">
          <cell r="B30495" t="str">
            <v>1888-8526</v>
          </cell>
          <cell r="D30495" t="str">
            <v>Revista Medica de Homeopatia</v>
          </cell>
        </row>
        <row r="30496">
          <cell r="B30496" t="str">
            <v>0379-1629</v>
          </cell>
          <cell r="D30496" t="str">
            <v>Revista medica de Panama</v>
          </cell>
        </row>
        <row r="30497">
          <cell r="B30497" t="str">
            <v>0327-5019</v>
          </cell>
          <cell r="D30497" t="str">
            <v>Revista Medica de Rosario</v>
          </cell>
        </row>
        <row r="30498">
          <cell r="B30498" t="str">
            <v>0443-5117</v>
          </cell>
          <cell r="D30498" t="str">
            <v>Revista Medica del Instituto Mexicano del Seguro Social</v>
          </cell>
        </row>
        <row r="30499">
          <cell r="B30499" t="str">
            <v>0100-0195</v>
          </cell>
          <cell r="D30499" t="str">
            <v>Revista Medica do Estado do Rio de Janeiro</v>
          </cell>
        </row>
        <row r="30500">
          <cell r="B30500" t="str">
            <v>0048-7848</v>
          </cell>
          <cell r="D30500" t="str">
            <v>Revista Medico-Chirurgicala a Societatii de Medici si Naturalisti din Iasi</v>
          </cell>
        </row>
        <row r="30501">
          <cell r="B30501" t="str">
            <v>0300-8738</v>
          </cell>
          <cell r="D30501" t="str">
            <v>Revista medico-chirurgicala a Societatii de Medici si Naturalisti din Iasi</v>
          </cell>
        </row>
        <row r="30502">
          <cell r="B30502" t="str">
            <v>0185-4534</v>
          </cell>
          <cell r="C30502" t="str">
            <v>2007-0802</v>
          </cell>
          <cell r="D30502" t="str">
            <v>Revista Mexicana de Analisis de la Conducta</v>
          </cell>
        </row>
        <row r="30503">
          <cell r="B30503" t="str">
            <v>0185-1012</v>
          </cell>
          <cell r="D30503" t="str">
            <v>Revista Mexicana de Anestesiologia</v>
          </cell>
        </row>
        <row r="30504">
          <cell r="B30504" t="str">
            <v>0037-7740</v>
          </cell>
          <cell r="D30504" t="str">
            <v>Revista Mexicana de Angiologia</v>
          </cell>
        </row>
        <row r="30505">
          <cell r="B30505" t="str">
            <v>0185-1101</v>
          </cell>
          <cell r="D30505" t="str">
            <v>Revista Mexicana de Astronomia y Astrofisica</v>
          </cell>
        </row>
        <row r="30506">
          <cell r="B30506" t="str">
            <v>1870-5081</v>
          </cell>
          <cell r="C30506" t="str">
            <v>1870-509X</v>
          </cell>
          <cell r="D30506" t="str">
            <v>Revista Mexicana de Biodiversidad</v>
          </cell>
        </row>
        <row r="30507">
          <cell r="B30507" t="str">
            <v>0188-2198</v>
          </cell>
          <cell r="D30507" t="str">
            <v>Revista Mexicana de Cardiologia</v>
          </cell>
        </row>
        <row r="30508">
          <cell r="B30508" t="str">
            <v>1027-3956</v>
          </cell>
          <cell r="D30508" t="str">
            <v>Revista Mexicana de Ciencias Farmaceuticas</v>
          </cell>
        </row>
        <row r="30509">
          <cell r="B30509" t="str">
            <v>1026-8774</v>
          </cell>
          <cell r="D30509" t="str">
            <v>Revista Mexicana de Ciencias Geologicas</v>
          </cell>
        </row>
        <row r="30510">
          <cell r="B30510" t="str">
            <v>2007-1124</v>
          </cell>
          <cell r="D30510" t="str">
            <v>Revista Mexicana De Ciencias Pecuarias</v>
          </cell>
        </row>
        <row r="30511">
          <cell r="B30511" t="str">
            <v>0185-1918</v>
          </cell>
          <cell r="C30511" t="str">
            <v>2448-492X</v>
          </cell>
          <cell r="D30511" t="str">
            <v>Revista Mexicana de Ciencias Politicas y Sociales</v>
          </cell>
        </row>
        <row r="30512">
          <cell r="B30512" t="str">
            <v>1405-0315</v>
          </cell>
          <cell r="D30512" t="str">
            <v>Revista Mexicana de Enfermeria Cardiologica</v>
          </cell>
        </row>
        <row r="30513">
          <cell r="B30513" t="str">
            <v>0035-001X</v>
          </cell>
          <cell r="D30513" t="str">
            <v>Revista Mexicana de Fisica</v>
          </cell>
        </row>
        <row r="30514">
          <cell r="B30514" t="str">
            <v>1665-2738</v>
          </cell>
          <cell r="D30514" t="str">
            <v>Revista Mexicana de Ingeniera Qumica</v>
          </cell>
        </row>
        <row r="30515">
          <cell r="B30515" t="str">
            <v>0188-9532</v>
          </cell>
          <cell r="D30515" t="str">
            <v>Revista Mexicana de Ingenieria Biomedica</v>
          </cell>
        </row>
        <row r="30516">
          <cell r="B30516" t="str">
            <v>1405-6666</v>
          </cell>
          <cell r="D30516" t="str">
            <v>Revista Mexicana de Investigacion Educativa</v>
          </cell>
        </row>
        <row r="30517">
          <cell r="B30517" t="str">
            <v>1665-5044</v>
          </cell>
          <cell r="D30517" t="str">
            <v>Revista Mexicana de Neurociencia</v>
          </cell>
        </row>
        <row r="30518">
          <cell r="B30518" t="str">
            <v>0187-4519</v>
          </cell>
          <cell r="D30518" t="str">
            <v>Revista Mexicana de Oftalmologia</v>
          </cell>
        </row>
        <row r="30519">
          <cell r="B30519" t="str">
            <v>0035-0052</v>
          </cell>
          <cell r="D30519" t="str">
            <v>Revista Mexicana de Pediatria</v>
          </cell>
        </row>
        <row r="30520">
          <cell r="B30520" t="str">
            <v>0185-6073</v>
          </cell>
          <cell r="D30520" t="str">
            <v>Revista Mexicana de Psicologia</v>
          </cell>
        </row>
        <row r="30521">
          <cell r="B30521" t="str">
            <v>0188-2503</v>
          </cell>
          <cell r="D30521" t="str">
            <v>Revista mexicana de sociologia</v>
          </cell>
        </row>
        <row r="30522">
          <cell r="C30522" t="str">
            <v>2007-1523</v>
          </cell>
          <cell r="D30522" t="str">
            <v>Revista Mexicana de Trastornos Alimentarios</v>
          </cell>
        </row>
        <row r="30523">
          <cell r="B30523" t="str">
            <v>0035-0001</v>
          </cell>
          <cell r="D30523" t="str">
            <v>Revista mexicana de urologia</v>
          </cell>
        </row>
        <row r="30524">
          <cell r="B30524" t="str">
            <v>1139-0921</v>
          </cell>
          <cell r="D30524" t="str">
            <v>Revista Multidisciplinar de Gerontologia</v>
          </cell>
        </row>
        <row r="30525">
          <cell r="B30525" t="str">
            <v>0716-2790</v>
          </cell>
          <cell r="C30525" t="str">
            <v>0717-6252</v>
          </cell>
          <cell r="D30525" t="str">
            <v>Revista Musical Chilena</v>
          </cell>
        </row>
        <row r="30526">
          <cell r="B30526" t="str">
            <v>0122-0268</v>
          </cell>
          <cell r="C30526" t="str">
            <v>1909-0544</v>
          </cell>
          <cell r="D30526" t="str">
            <v>Revista MVZ Cordoba</v>
          </cell>
        </row>
        <row r="30527">
          <cell r="B30527" t="str">
            <v>0104-3579</v>
          </cell>
          <cell r="C30527" t="str">
            <v>1984-4905</v>
          </cell>
          <cell r="D30527" t="str">
            <v>Revista Neurociencias</v>
          </cell>
        </row>
        <row r="30528">
          <cell r="B30528" t="str">
            <v>0325-0938</v>
          </cell>
          <cell r="C30528" t="str">
            <v>1515-3347</v>
          </cell>
          <cell r="D30528" t="str">
            <v>Revista Neurologica Argentina</v>
          </cell>
        </row>
        <row r="30529">
          <cell r="B30529" t="str">
            <v>0102-9460</v>
          </cell>
          <cell r="D30529" t="str">
            <v>Revista Odonto Ciencia</v>
          </cell>
        </row>
        <row r="30530">
          <cell r="B30530" t="str">
            <v>1020-4989</v>
          </cell>
          <cell r="C30530" t="str">
            <v>1680-5348</v>
          </cell>
          <cell r="D30530" t="str">
            <v>Revista Panamericana de Salud Publica/Pan American Journal of Public Health</v>
          </cell>
        </row>
        <row r="30531">
          <cell r="B30531" t="str">
            <v>0035-0362</v>
          </cell>
          <cell r="D30531" t="str">
            <v>Revista Paulista de Medicina</v>
          </cell>
        </row>
        <row r="30532">
          <cell r="B30532" t="str">
            <v>0103-0582</v>
          </cell>
          <cell r="D30532" t="str">
            <v>Revista Paulista de Pediatria</v>
          </cell>
        </row>
        <row r="30533">
          <cell r="B30533" t="str">
            <v>1561-0837</v>
          </cell>
          <cell r="C30533" t="str">
            <v>1727-9933</v>
          </cell>
          <cell r="D30533" t="str">
            <v>Revista Peruana de Biologia</v>
          </cell>
        </row>
        <row r="30534">
          <cell r="B30534" t="str">
            <v>1726-4634</v>
          </cell>
          <cell r="C30534" t="str">
            <v>1726-4642</v>
          </cell>
          <cell r="D30534" t="str">
            <v>Revista Peruana de Medicina Experimental y Salud Publica</v>
          </cell>
        </row>
        <row r="30535">
          <cell r="B30535" t="str">
            <v>0870-2551</v>
          </cell>
          <cell r="D30535" t="str">
            <v>Revista Portuguesa de Cardiologia</v>
          </cell>
        </row>
        <row r="30536">
          <cell r="B30536" t="str">
            <v>0873-7215</v>
          </cell>
          <cell r="D30536" t="str">
            <v>Revista portuguesa de cirurgia cardio-toracica e vascular : orgao oficial da Sociedade Portuguesa de Cirurgia Cardio-Toracica e Vascular</v>
          </cell>
        </row>
        <row r="30537">
          <cell r="B30537" t="str">
            <v>0035-0397</v>
          </cell>
          <cell r="D30537" t="str">
            <v>Revista portuguesa de estomatologia e cirurgia maxilo-facial</v>
          </cell>
        </row>
        <row r="30538">
          <cell r="B30538" t="str">
            <v>1646-2890</v>
          </cell>
          <cell r="D30538" t="str">
            <v>Revista Portuguesa de Estomatologia, Medicina Dentaria e Cirurgia Maxilofacial</v>
          </cell>
        </row>
        <row r="30539">
          <cell r="B30539" t="str">
            <v>1645-586X</v>
          </cell>
          <cell r="D30539" t="str">
            <v>Revista Portuguesa de Estudos Regionais</v>
          </cell>
        </row>
        <row r="30540">
          <cell r="B30540" t="str">
            <v>0484-811X</v>
          </cell>
          <cell r="D30540" t="str">
            <v>Revista Portuguesa de Farmacia</v>
          </cell>
        </row>
        <row r="30541">
          <cell r="B30541" t="str">
            <v>0870-4147</v>
          </cell>
          <cell r="C30541" t="str">
            <v>2183-3796</v>
          </cell>
          <cell r="D30541" t="str">
            <v>Revista Portuguesa de Historia</v>
          </cell>
        </row>
        <row r="30542">
          <cell r="B30542" t="str">
            <v>0871-9721</v>
          </cell>
          <cell r="D30542" t="str">
            <v>Revista Portuguesa de Imunoalergologia</v>
          </cell>
        </row>
        <row r="30543">
          <cell r="B30543" t="str">
            <v>0873-2159</v>
          </cell>
          <cell r="D30543" t="str">
            <v>Revista Portuguesa de Pneumologia</v>
          </cell>
        </row>
        <row r="30544">
          <cell r="B30544" t="str">
            <v>0870-9025</v>
          </cell>
          <cell r="D30544" t="str">
            <v>Revista Portuguesa de Saude Publica</v>
          </cell>
        </row>
        <row r="30545">
          <cell r="B30545" t="str">
            <v>2171-6897</v>
          </cell>
          <cell r="C30545" t="str">
            <v>2173-1616</v>
          </cell>
          <cell r="D30545" t="str">
            <v>Revista Proyecto, Progreso, Arquitectura</v>
          </cell>
        </row>
        <row r="30546">
          <cell r="B30546" t="str">
            <v>1909-4450</v>
          </cell>
          <cell r="C30546" t="str">
            <v>2256-5027</v>
          </cell>
          <cell r="D30546" t="str">
            <v>Revista Republicana</v>
          </cell>
        </row>
        <row r="30547">
          <cell r="B30547" t="str">
            <v>1583-5170</v>
          </cell>
          <cell r="D30547" t="str">
            <v>Revista Romana de Bioetica</v>
          </cell>
        </row>
        <row r="30548">
          <cell r="B30548" t="str">
            <v>1583-3186</v>
          </cell>
          <cell r="D30548" t="str">
            <v>Revista Romana de Materiale/ Romanian Journal of Materials</v>
          </cell>
        </row>
        <row r="30549">
          <cell r="B30549" t="str">
            <v>1841-6624</v>
          </cell>
          <cell r="D30549" t="str">
            <v>Revista Romana de Medicina de Laborator</v>
          </cell>
        </row>
        <row r="30550">
          <cell r="B30550" t="str">
            <v>1018-046X</v>
          </cell>
          <cell r="D30550" t="str">
            <v>Revista Romana De Statistica</v>
          </cell>
        </row>
        <row r="30551">
          <cell r="B30551" t="str">
            <v>1453-5424</v>
          </cell>
          <cell r="D30551" t="str">
            <v>Revista Romana de Textile - Pielarie</v>
          </cell>
        </row>
        <row r="30552">
          <cell r="B30552" t="str">
            <v>0035-0451</v>
          </cell>
          <cell r="C30552" t="str">
            <v>0718-0934</v>
          </cell>
          <cell r="D30552" t="str">
            <v>Revista Signos</v>
          </cell>
        </row>
        <row r="30553">
          <cell r="B30553" t="str">
            <v>0375-1368</v>
          </cell>
          <cell r="D30553" t="str">
            <v>Revista sudamericana de morfología</v>
          </cell>
        </row>
        <row r="30554">
          <cell r="B30554" t="str">
            <v>0254-0770</v>
          </cell>
          <cell r="D30554" t="str">
            <v>Revista Tecnica de la Facultad de Ingenieria Universidad del Zulia</v>
          </cell>
        </row>
        <row r="30555">
          <cell r="B30555" t="str">
            <v>0255-0539</v>
          </cell>
          <cell r="D30555" t="str">
            <v>Revista Transilvania</v>
          </cell>
        </row>
        <row r="30556">
          <cell r="B30556" t="str">
            <v>1315-9984</v>
          </cell>
          <cell r="D30556" t="str">
            <v>Revista Venezolana de Gerencia</v>
          </cell>
        </row>
        <row r="30557">
          <cell r="B30557" t="str">
            <v>0798-0582</v>
          </cell>
          <cell r="D30557" t="str">
            <v>Revista Venezolana de Oncologia</v>
          </cell>
        </row>
        <row r="30558">
          <cell r="B30558" t="str">
            <v>1669-6840</v>
          </cell>
          <cell r="C30558" t="str">
            <v>1668-4834</v>
          </cell>
          <cell r="D30558" t="str">
            <v>Revista Veterinaria</v>
          </cell>
        </row>
        <row r="30559">
          <cell r="B30559" t="str">
            <v>1984-6835</v>
          </cell>
          <cell r="D30559" t="str">
            <v>Revista Virtual de Quimica</v>
          </cell>
        </row>
        <row r="30560">
          <cell r="B30560" t="str">
            <v>1576-5962</v>
          </cell>
          <cell r="D30560" t="str">
            <v>Revistade Psicologiadel Trabajoydelas Organizaciones</v>
          </cell>
        </row>
        <row r="30561">
          <cell r="B30561" t="str">
            <v>1310-0505</v>
          </cell>
          <cell r="D30561" t="str">
            <v>Revmatologiia</v>
          </cell>
        </row>
        <row r="30562">
          <cell r="B30562" t="str">
            <v>1059-0927</v>
          </cell>
          <cell r="D30562" t="str">
            <v>Revolution (Oakland, Calif.)</v>
          </cell>
        </row>
        <row r="30563">
          <cell r="B30563" t="str">
            <v>1059-0927</v>
          </cell>
          <cell r="D30563" t="str">
            <v>Revolution (Staten Island, N.Y.)</v>
          </cell>
        </row>
        <row r="30564">
          <cell r="B30564" t="str">
            <v>0954-6545</v>
          </cell>
          <cell r="C30564" t="str">
            <v>1743-7873</v>
          </cell>
          <cell r="D30564" t="str">
            <v>Revolutionary Russia</v>
          </cell>
        </row>
        <row r="30565">
          <cell r="B30565" t="str">
            <v>1645-6726</v>
          </cell>
          <cell r="D30565" t="str">
            <v>Revstat Statistical Journal</v>
          </cell>
        </row>
        <row r="30566">
          <cell r="B30566" t="str">
            <v>0379-606X</v>
          </cell>
          <cell r="D30566" t="str">
            <v>Revue A T E E Journal</v>
          </cell>
        </row>
        <row r="30567">
          <cell r="B30567" t="str">
            <v>0035-0737</v>
          </cell>
          <cell r="D30567" t="str">
            <v>Revue Archeologique</v>
          </cell>
        </row>
        <row r="30568">
          <cell r="B30568" t="str">
            <v>1266-7706</v>
          </cell>
          <cell r="D30568" t="str">
            <v>Revue Archeologique de l'Est</v>
          </cell>
        </row>
        <row r="30569">
          <cell r="B30569" t="str">
            <v>0557-7705</v>
          </cell>
          <cell r="C30569" t="str">
            <v>2117-5683</v>
          </cell>
          <cell r="D30569" t="str">
            <v>Revue Archeologique de Narbonnaise</v>
          </cell>
        </row>
        <row r="30570">
          <cell r="B30570" t="str">
            <v>0752-5656</v>
          </cell>
          <cell r="D30570" t="str">
            <v>Revue Archeologique de Picardie</v>
          </cell>
        </row>
        <row r="30571">
          <cell r="B30571" t="str">
            <v>0035-077X</v>
          </cell>
          <cell r="D30571" t="str">
            <v>Revue Belge d'Archeologie et d'Histoire de l'Art</v>
          </cell>
        </row>
        <row r="30572">
          <cell r="B30572" t="str">
            <v>0035-0796</v>
          </cell>
          <cell r="D30572" t="str">
            <v>Revue Belge de Geographie</v>
          </cell>
        </row>
        <row r="30573">
          <cell r="B30573" t="str">
            <v>0035-080X</v>
          </cell>
          <cell r="D30573" t="str">
            <v>Revue belge de medecine dentaire. Belgisch tijdschrift voor tandheelkunde</v>
          </cell>
        </row>
        <row r="30574">
          <cell r="B30574" t="str">
            <v>0370-3770</v>
          </cell>
          <cell r="D30574" t="str">
            <v>Revue belge de pathologie et de medecine experimentale</v>
          </cell>
        </row>
        <row r="30575">
          <cell r="B30575" t="str">
            <v>0035-0818</v>
          </cell>
          <cell r="D30575" t="str">
            <v>Revue belge de philologie et d'histoire. Belgisch tijdschrift voor philologie en geschiedenis</v>
          </cell>
        </row>
        <row r="30576">
          <cell r="B30576" t="str">
            <v>0035-0869</v>
          </cell>
          <cell r="D30576" t="str">
            <v>Revue belge d'histoire contemporaine. Belgisch tijdschrift voor nieuwste geschiedenis</v>
          </cell>
        </row>
        <row r="30577">
          <cell r="B30577" t="str">
            <v>0035-0893</v>
          </cell>
          <cell r="D30577" t="str">
            <v>Revue Benedictine</v>
          </cell>
        </row>
        <row r="30578">
          <cell r="B30578" t="str">
            <v>0035-0907</v>
          </cell>
          <cell r="D30578" t="str">
            <v>Revue Biblique</v>
          </cell>
        </row>
        <row r="30579">
          <cell r="B30579" t="str">
            <v>0035-0915</v>
          </cell>
          <cell r="D30579" t="str">
            <v>Revue Canadienne de Biologie</v>
          </cell>
        </row>
        <row r="30580">
          <cell r="B30580" t="str">
            <v>0714-6140</v>
          </cell>
          <cell r="D30580" t="str">
            <v>Revue Canadienne de Biologie Experimentale</v>
          </cell>
        </row>
        <row r="30581">
          <cell r="B30581" t="str">
            <v>1244-4014</v>
          </cell>
          <cell r="D30581" t="str">
            <v>Revue coloniale de médecine &amp; chirurgie</v>
          </cell>
        </row>
        <row r="30582">
          <cell r="B30582" t="str">
            <v>1768-9260</v>
          </cell>
          <cell r="D30582" t="str">
            <v>Revue d Etudes Augustiniennes et Patristiques</v>
          </cell>
        </row>
        <row r="30583">
          <cell r="B30583" t="str">
            <v>1760-5393</v>
          </cell>
          <cell r="D30583" t="str">
            <v>Revue d'Anthropologie des Connaissances</v>
          </cell>
        </row>
        <row r="30584">
          <cell r="B30584" t="str">
            <v>0373-6032</v>
          </cell>
          <cell r="D30584" t="str">
            <v>Revue d'Assyriologie et d'Archeologie Orientale</v>
          </cell>
        </row>
        <row r="30585">
          <cell r="B30585" t="str">
            <v>0035-1040</v>
          </cell>
          <cell r="D30585" t="str">
            <v>Revue de Chirurgie Orthopedique et Reparatrice de l'Appareil Moteur</v>
          </cell>
        </row>
        <row r="30586">
          <cell r="B30586" t="str">
            <v>1877-0517</v>
          </cell>
          <cell r="D30586" t="str">
            <v>Revue de Chirurgie Orthopedique et Traumatologique</v>
          </cell>
        </row>
        <row r="30587">
          <cell r="B30587" t="str">
            <v>0035-2292</v>
          </cell>
          <cell r="D30587" t="str">
            <v>Revue de Esthetique</v>
          </cell>
        </row>
        <row r="30588">
          <cell r="B30588" t="str">
            <v>0035-1121</v>
          </cell>
          <cell r="D30588" t="str">
            <v>Revue de Geographie Alpine</v>
          </cell>
        </row>
        <row r="30589">
          <cell r="B30589" t="str">
            <v>0241-1407</v>
          </cell>
          <cell r="D30589" t="str">
            <v>Revue de Geologie Dynamique et de Geographie Physique</v>
          </cell>
        </row>
        <row r="30590">
          <cell r="B30590" t="str">
            <v>0397-7927</v>
          </cell>
          <cell r="D30590" t="str">
            <v>Revue de Geriatrie</v>
          </cell>
        </row>
        <row r="30591">
          <cell r="B30591" t="str">
            <v>0375-975X</v>
          </cell>
          <cell r="D30591" t="str">
            <v>Revue de gerontologic d'expression francaise</v>
          </cell>
        </row>
        <row r="30592">
          <cell r="B30592" t="str">
            <v>0035-2411</v>
          </cell>
          <cell r="D30592" t="str">
            <v>Revue de Histoire Litteraire de la France</v>
          </cell>
        </row>
        <row r="30593">
          <cell r="B30593" t="str">
            <v>0035-1423</v>
          </cell>
          <cell r="D30593" t="str">
            <v>Revue de la Histoire des Religions</v>
          </cell>
        </row>
        <row r="30594">
          <cell r="B30594" t="str">
            <v>1255-250X</v>
          </cell>
          <cell r="D30594" t="str">
            <v>Revue de la Societe francaise d'histoire des hopitaux</v>
          </cell>
        </row>
        <row r="30595">
          <cell r="B30595" t="str">
            <v>0370-4602</v>
          </cell>
          <cell r="D30595" t="str">
            <v>Revue de la tuberculose</v>
          </cell>
        </row>
        <row r="30596">
          <cell r="B30596" t="str">
            <v>0035-1326</v>
          </cell>
          <cell r="C30596" t="str">
            <v>1953-812X</v>
          </cell>
          <cell r="D30596" t="str">
            <v>Revue de l'Art</v>
          </cell>
        </row>
        <row r="30597">
          <cell r="B30597" t="str">
            <v>0035-1334</v>
          </cell>
          <cell r="D30597" t="str">
            <v>Revue de Laryngologie Otologie Rhinologie</v>
          </cell>
        </row>
        <row r="30598">
          <cell r="B30598" t="str">
            <v>0303-240X</v>
          </cell>
          <cell r="D30598" t="str">
            <v>Revue de L'Energie</v>
          </cell>
        </row>
        <row r="30599">
          <cell r="B30599" t="str">
            <v>1293-8505</v>
          </cell>
          <cell r="D30599" t="str">
            <v>Revue de l'Infirmiere</v>
          </cell>
        </row>
        <row r="30600">
          <cell r="B30600" t="str">
            <v>0397-7900</v>
          </cell>
          <cell r="D30600" t="str">
            <v>Revue de l'infirmiere et de l'assistante sociale</v>
          </cell>
        </row>
        <row r="30601">
          <cell r="B30601" t="str">
            <v>0035-1458</v>
          </cell>
          <cell r="D30601" t="str">
            <v>Revue de Linguistique Romane</v>
          </cell>
        </row>
        <row r="30602">
          <cell r="B30602" t="str">
            <v>0020-2274</v>
          </cell>
          <cell r="D30602" t="str">
            <v>Revue de L'Institut Francais du Petrole</v>
          </cell>
        </row>
        <row r="30603">
          <cell r="B30603" t="str">
            <v>1265-9576</v>
          </cell>
          <cell r="C30603" t="str">
            <v>1777-5647</v>
          </cell>
          <cell r="D30603" t="str">
            <v>Revue de l'OFCE</v>
          </cell>
        </row>
        <row r="30604">
          <cell r="B30604" t="str">
            <v>0755-3692</v>
          </cell>
          <cell r="D30604" t="str">
            <v>Revue de medecine aeronautique</v>
          </cell>
        </row>
        <row r="30605">
          <cell r="B30605" t="str">
            <v>0035-1520</v>
          </cell>
          <cell r="D30605" t="str">
            <v>Revue de Medecine Aeronautique et Spatiale</v>
          </cell>
        </row>
        <row r="30606">
          <cell r="B30606" t="str">
            <v>0375-1139</v>
          </cell>
          <cell r="D30606" t="str">
            <v>Revue de Medecine de Limoges</v>
          </cell>
        </row>
        <row r="30607">
          <cell r="B30607" t="str">
            <v>0556-753X</v>
          </cell>
          <cell r="D30607" t="str">
            <v>Revue de Medecine de Toulouse</v>
          </cell>
        </row>
        <row r="30608">
          <cell r="B30608" t="str">
            <v>0557-7721</v>
          </cell>
          <cell r="D30608" t="str">
            <v>Revue de Medecine de Tours</v>
          </cell>
        </row>
        <row r="30609">
          <cell r="B30609" t="str">
            <v>0294-4065</v>
          </cell>
          <cell r="D30609" t="str">
            <v>Revue de Medecine du Limousin</v>
          </cell>
        </row>
        <row r="30610">
          <cell r="B30610" t="str">
            <v>1244-4022</v>
          </cell>
          <cell r="D30610" t="str">
            <v>Revue de médecine et d'hygiëne d'Outre-Mer</v>
          </cell>
        </row>
        <row r="30611">
          <cell r="B30611" t="str">
            <v>0248-8663</v>
          </cell>
          <cell r="D30611" t="str">
            <v>Revue de Medecine Interne</v>
          </cell>
        </row>
        <row r="30612">
          <cell r="B30612" t="str">
            <v>1878-6529</v>
          </cell>
          <cell r="D30612" t="str">
            <v>Revue de Medecine Legale</v>
          </cell>
        </row>
        <row r="30613">
          <cell r="B30613" t="str">
            <v>0370-6346</v>
          </cell>
          <cell r="D30613" t="str">
            <v>Revue de médecine navale (métropole et outre-mer)</v>
          </cell>
        </row>
        <row r="30614">
          <cell r="B30614" t="str">
            <v>1965-0833</v>
          </cell>
          <cell r="C30614" t="str">
            <v>1965-0841</v>
          </cell>
          <cell r="D30614" t="str">
            <v>Revue de Médecine Périnatale</v>
          </cell>
        </row>
        <row r="30615">
          <cell r="B30615" t="str">
            <v>0298-3850</v>
          </cell>
          <cell r="D30615" t="str">
            <v>Revue de Medecine Psychosomatique</v>
          </cell>
        </row>
        <row r="30616">
          <cell r="B30616" t="str">
            <v>0397-930X</v>
          </cell>
          <cell r="D30616" t="str">
            <v>Revue de Medecine Psychosomatique et de Psychologie Medicale</v>
          </cell>
        </row>
        <row r="30617">
          <cell r="B30617" t="str">
            <v>0035-1555</v>
          </cell>
          <cell r="D30617" t="str">
            <v>Revue de Medecine Veterinaire</v>
          </cell>
        </row>
        <row r="30618">
          <cell r="B30618" t="str">
            <v>0035-1563</v>
          </cell>
          <cell r="D30618" t="str">
            <v>Revue de Metallurgie. Cahiers D'Informations Techniques</v>
          </cell>
        </row>
        <row r="30619">
          <cell r="B30619" t="str">
            <v>0035-1571</v>
          </cell>
          <cell r="D30619" t="str">
            <v>Revue de Metaphysique et de Morale</v>
          </cell>
        </row>
        <row r="30620">
          <cell r="B30620" t="str">
            <v>0035-1598</v>
          </cell>
          <cell r="D30620" t="str">
            <v>Revue de Micropaleontologie</v>
          </cell>
        </row>
        <row r="30621">
          <cell r="B30621" t="str">
            <v>0035-1601</v>
          </cell>
          <cell r="D30621" t="str">
            <v>Revue de Musicologie</v>
          </cell>
        </row>
        <row r="30622">
          <cell r="B30622" t="str">
            <v>0035-1628</v>
          </cell>
          <cell r="D30622" t="str">
            <v>Revue de Neuro-Psychiatrie Infantile et d'Hygiene Mentale de l'Enfance</v>
          </cell>
        </row>
        <row r="30623">
          <cell r="B30623" t="str">
            <v>1155-4452</v>
          </cell>
          <cell r="D30623" t="str">
            <v>Revue de Neuropsychologie</v>
          </cell>
        </row>
        <row r="30624">
          <cell r="B30624" t="str">
            <v>0253-6730</v>
          </cell>
          <cell r="D30624" t="str">
            <v>Revue de Paleobiologie</v>
          </cell>
        </row>
        <row r="30625">
          <cell r="B30625" t="str">
            <v>0035-1652</v>
          </cell>
          <cell r="D30625" t="str">
            <v>Revue de Philologie de Litterature et d Histoire Anciennes</v>
          </cell>
        </row>
        <row r="30626">
          <cell r="B30626" t="str">
            <v>0771-5420</v>
          </cell>
          <cell r="D30626" t="str">
            <v>Revue de Philosophie Ancienne</v>
          </cell>
        </row>
        <row r="30627">
          <cell r="B30627" t="str">
            <v>0761-8417</v>
          </cell>
          <cell r="D30627" t="str">
            <v>Revue de Pneumologie Clinique</v>
          </cell>
        </row>
        <row r="30628">
          <cell r="B30628" t="str">
            <v>0035-1709</v>
          </cell>
          <cell r="D30628" t="str">
            <v>Revue de Psychologie Appliques</v>
          </cell>
        </row>
        <row r="30629">
          <cell r="B30629" t="str">
            <v>0297-1194</v>
          </cell>
          <cell r="C30629" t="str">
            <v>1776-2863</v>
          </cell>
          <cell r="D30629" t="str">
            <v>Revue de Psychotherapie Psychanalytique de Groupe</v>
          </cell>
        </row>
        <row r="30630">
          <cell r="B30630" t="str">
            <v>0035-1725</v>
          </cell>
          <cell r="D30630" t="str">
            <v>Revue de Qumran</v>
          </cell>
        </row>
        <row r="30631">
          <cell r="B30631" t="str">
            <v>0035-1768</v>
          </cell>
          <cell r="C30631" t="str">
            <v>1776-257X</v>
          </cell>
          <cell r="D30631" t="str">
            <v>Revue de Stomatologie et de Chirurgie Maxillo-Faciale</v>
          </cell>
        </row>
        <row r="30632">
          <cell r="B30632" t="str">
            <v>2213-6533</v>
          </cell>
          <cell r="C30632" t="str">
            <v>2213-6541</v>
          </cell>
          <cell r="D30632" t="str">
            <v>Revue de Stomatologie, de Chirurgie Maxillo-faciale et de Chirurgie Orale</v>
          </cell>
        </row>
        <row r="30633">
          <cell r="B30633" t="str">
            <v>0035-1776</v>
          </cell>
          <cell r="D30633" t="str">
            <v>Revue de synthese / Centre international de synthese</v>
          </cell>
        </row>
        <row r="30634">
          <cell r="B30634" t="str">
            <v>0035-1784</v>
          </cell>
          <cell r="D30634" t="str">
            <v>Revue de Theologie et de Philosophie</v>
          </cell>
        </row>
        <row r="30635">
          <cell r="B30635" t="str">
            <v>0035-1792</v>
          </cell>
          <cell r="D30635" t="str">
            <v>Revue de tuberculose et de pneumologie</v>
          </cell>
        </row>
        <row r="30636">
          <cell r="B30636" t="str">
            <v>0249-7395</v>
          </cell>
          <cell r="D30636" t="str">
            <v>Revue d'Ecologie (La Terre et la Vie)</v>
          </cell>
        </row>
        <row r="30637">
          <cell r="B30637" t="str">
            <v>0035-1822</v>
          </cell>
          <cell r="D30637" t="str">
            <v>Revue d'Ecologie, et de Biologie du Sol</v>
          </cell>
        </row>
        <row r="30638">
          <cell r="B30638" t="str">
            <v>1245-4060</v>
          </cell>
          <cell r="D30638" t="str">
            <v>Revue d'Economie du Developpement</v>
          </cell>
        </row>
        <row r="30639">
          <cell r="B30639" t="str">
            <v>0154-3229</v>
          </cell>
          <cell r="C30639" t="str">
            <v>1773-0198</v>
          </cell>
          <cell r="D30639" t="str">
            <v>Revue d'Economie Industrielle</v>
          </cell>
        </row>
        <row r="30640">
          <cell r="B30640" t="str">
            <v>0373-2630</v>
          </cell>
          <cell r="D30640" t="str">
            <v>Revue d'Economie Politique</v>
          </cell>
        </row>
        <row r="30641">
          <cell r="B30641" t="str">
            <v>0035-1849</v>
          </cell>
          <cell r="D30641" t="str">
            <v>Revue d'Egyptologie</v>
          </cell>
        </row>
        <row r="30642">
          <cell r="B30642" t="str">
            <v>0370-4475</v>
          </cell>
          <cell r="D30642" t="str">
            <v>Revue d'electroencephalographie et de neurophysiologie clinique</v>
          </cell>
        </row>
        <row r="30643">
          <cell r="B30643" t="str">
            <v>0035-1865</v>
          </cell>
          <cell r="D30643" t="str">
            <v>Revue d'Elevage et de Medecine Veterinaire des Pays Tropicaux</v>
          </cell>
        </row>
        <row r="30644">
          <cell r="B30644" t="str">
            <v>0398-7620</v>
          </cell>
          <cell r="D30644" t="str">
            <v>Revue d'Epidemiologie et de Sante Publique</v>
          </cell>
        </row>
        <row r="30645">
          <cell r="B30645" t="str">
            <v>0035-2438</v>
          </cell>
          <cell r="D30645" t="str">
            <v>Revue d'Epidemiologie et de Sante Publique</v>
          </cell>
        </row>
        <row r="30646">
          <cell r="B30646" t="str">
            <v>1169-7954</v>
          </cell>
          <cell r="D30646" t="str">
            <v>Revue des Composites et des Materiaux Avances</v>
          </cell>
        </row>
        <row r="30647">
          <cell r="B30647" t="str">
            <v>0035-1954</v>
          </cell>
          <cell r="D30647" t="str">
            <v>Revue des corps de sante des armees: terre, mer, air</v>
          </cell>
        </row>
        <row r="30648">
          <cell r="B30648" t="str">
            <v>0035-2004</v>
          </cell>
          <cell r="D30648" t="str">
            <v>Revue des Etudes Anciennes</v>
          </cell>
        </row>
        <row r="30649">
          <cell r="B30649" t="str">
            <v>0080-2549</v>
          </cell>
          <cell r="C30649" t="str">
            <v>1783-1741</v>
          </cell>
          <cell r="D30649" t="str">
            <v>Revue des Etudes Armeniennes</v>
          </cell>
        </row>
        <row r="30650">
          <cell r="B30650" t="str">
            <v>0373-5729</v>
          </cell>
          <cell r="D30650" t="str">
            <v>Revue des Etudes Byzantines</v>
          </cell>
        </row>
        <row r="30651">
          <cell r="B30651" t="str">
            <v>0035-2039</v>
          </cell>
          <cell r="D30651" t="str">
            <v>Revue des Etudes Grecques</v>
          </cell>
        </row>
        <row r="30652">
          <cell r="B30652" t="str">
            <v>0035-2047</v>
          </cell>
          <cell r="D30652" t="str">
            <v>Revue des Etudes Italiennes</v>
          </cell>
        </row>
        <row r="30653">
          <cell r="B30653" t="str">
            <v>0484-8616</v>
          </cell>
          <cell r="D30653" t="str">
            <v>Revue des Etudes Juives</v>
          </cell>
        </row>
        <row r="30654">
          <cell r="B30654" t="str">
            <v>0080-2557</v>
          </cell>
          <cell r="D30654" t="str">
            <v>Revue des Etudes Slaves</v>
          </cell>
        </row>
        <row r="30655">
          <cell r="B30655" t="str">
            <v>0223-3711</v>
          </cell>
          <cell r="D30655" t="str">
            <v>Revue des Langues Romanes</v>
          </cell>
        </row>
        <row r="30656">
          <cell r="B30656" t="str">
            <v>0761-8425</v>
          </cell>
          <cell r="D30656" t="str">
            <v>Revue des Maladies Respiratoires</v>
          </cell>
        </row>
        <row r="30657">
          <cell r="B30657" t="str">
            <v>1877-1203</v>
          </cell>
          <cell r="D30657" t="str">
            <v>Revue des Maladies Respiratoires Actualites</v>
          </cell>
        </row>
        <row r="30658">
          <cell r="B30658" t="str">
            <v>0997-1327</v>
          </cell>
          <cell r="D30658" t="str">
            <v>Revue des Mondes Musulmans et de la Mediterranee</v>
          </cell>
        </row>
        <row r="30659">
          <cell r="B30659" t="str">
            <v>1962-4271</v>
          </cell>
          <cell r="D30659" t="str">
            <v>Revue des Musees de France</v>
          </cell>
        </row>
        <row r="30660">
          <cell r="B30660" t="str">
            <v>0992-7158</v>
          </cell>
          <cell r="D30660" t="str">
            <v>Revue Des Sciences De L'Eau</v>
          </cell>
        </row>
        <row r="30661">
          <cell r="B30661" t="str">
            <v>0035-2195</v>
          </cell>
          <cell r="D30661" t="str">
            <v>Revue des Sciences Humaines</v>
          </cell>
        </row>
        <row r="30662">
          <cell r="B30662" t="str">
            <v>0035-2209</v>
          </cell>
          <cell r="D30662" t="str">
            <v>Revue des Sciences Philosophiques et Theologiques</v>
          </cell>
        </row>
        <row r="30663">
          <cell r="B30663" t="str">
            <v>0338-0599</v>
          </cell>
          <cell r="D30663" t="str">
            <v>Revue d'Etudes Comparatives Est-Ouest</v>
          </cell>
        </row>
        <row r="30664">
          <cell r="B30664" t="str">
            <v>0370-4386</v>
          </cell>
          <cell r="D30664" t="str">
            <v>Revue d'hématologie</v>
          </cell>
        </row>
        <row r="30665">
          <cell r="B30665" t="str">
            <v>0035-2349</v>
          </cell>
          <cell r="D30665" t="str">
            <v>Revue d'histoire de la pharmacie</v>
          </cell>
        </row>
        <row r="30666">
          <cell r="B30666" t="str">
            <v>0035-2357</v>
          </cell>
          <cell r="D30666" t="str">
            <v>Revue d'Histoire de l'Amerique Francaise</v>
          </cell>
        </row>
        <row r="30667">
          <cell r="B30667" t="str">
            <v>1262-022X</v>
          </cell>
          <cell r="D30667" t="str">
            <v>Revue d'Histoire des Mathematiques</v>
          </cell>
        </row>
        <row r="30668">
          <cell r="B30668" t="str">
            <v>0151-4105</v>
          </cell>
          <cell r="D30668" t="str">
            <v>Revue d'Histoire des Sciences</v>
          </cell>
        </row>
        <row r="30669">
          <cell r="B30669" t="str">
            <v>1622-468X</v>
          </cell>
          <cell r="D30669" t="str">
            <v>Revue d'Histoire des Sciences Humaines</v>
          </cell>
        </row>
        <row r="30670">
          <cell r="B30670" t="str">
            <v>0373-6075</v>
          </cell>
          <cell r="D30670" t="str">
            <v>Revue d'Histoire des Textes</v>
          </cell>
        </row>
        <row r="30671">
          <cell r="B30671" t="str">
            <v>1291-2530</v>
          </cell>
          <cell r="D30671" t="str">
            <v>Revue d'Histoire du Theatre</v>
          </cell>
        </row>
        <row r="30672">
          <cell r="B30672" t="str">
            <v>1265-1354</v>
          </cell>
          <cell r="C30672" t="str">
            <v>1777-5329</v>
          </cell>
          <cell r="D30672" t="str">
            <v>Revue d'Histoire du XIXe Siecle</v>
          </cell>
        </row>
        <row r="30673">
          <cell r="B30673" t="str">
            <v>0035-2381</v>
          </cell>
          <cell r="D30673" t="str">
            <v>Revue d'Histoire Ecclesiastique</v>
          </cell>
        </row>
        <row r="30674">
          <cell r="B30674" t="str">
            <v>0048-8003</v>
          </cell>
          <cell r="D30674" t="str">
            <v>Revue d'Histoire Moderne et Contemporaine</v>
          </cell>
        </row>
        <row r="30675">
          <cell r="B30675" t="str">
            <v>1878-9730</v>
          </cell>
          <cell r="D30675" t="str">
            <v>Revue d'Homeopathie</v>
          </cell>
        </row>
        <row r="30676">
          <cell r="B30676" t="str">
            <v>0484-8454</v>
          </cell>
          <cell r="D30676" t="str">
            <v>Revue d'hygiene et de medecine sociale</v>
          </cell>
        </row>
        <row r="30677">
          <cell r="B30677" t="str">
            <v>0992-499X</v>
          </cell>
          <cell r="D30677" t="str">
            <v>Revue d'Intelligence Artificielle</v>
          </cell>
        </row>
        <row r="30678">
          <cell r="B30678" t="str">
            <v>0300-9815</v>
          </cell>
          <cell r="D30678" t="str">
            <v>Revue d'odonto-stomatologie</v>
          </cell>
        </row>
        <row r="30679">
          <cell r="B30679" t="str">
            <v>2213-4670</v>
          </cell>
          <cell r="C30679" t="str">
            <v>2213-4689</v>
          </cell>
          <cell r="D30679" t="str">
            <v>Revue d'Oncologie Hematologie Pediatrique</v>
          </cell>
        </row>
        <row r="30680">
          <cell r="B30680" t="str">
            <v>1776-0550</v>
          </cell>
          <cell r="D30680" t="str">
            <v>Revue du Cadre de Sante</v>
          </cell>
        </row>
        <row r="30681">
          <cell r="B30681" t="str">
            <v>0370-4173</v>
          </cell>
          <cell r="D30681" t="str">
            <v>Revue du corps de sante militaire</v>
          </cell>
        </row>
        <row r="30682">
          <cell r="B30682" t="str">
            <v>0035-2616</v>
          </cell>
          <cell r="D30682" t="str">
            <v>Revue du Marche Commun et de L'Union Europeenne</v>
          </cell>
        </row>
        <row r="30683">
          <cell r="B30683" t="str">
            <v>0035-2624</v>
          </cell>
          <cell r="D30683" t="str">
            <v>Revue du Nord</v>
          </cell>
        </row>
        <row r="30684">
          <cell r="B30684" t="str">
            <v>1279-0958</v>
          </cell>
          <cell r="D30684" t="str">
            <v>Revue du Papier Carton</v>
          </cell>
        </row>
        <row r="30685">
          <cell r="B30685" t="str">
            <v>1766-7313</v>
          </cell>
          <cell r="D30685" t="str">
            <v>Revue du Podologue</v>
          </cell>
        </row>
        <row r="30686">
          <cell r="B30686" t="str">
            <v>0035-2640</v>
          </cell>
          <cell r="D30686" t="str">
            <v>Revue du Praticien</v>
          </cell>
        </row>
        <row r="30687">
          <cell r="B30687" t="str">
            <v>1280-1437</v>
          </cell>
          <cell r="D30687" t="str">
            <v>Revue du Praticien - Gynecologie et Obstetrique</v>
          </cell>
        </row>
        <row r="30688">
          <cell r="B30688" t="str">
            <v>0989-2737</v>
          </cell>
          <cell r="D30688" t="str">
            <v>Revue du Praticien - Medecine Generale</v>
          </cell>
        </row>
        <row r="30689">
          <cell r="B30689" t="str">
            <v>1169-8330</v>
          </cell>
          <cell r="D30689" t="str">
            <v>Revue du Rhumatisme (Edition Francaise)</v>
          </cell>
        </row>
        <row r="30690">
          <cell r="B30690" t="str">
            <v>0035-2659</v>
          </cell>
          <cell r="D30690" t="str">
            <v>Revue du Rhumatisme (English Edition)</v>
          </cell>
        </row>
        <row r="30691">
          <cell r="B30691" t="str">
            <v>0035-2659</v>
          </cell>
          <cell r="D30691" t="str">
            <v>Revue du Rhumatisme et des Maladies Osteo-Articulaires</v>
          </cell>
        </row>
        <row r="30692">
          <cell r="B30692" t="str">
            <v>1878-6227</v>
          </cell>
          <cell r="D30692" t="str">
            <v>Revue du Rhumatisme Monographies</v>
          </cell>
        </row>
        <row r="30693">
          <cell r="B30693" t="str">
            <v>1760-2882</v>
          </cell>
          <cell r="D30693" t="str">
            <v>Revue du Soignant en Geriatrie</v>
          </cell>
        </row>
        <row r="30694">
          <cell r="B30694" t="str">
            <v>1766-2389</v>
          </cell>
          <cell r="D30694" t="str">
            <v>Revue du Soignant en Sante Publique</v>
          </cell>
        </row>
        <row r="30695">
          <cell r="B30695" t="str">
            <v>0035-2764</v>
          </cell>
          <cell r="C30695" t="str">
            <v>1950-6694</v>
          </cell>
          <cell r="D30695" t="str">
            <v>Revue Economique</v>
          </cell>
        </row>
        <row r="30696">
          <cell r="B30696" t="str">
            <v>1162-9088</v>
          </cell>
          <cell r="D30696" t="str">
            <v>Revue Europeene de Psychologie Appliquee</v>
          </cell>
        </row>
        <row r="30697">
          <cell r="B30697" t="str">
            <v>0765-0752</v>
          </cell>
          <cell r="D30697" t="str">
            <v>Revue europeenne des migrations internationales</v>
          </cell>
        </row>
        <row r="30698">
          <cell r="B30698" t="str">
            <v>0035-3019</v>
          </cell>
          <cell r="D30698" t="str">
            <v>Revue europeenne d'etudes cliniques et biologiques. European journal of clinical and biological research</v>
          </cell>
        </row>
        <row r="30699">
          <cell r="B30699" t="str">
            <v>0035-2829</v>
          </cell>
          <cell r="D30699" t="str">
            <v>Revue Forestiere Francaise</v>
          </cell>
        </row>
        <row r="30700">
          <cell r="B30700" t="str">
            <v>0035-2845</v>
          </cell>
          <cell r="D30700" t="str">
            <v>Revue francaise d"allergologie</v>
          </cell>
        </row>
        <row r="30701">
          <cell r="B30701" t="str">
            <v>0152-7401</v>
          </cell>
          <cell r="D30701" t="str">
            <v>Revue Francaise d'Administration Publique</v>
          </cell>
        </row>
        <row r="30702">
          <cell r="B30702" t="str">
            <v>0370-4688</v>
          </cell>
          <cell r="D30702" t="str">
            <v>Revue Francaise d'Allergie</v>
          </cell>
        </row>
        <row r="30703">
          <cell r="B30703" t="str">
            <v>1877-0320</v>
          </cell>
          <cell r="C30703" t="str">
            <v>1877-0312</v>
          </cell>
          <cell r="D30703" t="str">
            <v>Revue Francaise d'Allergologie</v>
          </cell>
        </row>
        <row r="30704">
          <cell r="B30704" t="str">
            <v>0335-7457</v>
          </cell>
          <cell r="D30704" t="str">
            <v>Revue Francaise d'Allergologie et d'Immunologie Clinique</v>
          </cell>
        </row>
        <row r="30705">
          <cell r="B30705" t="str">
            <v>0035-2888</v>
          </cell>
          <cell r="D30705" t="str">
            <v>Revue Francaise de Gastro-Enterologie</v>
          </cell>
        </row>
        <row r="30706">
          <cell r="B30706" t="str">
            <v>0035-2896</v>
          </cell>
          <cell r="D30706" t="str">
            <v>Revue française de gérontologie</v>
          </cell>
        </row>
        <row r="30707">
          <cell r="B30707" t="str">
            <v>0338-4551</v>
          </cell>
          <cell r="D30707" t="str">
            <v>Revue Francaise de Gestion</v>
          </cell>
        </row>
        <row r="30708">
          <cell r="B30708" t="str">
            <v>0035-290X</v>
          </cell>
          <cell r="D30708" t="str">
            <v>Revue Francaise de Gynecologie et d'Obstetrique</v>
          </cell>
        </row>
        <row r="30709">
          <cell r="B30709" t="str">
            <v>1386-1204</v>
          </cell>
          <cell r="D30709" t="str">
            <v>Revue Francaise de Linguistique Appliquee</v>
          </cell>
        </row>
        <row r="30710">
          <cell r="B30710" t="str">
            <v>0556-7807</v>
          </cell>
          <cell r="D30710" t="str">
            <v>Revue Francaise de Pedagogie</v>
          </cell>
        </row>
        <row r="30711">
          <cell r="B30711" t="str">
            <v>1768-9791</v>
          </cell>
          <cell r="D30711" t="str">
            <v>Revue Francaise de Photogrammetrie et de Teledetection</v>
          </cell>
        </row>
        <row r="30712">
          <cell r="B30712" t="str">
            <v>0035-2942</v>
          </cell>
          <cell r="D30712" t="str">
            <v>Revue Francaise de Psychanalyse</v>
          </cell>
        </row>
        <row r="30713">
          <cell r="B30713" t="str">
            <v>1164-4796</v>
          </cell>
          <cell r="D30713" t="str">
            <v>Revue Francaise de Psychosomatique</v>
          </cell>
        </row>
        <row r="30714">
          <cell r="B30714" t="str">
            <v>0035-2950</v>
          </cell>
          <cell r="C30714" t="str">
            <v>1950-6686</v>
          </cell>
          <cell r="D30714" t="str">
            <v>Revue Francaise de Science Politique</v>
          </cell>
        </row>
        <row r="30715">
          <cell r="B30715" t="str">
            <v>0035-2969</v>
          </cell>
          <cell r="D30715" t="str">
            <v>Revue Francaise de Sociologie</v>
          </cell>
        </row>
        <row r="30716">
          <cell r="B30716" t="str">
            <v>0035-2977</v>
          </cell>
          <cell r="D30716" t="str">
            <v>Revue francaise de transfusion</v>
          </cell>
        </row>
        <row r="30717">
          <cell r="B30717" t="str">
            <v>1140-4639</v>
          </cell>
          <cell r="D30717" t="str">
            <v>Revue Francaise de Transfusion et d'Hemobiologie</v>
          </cell>
        </row>
        <row r="30718">
          <cell r="B30718" t="str">
            <v>0338-4535</v>
          </cell>
          <cell r="D30718" t="str">
            <v>Revue Francaise de Transfusion et Immuno-Hematologie</v>
          </cell>
        </row>
        <row r="30719">
          <cell r="B30719" t="str">
            <v>0048-8062</v>
          </cell>
          <cell r="D30719" t="str">
            <v>Revue Francaise d'Endocrinologie Clinique - Nutrition et Metabolisme</v>
          </cell>
        </row>
        <row r="30720">
          <cell r="B30720" t="str">
            <v>0338-9898</v>
          </cell>
          <cell r="D30720" t="str">
            <v>Revue Francaise des Laboratoires</v>
          </cell>
        </row>
        <row r="30721">
          <cell r="B30721" t="str">
            <v>0301-0279</v>
          </cell>
          <cell r="D30721" t="str">
            <v>Revue Francaise des Maladies Respiratoires</v>
          </cell>
        </row>
        <row r="30722">
          <cell r="B30722" t="str">
            <v>0242-1828</v>
          </cell>
          <cell r="D30722" t="str">
            <v>Revue francaise des prothesistes dentaires</v>
          </cell>
        </row>
        <row r="30723">
          <cell r="B30723" t="str">
            <v>0750-7186</v>
          </cell>
          <cell r="D30723" t="str">
            <v>Revue Francaise des Sciences de l'Eau</v>
          </cell>
        </row>
        <row r="30724">
          <cell r="B30724" t="str">
            <v>0397-7870</v>
          </cell>
          <cell r="D30724" t="str">
            <v>Revue Francaise d'Etudes Americaines</v>
          </cell>
        </row>
        <row r="30725">
          <cell r="B30725" t="str">
            <v>0370-4793</v>
          </cell>
          <cell r="D30725" t="str">
            <v>Revue francaise d'etudes cliniques et biologiques</v>
          </cell>
        </row>
        <row r="30726">
          <cell r="B30726" t="str">
            <v>0300-9513</v>
          </cell>
          <cell r="D30726" t="str">
            <v>Revue Francaise d'Histoire d'Outre-Mer</v>
          </cell>
        </row>
        <row r="30727">
          <cell r="B30727" t="str">
            <v>0037-9212</v>
          </cell>
          <cell r="D30727" t="str">
            <v>Revue Francaise d'Histoire du Livre</v>
          </cell>
        </row>
        <row r="30728">
          <cell r="B30728" t="str">
            <v>0035-3043</v>
          </cell>
          <cell r="D30728" t="str">
            <v>Revue francaise d'odonto-stomatologie</v>
          </cell>
        </row>
        <row r="30729">
          <cell r="B30729" t="str">
            <v>1760-4133</v>
          </cell>
          <cell r="C30729" t="str">
            <v>1765-2863</v>
          </cell>
          <cell r="D30729" t="str">
            <v>Revue Francophone de Psycho-Oncologie</v>
          </cell>
        </row>
        <row r="30730">
          <cell r="B30730" t="str">
            <v>1773-035X</v>
          </cell>
          <cell r="D30730" t="str">
            <v>Revue Francophone des Laboratoires</v>
          </cell>
        </row>
        <row r="30731">
          <cell r="B30731" t="str">
            <v>1876-2204</v>
          </cell>
          <cell r="D30731" t="str">
            <v>Revue Francophone d'Orthoptie</v>
          </cell>
        </row>
        <row r="30732">
          <cell r="B30732" t="str">
            <v>2352-8028</v>
          </cell>
          <cell r="D30732" t="str">
            <v>Revue Francophone Internationale de Recherche Infirmiere</v>
          </cell>
        </row>
        <row r="30733">
          <cell r="B30733" t="str">
            <v>0035-3159</v>
          </cell>
          <cell r="D30733" t="str">
            <v>Revue Generale de Thermique</v>
          </cell>
        </row>
        <row r="30734">
          <cell r="B30734" t="str">
            <v>0035-3183</v>
          </cell>
          <cell r="D30734" t="str">
            <v>Revue Generale des Chemins de Fer</v>
          </cell>
        </row>
        <row r="30735">
          <cell r="B30735" t="str">
            <v>0035-3248</v>
          </cell>
          <cell r="D30735" t="str">
            <v>Revue HF Tijdschrift</v>
          </cell>
        </row>
        <row r="30736">
          <cell r="B30736" t="str">
            <v>0035-3264</v>
          </cell>
          <cell r="D30736" t="str">
            <v>Revue Historique</v>
          </cell>
        </row>
        <row r="30737">
          <cell r="B30737" t="str">
            <v>0035-3280</v>
          </cell>
          <cell r="D30737" t="str">
            <v>Revue Historique de Droit Francais et Etranger</v>
          </cell>
        </row>
        <row r="30738">
          <cell r="B30738" t="str">
            <v>0035-3299</v>
          </cell>
          <cell r="D30738" t="str">
            <v>Revue historique des armees</v>
          </cell>
        </row>
        <row r="30739">
          <cell r="B30739" t="str">
            <v>0035-3469</v>
          </cell>
          <cell r="D30739" t="str">
            <v>Revue international des services de sante des armees de terre, de mer et de l'air</v>
          </cell>
        </row>
        <row r="30740">
          <cell r="B30740" t="str">
            <v>0035-3329</v>
          </cell>
          <cell r="D30740" t="str">
            <v>Revue Internationale de Criminologie et de Police Technique</v>
          </cell>
        </row>
        <row r="30741">
          <cell r="B30741" t="str">
            <v>1424-4683</v>
          </cell>
          <cell r="D30741" t="str">
            <v>Revue Internationale de Criminologie et de Police Technique et Scientifique</v>
          </cell>
        </row>
        <row r="30742">
          <cell r="B30742" t="str">
            <v>1010-8831</v>
          </cell>
          <cell r="C30742" t="str">
            <v>1782-1525</v>
          </cell>
          <cell r="D30742" t="str">
            <v>Revue Internationale de Droit Economique</v>
          </cell>
        </row>
        <row r="30743">
          <cell r="B30743" t="str">
            <v>0223-5404</v>
          </cell>
          <cell r="C30743" t="str">
            <v>1951-6312</v>
          </cell>
          <cell r="D30743" t="str">
            <v>Revue Internationale de Droit Penal</v>
          </cell>
        </row>
        <row r="30744">
          <cell r="B30744" t="str">
            <v>0048-8135</v>
          </cell>
          <cell r="D30744" t="str">
            <v>Revue Internationale de Pediatrie</v>
          </cell>
        </row>
        <row r="30745">
          <cell r="B30745" t="str">
            <v>0048-8143</v>
          </cell>
          <cell r="D30745" t="str">
            <v>Revue Internationale de Philosophie</v>
          </cell>
        </row>
        <row r="30746">
          <cell r="B30746" t="str">
            <v>1370-0731</v>
          </cell>
          <cell r="C30746" t="str">
            <v>1782-1533</v>
          </cell>
          <cell r="D30746" t="str">
            <v>Revue Internationale de Politique Comparee</v>
          </cell>
        </row>
        <row r="30747">
          <cell r="B30747" t="str">
            <v>0992-986X</v>
          </cell>
          <cell r="D30747" t="str">
            <v>Revue Internationale de Psychologie Sociale</v>
          </cell>
        </row>
        <row r="30748">
          <cell r="B30748" t="str">
            <v>0259-8582</v>
          </cell>
          <cell r="D30748" t="str">
            <v>Revue internationale des services de sante des forces armees : organe du Comite international de medecine et de pharmacie militaires = International review of the armed forces medical services : organ of the International Committee of</v>
          </cell>
        </row>
        <row r="30749">
          <cell r="B30749" t="str">
            <v>0249-7026</v>
          </cell>
          <cell r="D30749" t="str">
            <v>Revue Internationale du Trachome et de Pathologie Oculaire Tropicale et Subtropicale</v>
          </cell>
        </row>
        <row r="30750">
          <cell r="B30750" t="str">
            <v>0301-5017</v>
          </cell>
          <cell r="D30750" t="str">
            <v>Revue internationale du trachome. International review of trachoma</v>
          </cell>
        </row>
        <row r="30751">
          <cell r="B30751" t="str">
            <v>1287-1672</v>
          </cell>
          <cell r="D30751" t="str">
            <v>Revue Internationale et Strategique</v>
          </cell>
        </row>
        <row r="30752">
          <cell r="B30752" t="str">
            <v>0035-3639</v>
          </cell>
          <cell r="D30752" t="str">
            <v>Revue Medicale de Bruxelles</v>
          </cell>
        </row>
        <row r="30753">
          <cell r="B30753" t="str">
            <v>0035-3655</v>
          </cell>
          <cell r="D30753" t="str">
            <v>Revue Medicale de la Suisse Romande</v>
          </cell>
        </row>
        <row r="30754">
          <cell r="B30754" t="str">
            <v>0370-629X</v>
          </cell>
          <cell r="D30754" t="str">
            <v>Revue Medicale de Liege</v>
          </cell>
        </row>
        <row r="30755">
          <cell r="B30755" t="str">
            <v>0370-6303</v>
          </cell>
          <cell r="D30755" t="str">
            <v>Revue medicale de Louvain</v>
          </cell>
        </row>
        <row r="30756">
          <cell r="B30756" t="str">
            <v>0370-6354</v>
          </cell>
          <cell r="D30756" t="str">
            <v>Revue médicale de Nancy</v>
          </cell>
        </row>
        <row r="30757">
          <cell r="B30757" t="str">
            <v>1016-6017</v>
          </cell>
          <cell r="D30757" t="str">
            <v>Revue Medicale Libanaise</v>
          </cell>
        </row>
        <row r="30758">
          <cell r="B30758" t="str">
            <v>1660-9379</v>
          </cell>
          <cell r="D30758" t="str">
            <v>Revue Medicale Suisse</v>
          </cell>
        </row>
        <row r="30759">
          <cell r="B30759" t="str">
            <v>0035-3787</v>
          </cell>
          <cell r="D30759" t="str">
            <v>Revue Neurologique</v>
          </cell>
        </row>
        <row r="30760">
          <cell r="B30760" t="str">
            <v>0484-8942</v>
          </cell>
          <cell r="D30760" t="str">
            <v>Revue Numismatique</v>
          </cell>
        </row>
        <row r="30761">
          <cell r="B30761" t="str">
            <v>0035-3833</v>
          </cell>
          <cell r="D30761" t="str">
            <v>Revue philosophique de la France et de l'Etranger</v>
          </cell>
        </row>
        <row r="30762">
          <cell r="B30762" t="str">
            <v>0035-3841</v>
          </cell>
          <cell r="C30762" t="str">
            <v>1783-1768</v>
          </cell>
          <cell r="D30762" t="str">
            <v>Revue Philosophique de Louvain</v>
          </cell>
        </row>
        <row r="30763">
          <cell r="B30763" t="str">
            <v>0370-6699</v>
          </cell>
          <cell r="D30763" t="str">
            <v>Revue Pratique du Froid et du Conditionnement d'Air</v>
          </cell>
        </row>
        <row r="30764">
          <cell r="B30764" t="str">
            <v>0035-3906</v>
          </cell>
          <cell r="D30764" t="str">
            <v>Revue Romane</v>
          </cell>
        </row>
        <row r="30765">
          <cell r="B30765" t="str">
            <v>0035-3930</v>
          </cell>
          <cell r="D30765" t="str">
            <v>Revue Roumaine de Chimie</v>
          </cell>
        </row>
        <row r="30766">
          <cell r="B30766" t="str">
            <v>1220-5311</v>
          </cell>
          <cell r="D30766" t="str">
            <v>Revue Roumaine de Geographie</v>
          </cell>
        </row>
        <row r="30767">
          <cell r="B30767" t="str">
            <v>0035-3957</v>
          </cell>
          <cell r="D30767" t="str">
            <v>Revue Roumaine de Linguistique</v>
          </cell>
        </row>
        <row r="30768">
          <cell r="B30768" t="str">
            <v>0377-8177</v>
          </cell>
          <cell r="D30768" t="str">
            <v>Revue Roumaine de Medecine - Serie de Virologie</v>
          </cell>
        </row>
        <row r="30769">
          <cell r="B30769" t="str">
            <v>0253-1801</v>
          </cell>
          <cell r="D30769" t="str">
            <v>Revue Roumaine de Medecine - Serie Endocrinologie</v>
          </cell>
        </row>
        <row r="30770">
          <cell r="B30770" t="str">
            <v>0377-1202</v>
          </cell>
          <cell r="D30770" t="str">
            <v>Revue Roumaine de Medecine - Serie Medecine Interne</v>
          </cell>
        </row>
        <row r="30771">
          <cell r="B30771" t="str">
            <v>0377-502X</v>
          </cell>
          <cell r="D30771" t="str">
            <v>Revue Roumaine de Medecine - Serie Neurologie et Psychiatrie</v>
          </cell>
        </row>
        <row r="30772">
          <cell r="B30772" t="str">
            <v>1011-6206</v>
          </cell>
          <cell r="D30772" t="str">
            <v>Revue Roumaine de Morphologie,d'Embryologie et de Physiologie - Serie Physiologie</v>
          </cell>
        </row>
        <row r="30773">
          <cell r="B30773" t="str">
            <v>0301-7303</v>
          </cell>
          <cell r="D30773" t="str">
            <v>Revue roumaine de neurologie et de psychiatrie</v>
          </cell>
        </row>
        <row r="30774">
          <cell r="B30774" t="str">
            <v>1220-5400</v>
          </cell>
          <cell r="D30774" t="str">
            <v>Revue Roumaine de Philosophie</v>
          </cell>
        </row>
        <row r="30775">
          <cell r="B30775" t="str">
            <v>0035-399X</v>
          </cell>
          <cell r="D30775" t="str">
            <v>Revue Roumaine de Physiologie</v>
          </cell>
        </row>
        <row r="30776">
          <cell r="B30776" t="str">
            <v>0035-4090</v>
          </cell>
          <cell r="D30776" t="str">
            <v>Revue Roumaine de Physique</v>
          </cell>
        </row>
        <row r="30777">
          <cell r="B30777" t="str">
            <v>0300-158X</v>
          </cell>
          <cell r="D30777" t="str">
            <v>Revue roumaine de virologie</v>
          </cell>
        </row>
        <row r="30778">
          <cell r="B30778" t="str">
            <v>1018-0532</v>
          </cell>
          <cell r="D30778" t="str">
            <v>Revue Roumaine de Virologie</v>
          </cell>
        </row>
        <row r="30779">
          <cell r="B30779" t="str">
            <v>0035-4015</v>
          </cell>
          <cell r="D30779" t="str">
            <v>Revue roumaine d'endocrinologie</v>
          </cell>
        </row>
        <row r="30780">
          <cell r="B30780" t="str">
            <v>1637-4088</v>
          </cell>
          <cell r="D30780" t="str">
            <v>Revue Sage - Femme</v>
          </cell>
        </row>
        <row r="30781">
          <cell r="B30781" t="str">
            <v>0375-1325</v>
          </cell>
          <cell r="D30781" t="str">
            <v>Revue Suisse d'Agriculture</v>
          </cell>
        </row>
        <row r="30782">
          <cell r="B30782" t="str">
            <v>0035-418X</v>
          </cell>
          <cell r="D30782" t="str">
            <v>Revue Suisse de Zoologie</v>
          </cell>
        </row>
        <row r="30783">
          <cell r="B30783" t="str">
            <v>0080-2654</v>
          </cell>
          <cell r="C30783" t="str">
            <v>1783-8401</v>
          </cell>
          <cell r="D30783" t="str">
            <v>Revue Theologique de Louvain</v>
          </cell>
        </row>
        <row r="30784">
          <cell r="B30784" t="str">
            <v>0035-4295</v>
          </cell>
          <cell r="D30784" t="str">
            <v>Revue Thomiste</v>
          </cell>
        </row>
        <row r="30785">
          <cell r="B30785" t="str">
            <v>1293-8882</v>
          </cell>
          <cell r="D30785" t="str">
            <v>Revue Tiers-Monde</v>
          </cell>
        </row>
        <row r="30786">
          <cell r="B30786" t="str">
            <v>2214-5672</v>
          </cell>
          <cell r="C30786" t="str">
            <v>2214-5680</v>
          </cell>
          <cell r="D30786" t="str">
            <v>Revue Veterinaire Clinique</v>
          </cell>
        </row>
        <row r="30787">
          <cell r="B30787" t="str">
            <v>1581-7652</v>
          </cell>
          <cell r="D30787" t="str">
            <v>Revus</v>
          </cell>
        </row>
        <row r="30788">
          <cell r="B30788" t="str">
            <v>0035-3116</v>
          </cell>
          <cell r="D30788" t="str">
            <v>RGE, Revue Generale de l'Electricite</v>
          </cell>
        </row>
        <row r="30789">
          <cell r="B30789" t="str">
            <v>0103-6971</v>
          </cell>
          <cell r="D30789" t="str">
            <v>RGO</v>
          </cell>
        </row>
        <row r="30790">
          <cell r="B30790" t="str">
            <v>0971-2313</v>
          </cell>
          <cell r="D30790" t="str">
            <v>Rheedea</v>
          </cell>
        </row>
        <row r="30791">
          <cell r="B30791" t="str">
            <v>0035-449X</v>
          </cell>
          <cell r="D30791" t="str">
            <v>Rheinisches Museum fur Philologie</v>
          </cell>
        </row>
        <row r="30792">
          <cell r="B30792" t="str">
            <v>0035-4511</v>
          </cell>
          <cell r="D30792" t="str">
            <v>Rheologica Acta</v>
          </cell>
        </row>
        <row r="30793">
          <cell r="B30793" t="str">
            <v>0939-5059</v>
          </cell>
          <cell r="D30793" t="str">
            <v>Rheology Hannover</v>
          </cell>
        </row>
        <row r="30794">
          <cell r="B30794" t="str">
            <v>0169-3107</v>
          </cell>
          <cell r="D30794" t="str">
            <v>Rheology Series</v>
          </cell>
        </row>
        <row r="30795">
          <cell r="B30795" t="str">
            <v>1094-8392</v>
          </cell>
          <cell r="D30795" t="str">
            <v>Rhetoric and  Public Affairs</v>
          </cell>
        </row>
        <row r="30796">
          <cell r="B30796" t="str">
            <v>0735-0198</v>
          </cell>
          <cell r="D30796" t="str">
            <v>Rhetoric Review</v>
          </cell>
        </row>
        <row r="30797">
          <cell r="B30797" t="str">
            <v>1935-6684</v>
          </cell>
          <cell r="D30797" t="str">
            <v>Rhetoric Society Newsletter</v>
          </cell>
        </row>
        <row r="30798">
          <cell r="B30798" t="str">
            <v>0734-8584</v>
          </cell>
          <cell r="C30798" t="str">
            <v>1533-8541</v>
          </cell>
          <cell r="D30798" t="str">
            <v>Rhetorica</v>
          </cell>
        </row>
        <row r="30799">
          <cell r="B30799" t="str">
            <v>0889-857X</v>
          </cell>
          <cell r="D30799" t="str">
            <v>Rheumatic Disease Clinics of North America</v>
          </cell>
        </row>
        <row r="30800">
          <cell r="B30800" t="str">
            <v>0034-6233</v>
          </cell>
          <cell r="D30800" t="str">
            <v>Rheumatologia</v>
          </cell>
        </row>
        <row r="30801">
          <cell r="B30801" t="str">
            <v>0035-4554</v>
          </cell>
          <cell r="D30801" t="str">
            <v>Rheumatologia Balneologia Allergologia</v>
          </cell>
        </row>
        <row r="30802">
          <cell r="B30802" t="str">
            <v>0080-2727</v>
          </cell>
          <cell r="D30802" t="str">
            <v>Rheumatology</v>
          </cell>
        </row>
        <row r="30803">
          <cell r="B30803" t="str">
            <v>1462-0324</v>
          </cell>
          <cell r="C30803" t="str">
            <v>1462-0332</v>
          </cell>
          <cell r="D30803" t="str">
            <v>Rheumatology</v>
          </cell>
        </row>
        <row r="30804">
          <cell r="B30804" t="str">
            <v>0003-4908</v>
          </cell>
          <cell r="D30804" t="str">
            <v>Rheumatology and physical medicine</v>
          </cell>
        </row>
        <row r="30805">
          <cell r="B30805" t="str">
            <v>0300-3396</v>
          </cell>
          <cell r="D30805" t="str">
            <v>Rheumatology and Rehabilitation</v>
          </cell>
        </row>
        <row r="30806">
          <cell r="B30806" t="str">
            <v>0172-8172</v>
          </cell>
          <cell r="C30806" t="str">
            <v>1437-160X</v>
          </cell>
          <cell r="D30806" t="str">
            <v>Rheumatology International</v>
          </cell>
        </row>
        <row r="30807">
          <cell r="B30807" t="str">
            <v>2036-7511</v>
          </cell>
          <cell r="D30807" t="str">
            <v>Rheumatology Reports</v>
          </cell>
        </row>
        <row r="30808">
          <cell r="B30808" t="str">
            <v>0300-0729</v>
          </cell>
          <cell r="D30808" t="str">
            <v>Rhinology</v>
          </cell>
        </row>
        <row r="30809">
          <cell r="B30809" t="str">
            <v>1013-0047</v>
          </cell>
          <cell r="D30809" t="str">
            <v>Rhinology. Supplement</v>
          </cell>
        </row>
        <row r="30810">
          <cell r="C30810" t="str">
            <v>2452-2198</v>
          </cell>
          <cell r="D30810" t="str">
            <v>Rhizosphere</v>
          </cell>
        </row>
        <row r="30811">
          <cell r="B30811" t="str">
            <v>0091-8903</v>
          </cell>
          <cell r="D30811" t="str">
            <v>Rhode Island dental journal</v>
          </cell>
        </row>
        <row r="30812">
          <cell r="B30812" t="str">
            <v>0035-4627</v>
          </cell>
          <cell r="D30812" t="str">
            <v>Rhode Island Medical Journal</v>
          </cell>
        </row>
        <row r="30813">
          <cell r="B30813" t="str">
            <v>2327-2228</v>
          </cell>
          <cell r="D30813" t="str">
            <v>Rhode Island medical journal (2013)</v>
          </cell>
        </row>
        <row r="30814">
          <cell r="B30814" t="str">
            <v>1061-222X</v>
          </cell>
          <cell r="D30814" t="str">
            <v>Rhode Island medicine</v>
          </cell>
        </row>
        <row r="30815">
          <cell r="B30815" t="str">
            <v>1558-4291</v>
          </cell>
          <cell r="D30815" t="str">
            <v>Rhodes Cook Letter</v>
          </cell>
        </row>
        <row r="30816">
          <cell r="B30816" t="str">
            <v>0035-4902</v>
          </cell>
          <cell r="D30816" t="str">
            <v>Rhodora</v>
          </cell>
        </row>
        <row r="30817">
          <cell r="B30817" t="str">
            <v>0035-4929</v>
          </cell>
          <cell r="D30817" t="str">
            <v>Rhumatologie</v>
          </cell>
        </row>
        <row r="30818">
          <cell r="B30818" t="str">
            <v>0249-7581</v>
          </cell>
          <cell r="D30818" t="str">
            <v>Rhumatologie</v>
          </cell>
        </row>
        <row r="30819">
          <cell r="B30819" t="str">
            <v>0557-9430</v>
          </cell>
          <cell r="D30819" t="str">
            <v>Riabilitazione</v>
          </cell>
        </row>
        <row r="30820">
          <cell r="B30820" t="str">
            <v>1697-7912</v>
          </cell>
          <cell r="C30820" t="str">
            <v>1697-7920</v>
          </cell>
          <cell r="D30820" t="str">
            <v>RIAI - Revista Iberoamericana de Automatica e Informatica Industrial</v>
          </cell>
        </row>
        <row r="30821">
          <cell r="B30821" t="str">
            <v>1330-061X</v>
          </cell>
          <cell r="C30821" t="str">
            <v>1848-0586</v>
          </cell>
          <cell r="D30821" t="str">
            <v>Ribarstvo, Croatian Journal of Fisheries</v>
          </cell>
        </row>
        <row r="30822">
          <cell r="B30822" t="str">
            <v>1939-8425</v>
          </cell>
          <cell r="D30822" t="str">
            <v>Rice</v>
          </cell>
        </row>
        <row r="30823">
          <cell r="B30823" t="str">
            <v>1672-6308</v>
          </cell>
          <cell r="D30823" t="str">
            <v>Rice Science</v>
          </cell>
        </row>
        <row r="30824">
          <cell r="B30824" t="str">
            <v>1120-379X</v>
          </cell>
          <cell r="D30824" t="str">
            <v>Ricerca e Pratica</v>
          </cell>
        </row>
        <row r="30825">
          <cell r="B30825" t="str">
            <v>0391-9099</v>
          </cell>
          <cell r="D30825" t="str">
            <v>Ricerca Folklorica</v>
          </cell>
        </row>
        <row r="30826">
          <cell r="B30826" t="str">
            <v>0390-5748</v>
          </cell>
          <cell r="D30826" t="str">
            <v>Ricerca in Clinica e in Laboratorio</v>
          </cell>
        </row>
        <row r="30827">
          <cell r="B30827" t="str">
            <v>1592-8543</v>
          </cell>
          <cell r="D30827" t="str">
            <v>Ricerca in Psicoterapia</v>
          </cell>
        </row>
        <row r="30828">
          <cell r="B30828" t="str">
            <v>0035-5038</v>
          </cell>
          <cell r="C30828" t="str">
            <v>1827-3491</v>
          </cell>
          <cell r="D30828" t="str">
            <v>Ricerche di Matematica</v>
          </cell>
        </row>
        <row r="30829">
          <cell r="B30829" t="str">
            <v>0392-7202</v>
          </cell>
          <cell r="D30829" t="str">
            <v>Ricerche di Storia dell'Arte</v>
          </cell>
        </row>
        <row r="30830">
          <cell r="B30830" t="str">
            <v>1120-9526</v>
          </cell>
          <cell r="D30830" t="str">
            <v>Ricerche di Storia Politica</v>
          </cell>
        </row>
        <row r="30831">
          <cell r="B30831" t="str">
            <v>0035-5054</v>
          </cell>
          <cell r="D30831" t="str">
            <v>Ricerche Economiche</v>
          </cell>
        </row>
        <row r="30832">
          <cell r="B30832" t="str">
            <v>1885-3137</v>
          </cell>
          <cell r="D30832" t="str">
            <v>RICYDE. Revista internacional de ciencias del deporte</v>
          </cell>
        </row>
        <row r="30833">
          <cell r="B30833" t="str">
            <v>0035-5267</v>
          </cell>
          <cell r="D30833" t="str">
            <v>RIG Kulturhistorisk Tidskrift</v>
          </cell>
        </row>
        <row r="30834">
          <cell r="B30834" t="str">
            <v>1341-1667</v>
          </cell>
          <cell r="D30834" t="str">
            <v>Rigakuryoho Kagaku</v>
          </cell>
        </row>
        <row r="30835">
          <cell r="B30835" t="str">
            <v>2190-3328</v>
          </cell>
          <cell r="D30835" t="str">
            <v>RIHA Journal</v>
          </cell>
        </row>
        <row r="30836">
          <cell r="B30836" t="str">
            <v>1877-8127</v>
          </cell>
          <cell r="D30836" t="str">
            <v>Rijksmuseum Bulletin</v>
          </cell>
        </row>
        <row r="30837">
          <cell r="B30837" t="str">
            <v>0213-2370</v>
          </cell>
          <cell r="D30837" t="str">
            <v>RILCE. Revista de Filologia Hispanica</v>
          </cell>
        </row>
        <row r="30838">
          <cell r="B30838" t="str">
            <v>2211-0844</v>
          </cell>
          <cell r="D30838" t="str">
            <v>RILEM Bookseries</v>
          </cell>
        </row>
        <row r="30839">
          <cell r="B30839" t="str">
            <v>2213-204X</v>
          </cell>
          <cell r="C30839" t="str">
            <v>2213-2031</v>
          </cell>
          <cell r="D30839" t="str">
            <v>RILEM State-of-the-Art Reports</v>
          </cell>
        </row>
        <row r="30840">
          <cell r="B30840" t="str">
            <v>0815-7251</v>
          </cell>
          <cell r="D30840" t="str">
            <v>RIMA: Review of Indonesian and Malaysian Affairs</v>
          </cell>
        </row>
        <row r="30841">
          <cell r="B30841" t="str">
            <v>0080-3073</v>
          </cell>
          <cell r="D30841" t="str">
            <v>Rinascimento</v>
          </cell>
        </row>
        <row r="30842">
          <cell r="B30842" t="str">
            <v>0307-8698</v>
          </cell>
          <cell r="D30842" t="str">
            <v>Ringing and Migration</v>
          </cell>
        </row>
        <row r="30843">
          <cell r="B30843" t="str">
            <v>0913-140X</v>
          </cell>
          <cell r="D30843" t="str">
            <v>Rinsan Shikenj Oha/Journal of the Hokkaido Forest Products Research Institute</v>
          </cell>
        </row>
        <row r="30844">
          <cell r="B30844" t="str">
            <v>0915-1753</v>
          </cell>
          <cell r="D30844" t="str">
            <v>Rinsho Biseibutsu Jinsoku Shindan Kenkyukai shi = JARMAM : Journal of the Association for Rapid Method and Automation in Microbiology</v>
          </cell>
        </row>
        <row r="30845">
          <cell r="B30845" t="str">
            <v>0047-1860</v>
          </cell>
          <cell r="D30845" t="str">
            <v>Rinsho byori. The Japanese journal of clinical pathology</v>
          </cell>
        </row>
        <row r="30846">
          <cell r="B30846" t="str">
            <v>0485-1439</v>
          </cell>
          <cell r="D30846" t="str">
            <v>Rinsho ketsueki/The Japanese journal of clinical hematology</v>
          </cell>
        </row>
        <row r="30847">
          <cell r="B30847" t="str">
            <v>0272-4332</v>
          </cell>
          <cell r="C30847" t="str">
            <v>1539-6924</v>
          </cell>
          <cell r="D30847" t="str">
            <v>Risk Analysis</v>
          </cell>
        </row>
        <row r="30848">
          <cell r="B30848" t="str">
            <v>1569-7371</v>
          </cell>
          <cell r="C30848" t="str">
            <v>1875-9173</v>
          </cell>
          <cell r="D30848" t="str">
            <v>Risk and Decision Analysis</v>
          </cell>
        </row>
        <row r="30849">
          <cell r="B30849" t="str">
            <v>2077-429X</v>
          </cell>
          <cell r="C30849" t="str">
            <v>2077-4303</v>
          </cell>
          <cell r="D30849" t="str">
            <v>Risk Governance and Control: Financial Markets and Institutions</v>
          </cell>
        </row>
        <row r="30850">
          <cell r="B30850" t="str">
            <v>1460-3799</v>
          </cell>
          <cell r="C30850" t="str">
            <v>1743-4637</v>
          </cell>
          <cell r="D30850" t="str">
            <v>Risk Management</v>
          </cell>
        </row>
        <row r="30851">
          <cell r="B30851" t="str">
            <v>1179-1594</v>
          </cell>
          <cell r="D30851" t="str">
            <v>Risk Management and Healthcare Policy</v>
          </cell>
        </row>
        <row r="30852">
          <cell r="B30852" t="str">
            <v>1098-1616</v>
          </cell>
          <cell r="C30852" t="str">
            <v>1540-6296</v>
          </cell>
          <cell r="D30852" t="str">
            <v>Risk Management and Insurance Review</v>
          </cell>
        </row>
        <row r="30853">
          <cell r="B30853" t="str">
            <v>1357-5309</v>
          </cell>
          <cell r="D30853" t="str">
            <v>Risk, Decision and Policy</v>
          </cell>
        </row>
        <row r="30854">
          <cell r="C30854" t="str">
            <v>1944-4079</v>
          </cell>
          <cell r="D30854" t="str">
            <v>Risk, Hazards and Crisis in Public Policy</v>
          </cell>
        </row>
        <row r="30855">
          <cell r="B30855" t="str">
            <v>0035-5607</v>
          </cell>
          <cell r="D30855" t="str">
            <v>Risorgimento</v>
          </cell>
        </row>
        <row r="30856">
          <cell r="B30856" t="str">
            <v>1646-9895</v>
          </cell>
          <cell r="D30856" t="str">
            <v>RISTI - Revista Iberica de Sistemas e Tecnologias de Informacao</v>
          </cell>
        </row>
        <row r="30857">
          <cell r="B30857" t="str">
            <v>1535-1459</v>
          </cell>
          <cell r="C30857" t="str">
            <v>1535-1467</v>
          </cell>
          <cell r="D30857" t="str">
            <v>River Research and Applications</v>
          </cell>
        </row>
        <row r="30858">
          <cell r="B30858" t="str">
            <v>0898-8048</v>
          </cell>
          <cell r="D30858" t="str">
            <v>Rivers</v>
          </cell>
        </row>
        <row r="30859">
          <cell r="B30859" t="str">
            <v>0035-6069</v>
          </cell>
          <cell r="D30859" t="str">
            <v>Rivista de Chirurgia Pediatrica</v>
          </cell>
        </row>
        <row r="30860">
          <cell r="B30860" t="str">
            <v>0392-4866</v>
          </cell>
          <cell r="C30860" t="str">
            <v>1724-1863</v>
          </cell>
          <cell r="D30860" t="str">
            <v>Rivista degli Studi Orientali</v>
          </cell>
        </row>
        <row r="30861">
          <cell r="B30861" t="str">
            <v>0370-5463</v>
          </cell>
          <cell r="D30861" t="str">
            <v>Rivista dei Combustibili</v>
          </cell>
        </row>
        <row r="30862">
          <cell r="B30862" t="str">
            <v>0392-4858</v>
          </cell>
          <cell r="D30862" t="str">
            <v>Rivista del Medico Pratico</v>
          </cell>
        </row>
        <row r="30863">
          <cell r="B30863" t="str">
            <v>0393-697X</v>
          </cell>
          <cell r="D30863" t="str">
            <v>Rivista del Nuovo Cimento</v>
          </cell>
        </row>
        <row r="30864">
          <cell r="B30864" t="str">
            <v>0394-5413</v>
          </cell>
          <cell r="D30864" t="str">
            <v>Rivista Delle Technologie Tessili</v>
          </cell>
        </row>
        <row r="30865">
          <cell r="B30865" t="str">
            <v>1120-3803</v>
          </cell>
          <cell r="D30865" t="str">
            <v>Rivista dell'infermiere</v>
          </cell>
        </row>
        <row r="30866">
          <cell r="B30866" t="str">
            <v>0035-6050</v>
          </cell>
          <cell r="D30866" t="str">
            <v>Rivista di Biologia - Biology Forum</v>
          </cell>
        </row>
        <row r="30867">
          <cell r="B30867" t="str">
            <v>0035-6077</v>
          </cell>
          <cell r="D30867" t="str">
            <v>Rivista di clinica pediatrica</v>
          </cell>
        </row>
        <row r="30868">
          <cell r="B30868" t="str">
            <v>0035-6085</v>
          </cell>
          <cell r="C30868" t="str">
            <v>1724-062X</v>
          </cell>
          <cell r="D30868" t="str">
            <v>Rivista di Cultura Classica e Medioevale</v>
          </cell>
        </row>
        <row r="30869">
          <cell r="B30869" t="str">
            <v>0035-6212</v>
          </cell>
          <cell r="C30869" t="str">
            <v>2421-5864</v>
          </cell>
          <cell r="D30869" t="str">
            <v>Rivista di Estetica</v>
          </cell>
        </row>
        <row r="30870">
          <cell r="B30870" t="str">
            <v>0035-6220</v>
          </cell>
          <cell r="D30870" t="str">
            <v>Rivista di Filologia Classica</v>
          </cell>
        </row>
        <row r="30871">
          <cell r="B30871" t="str">
            <v>2280-482X</v>
          </cell>
          <cell r="D30871" t="str">
            <v>Rivista di Filosofia del Diritto</v>
          </cell>
        </row>
        <row r="30872">
          <cell r="B30872" t="str">
            <v>0035-6247</v>
          </cell>
          <cell r="D30872" t="str">
            <v>Rivista di Filosofia Neo-Scolastica</v>
          </cell>
        </row>
        <row r="30873">
          <cell r="B30873" t="str">
            <v>0391-2108</v>
          </cell>
          <cell r="D30873" t="str">
            <v>Rivista di Letterature Moderne e Comparate</v>
          </cell>
        </row>
        <row r="30874">
          <cell r="B30874" t="str">
            <v>0035-6298</v>
          </cell>
          <cell r="C30874" t="str">
            <v>2284-2578</v>
          </cell>
          <cell r="D30874" t="str">
            <v>Rivista di Matematica della Universita di Parma</v>
          </cell>
        </row>
        <row r="30875">
          <cell r="B30875" t="str">
            <v>1127-1035</v>
          </cell>
          <cell r="D30875" t="str">
            <v>Rivista di Matematica per le Scienze Economiche e Sociali</v>
          </cell>
        </row>
        <row r="30876">
          <cell r="B30876" t="str">
            <v>0301-6757</v>
          </cell>
          <cell r="D30876" t="str">
            <v>Rivista di medicina aeronautica</v>
          </cell>
        </row>
        <row r="30877">
          <cell r="B30877" t="str">
            <v>0035-631X</v>
          </cell>
          <cell r="D30877" t="str">
            <v>Rivista di Medicina Aeronautica e Spaziale</v>
          </cell>
        </row>
        <row r="30878">
          <cell r="B30878" t="str">
            <v>0391-2825</v>
          </cell>
          <cell r="D30878" t="str">
            <v>Rivista di Medicina del Lavoro ed Igiene Industriale</v>
          </cell>
        </row>
        <row r="30879">
          <cell r="B30879" t="str">
            <v>1592-3479</v>
          </cell>
          <cell r="D30879" t="str">
            <v>Rivista di Medicina di Laboratorio</v>
          </cell>
        </row>
        <row r="30880">
          <cell r="B30880" t="str">
            <v>0035-6336</v>
          </cell>
          <cell r="D30880" t="str">
            <v>Rivista di Neurobiologia</v>
          </cell>
        </row>
        <row r="30881">
          <cell r="B30881" t="str">
            <v>0035-6344</v>
          </cell>
          <cell r="D30881" t="str">
            <v>Rivista di Neurologia</v>
          </cell>
        </row>
        <row r="30882">
          <cell r="B30882" t="str">
            <v>1120-9976</v>
          </cell>
          <cell r="D30882" t="str">
            <v>Rivista di Neuroradiologia</v>
          </cell>
        </row>
        <row r="30883">
          <cell r="B30883" t="str">
            <v>0393-4780</v>
          </cell>
          <cell r="D30883" t="str">
            <v>Rivista di odontoiatria degli Amici di Brugg</v>
          </cell>
        </row>
        <row r="30884">
          <cell r="B30884" t="str">
            <v>0391-0970</v>
          </cell>
          <cell r="D30884" t="str">
            <v>Rivista di Ostetricia Ginecologia Pratica e Medicina Perinatale</v>
          </cell>
        </row>
        <row r="30885">
          <cell r="B30885" t="str">
            <v>0394-977X</v>
          </cell>
          <cell r="D30885" t="str">
            <v>Rivista di Ostetricia Ginecologia Pratica e Medicina Perinatale</v>
          </cell>
        </row>
        <row r="30886">
          <cell r="B30886" t="str">
            <v>0035-6409</v>
          </cell>
          <cell r="D30886" t="str">
            <v>Rivista di Patologia Clinica e Sperimentale</v>
          </cell>
        </row>
        <row r="30887">
          <cell r="B30887" t="str">
            <v>0035-6425</v>
          </cell>
          <cell r="D30887" t="str">
            <v>Rivista di patologia e clinica della tubercolosi</v>
          </cell>
        </row>
        <row r="30888">
          <cell r="B30888" t="str">
            <v>0302-4717</v>
          </cell>
          <cell r="D30888" t="str">
            <v>Rivista di Patologia e Clinica della Tubercolosi e di Pneumologia</v>
          </cell>
        </row>
        <row r="30889">
          <cell r="B30889" t="str">
            <v>0394-4549</v>
          </cell>
          <cell r="D30889" t="str">
            <v>Rivista di Patologia e Sperimentazione Clinica</v>
          </cell>
        </row>
        <row r="30890">
          <cell r="B30890" t="str">
            <v>0035-6484</v>
          </cell>
          <cell r="D30890" t="str">
            <v>Rivista di Psichiatria</v>
          </cell>
        </row>
        <row r="30891">
          <cell r="B30891" t="str">
            <v>0035-6492</v>
          </cell>
          <cell r="D30891" t="str">
            <v>Rivista Di Psicoanalisi</v>
          </cell>
        </row>
        <row r="30892">
          <cell r="B30892" t="str">
            <v>1827-7365</v>
          </cell>
          <cell r="D30892" t="str">
            <v>Rivista di Storia del Christianesino</v>
          </cell>
        </row>
        <row r="30893">
          <cell r="B30893" t="str">
            <v>0035-6557</v>
          </cell>
          <cell r="D30893" t="str">
            <v>Rivista di storia della chiesa in Italia</v>
          </cell>
        </row>
        <row r="30894">
          <cell r="B30894" t="str">
            <v>0393-2516</v>
          </cell>
          <cell r="C30894" t="str">
            <v>1972-5558</v>
          </cell>
          <cell r="D30894" t="str">
            <v>Rivista di Storia della Filosofia</v>
          </cell>
        </row>
        <row r="30895">
          <cell r="B30895" t="str">
            <v>0035-6573</v>
          </cell>
          <cell r="C30895" t="str">
            <v>2035-7583</v>
          </cell>
          <cell r="D30895" t="str">
            <v>Rivista di Storia e Letteratura Religiosa</v>
          </cell>
        </row>
        <row r="30896">
          <cell r="B30896" t="str">
            <v>2239-1959</v>
          </cell>
          <cell r="C30896" t="str">
            <v>2239-7221</v>
          </cell>
          <cell r="D30896" t="str">
            <v>Rivista di Studi sulla Sostenibilita</v>
          </cell>
        </row>
        <row r="30897">
          <cell r="B30897" t="str">
            <v>0370-6591</v>
          </cell>
          <cell r="D30897" t="str">
            <v>Rivista d'ostetricia e ginecologia pratica</v>
          </cell>
        </row>
        <row r="30898">
          <cell r="B30898" t="str">
            <v>0035-6697</v>
          </cell>
          <cell r="D30898" t="str">
            <v>Rivista Geographica Italiana</v>
          </cell>
        </row>
        <row r="30899">
          <cell r="B30899" t="str">
            <v>0394-2287</v>
          </cell>
          <cell r="D30899" t="str">
            <v>Rivista Giurdica dell'Ambiente</v>
          </cell>
        </row>
        <row r="30900">
          <cell r="B30900" t="str">
            <v>0035-676X</v>
          </cell>
          <cell r="D30900" t="str">
            <v>Rivista Internazionale di Scienze Sociali</v>
          </cell>
        </row>
        <row r="30901">
          <cell r="B30901" t="str">
            <v>0391-5611</v>
          </cell>
          <cell r="D30901" t="str">
            <v>Rivista italiana degli odontotecnici</v>
          </cell>
        </row>
        <row r="30902">
          <cell r="B30902" t="str">
            <v>1825-859X</v>
          </cell>
          <cell r="D30902" t="str">
            <v>Rivista Italiana della Medicina di Laboratorio</v>
          </cell>
        </row>
        <row r="30903">
          <cell r="B30903" t="str">
            <v>0035-6794</v>
          </cell>
          <cell r="D30903" t="str">
            <v>Rivista Italiana della Saldatura</v>
          </cell>
        </row>
        <row r="30904">
          <cell r="B30904" t="str">
            <v>0035-6808</v>
          </cell>
          <cell r="D30904" t="str">
            <v>Rivista Italiana delle Sostanze Grasse</v>
          </cell>
        </row>
        <row r="30905">
          <cell r="B30905" t="str">
            <v>0393-1137</v>
          </cell>
          <cell r="D30905" t="str">
            <v>Rivista Italiana di Biologia e Medicina</v>
          </cell>
        </row>
        <row r="30906">
          <cell r="B30906" t="str">
            <v>0391-2221</v>
          </cell>
          <cell r="D30906" t="str">
            <v>Rivista Italiana di Chirurgia Plastica</v>
          </cell>
        </row>
        <row r="30907">
          <cell r="B30907" t="str">
            <v>1122-6331</v>
          </cell>
          <cell r="C30907" t="str">
            <v>1825-957X</v>
          </cell>
          <cell r="D30907" t="str">
            <v>Rivista Italiana di Dialettologia</v>
          </cell>
        </row>
        <row r="30908">
          <cell r="B30908" t="str">
            <v>0557-1405</v>
          </cell>
          <cell r="D30908" t="str">
            <v>Rivista Italiana di Geotecnica</v>
          </cell>
        </row>
        <row r="30909">
          <cell r="B30909" t="str">
            <v>2035-0678</v>
          </cell>
          <cell r="D30909" t="str">
            <v>Rivista Italiana di Medicina dell'Adolescenza</v>
          </cell>
        </row>
        <row r="30910">
          <cell r="B30910" t="str">
            <v>0035-6336</v>
          </cell>
          <cell r="D30910" t="str">
            <v>Rivista Italiana di Neurobiologia</v>
          </cell>
        </row>
        <row r="30911">
          <cell r="B30911" t="str">
            <v>0393-5582</v>
          </cell>
          <cell r="D30911" t="str">
            <v>Rivista Italiana di Nutrizione Parenterale ed Enterale</v>
          </cell>
        </row>
        <row r="30912">
          <cell r="B30912" t="str">
            <v>1720-6561</v>
          </cell>
          <cell r="D30912" t="str">
            <v>Rivista Italiana di Ossigeno-Ozonoterapia</v>
          </cell>
        </row>
        <row r="30913">
          <cell r="B30913" t="str">
            <v>0392-1360</v>
          </cell>
          <cell r="D30913" t="str">
            <v>Rivista Italiana di Otorinolaringologia Audiologia e Foniatria</v>
          </cell>
        </row>
        <row r="30914">
          <cell r="B30914" t="str">
            <v>0392-5161</v>
          </cell>
          <cell r="D30914" t="str">
            <v>Rivista Italiana di Pediatria</v>
          </cell>
        </row>
        <row r="30915">
          <cell r="B30915" t="str">
            <v>1722-1137</v>
          </cell>
          <cell r="D30915" t="str">
            <v>Rivista Italiana di Politiche Pubbliche</v>
          </cell>
        </row>
        <row r="30916">
          <cell r="B30916" t="str">
            <v>0048-8402</v>
          </cell>
          <cell r="D30916" t="str">
            <v>Rivista Italiana di Scienza Politica</v>
          </cell>
        </row>
        <row r="30917">
          <cell r="B30917" t="str">
            <v>1127-6339</v>
          </cell>
          <cell r="D30917" t="str">
            <v>Rivista Medica</v>
          </cell>
        </row>
        <row r="30918">
          <cell r="B30918" t="str">
            <v>1124-139X</v>
          </cell>
          <cell r="D30918" t="str">
            <v>Rivista Medica del Friuli</v>
          </cell>
        </row>
        <row r="30919">
          <cell r="B30919" t="str">
            <v>0301-5249</v>
          </cell>
          <cell r="D30919" t="str">
            <v>Rivista siciliana della tubercolosi</v>
          </cell>
        </row>
        <row r="30920">
          <cell r="B30920" t="str">
            <v>0301-5246</v>
          </cell>
          <cell r="D30920" t="str">
            <v>Rivista siciliana della tubercolosi e delle malattie dell'apparato respiratorio</v>
          </cell>
        </row>
        <row r="30921">
          <cell r="B30921" t="str">
            <v>0300-340X</v>
          </cell>
          <cell r="D30921" t="str">
            <v>Rivista Storica dell'Antichita</v>
          </cell>
        </row>
        <row r="30922">
          <cell r="B30922" t="str">
            <v>0035-7073</v>
          </cell>
          <cell r="D30922" t="str">
            <v>Rivista Storica Italiana</v>
          </cell>
        </row>
        <row r="30923">
          <cell r="B30923" t="str">
            <v>0035-6883</v>
          </cell>
          <cell r="D30923" t="str">
            <v>Rivista, Italiana di Paleontologiia e Stratigrafia</v>
          </cell>
        </row>
        <row r="30924">
          <cell r="B30924" t="str">
            <v>0033-698X</v>
          </cell>
          <cell r="D30924" t="str">
            <v>RLA, Revista de linguistica teorica y aplicada</v>
          </cell>
        </row>
        <row r="30925">
          <cell r="B30925" t="str">
            <v>0035-1466</v>
          </cell>
          <cell r="C30925" t="str">
            <v>1965-0264</v>
          </cell>
          <cell r="D30925" t="str">
            <v>RLC - Revue de Litterature Comparee</v>
          </cell>
        </row>
        <row r="30926">
          <cell r="C30926" t="str">
            <v>2056-5933</v>
          </cell>
          <cell r="D30926" t="str">
            <v>RMD Open</v>
          </cell>
        </row>
        <row r="30927">
          <cell r="B30927" t="str">
            <v>0033-7021</v>
          </cell>
          <cell r="D30927" t="str">
            <v>RN</v>
          </cell>
        </row>
        <row r="30928">
          <cell r="B30928" t="str">
            <v>1355-8382</v>
          </cell>
          <cell r="C30928" t="str">
            <v>1469-9001</v>
          </cell>
          <cell r="D30928" t="str">
            <v>RNA</v>
          </cell>
        </row>
        <row r="30929">
          <cell r="B30929" t="str">
            <v>1547-6286</v>
          </cell>
          <cell r="C30929" t="str">
            <v>1555-8584</v>
          </cell>
          <cell r="D30929" t="str">
            <v>RNA Biology</v>
          </cell>
        </row>
        <row r="30930">
          <cell r="B30930" t="str">
            <v>0048-7104</v>
          </cell>
          <cell r="D30930" t="str">
            <v>RNABC news</v>
          </cell>
        </row>
        <row r="30931">
          <cell r="B30931" t="str">
            <v>1037-5783</v>
          </cell>
          <cell r="D30931" t="str">
            <v>Road and Transport Research</v>
          </cell>
        </row>
        <row r="30932">
          <cell r="B30932" t="str">
            <v>1468-0629</v>
          </cell>
          <cell r="D30932" t="str">
            <v>Road Materials and Pavement Design</v>
          </cell>
        </row>
        <row r="30933">
          <cell r="B30933" t="str">
            <v>1643-1618</v>
          </cell>
          <cell r="D30933" t="str">
            <v>Roads and Bridges - Drogi i Mosty</v>
          </cell>
        </row>
        <row r="30934">
          <cell r="B30934" t="str">
            <v>0387-1940</v>
          </cell>
          <cell r="D30934" t="str">
            <v>Robot Tokyo</v>
          </cell>
        </row>
        <row r="30935">
          <cell r="B30935" t="str">
            <v>0178-0026</v>
          </cell>
          <cell r="D30935" t="str">
            <v>Robotersysteme</v>
          </cell>
        </row>
        <row r="30936">
          <cell r="B30936" t="str">
            <v>0263-5747</v>
          </cell>
          <cell r="C30936" t="str">
            <v>1469-8668</v>
          </cell>
          <cell r="D30936" t="str">
            <v>Robotica</v>
          </cell>
        </row>
        <row r="30937">
          <cell r="B30937" t="str">
            <v>0197-1905</v>
          </cell>
          <cell r="D30937" t="str">
            <v>Robotics Age</v>
          </cell>
        </row>
        <row r="30938">
          <cell r="B30938" t="str">
            <v>0167-8493</v>
          </cell>
          <cell r="D30938" t="str">
            <v>Robotics Amsterdam</v>
          </cell>
        </row>
        <row r="30939">
          <cell r="B30939" t="str">
            <v>0921-8890</v>
          </cell>
          <cell r="D30939" t="str">
            <v>Robotics and Autonomous Systems</v>
          </cell>
        </row>
        <row r="30940">
          <cell r="B30940" t="str">
            <v>0736-5845</v>
          </cell>
          <cell r="D30940" t="str">
            <v>Robotics and Computer-Integrated Manufacturing</v>
          </cell>
        </row>
        <row r="30941">
          <cell r="B30941" t="str">
            <v>0888-0816</v>
          </cell>
          <cell r="D30941" t="str">
            <v>Robotics engineering</v>
          </cell>
        </row>
        <row r="30942">
          <cell r="B30942" t="str">
            <v>0737-7908</v>
          </cell>
          <cell r="D30942" t="str">
            <v>Robotics World</v>
          </cell>
        </row>
        <row r="30943">
          <cell r="B30943" t="str">
            <v>0813-0426</v>
          </cell>
          <cell r="D30943" t="str">
            <v>Rock Art Research</v>
          </cell>
        </row>
        <row r="30944">
          <cell r="B30944" t="str">
            <v>0035-7448</v>
          </cell>
          <cell r="C30944" t="str">
            <v>1434-453X</v>
          </cell>
          <cell r="D30944" t="str">
            <v>Rock Mechanics</v>
          </cell>
        </row>
        <row r="30945">
          <cell r="B30945" t="str">
            <v>0723-2632</v>
          </cell>
          <cell r="D30945" t="str">
            <v>Rock Mechanics and Rock Engineering</v>
          </cell>
        </row>
        <row r="30946">
          <cell r="B30946" t="str">
            <v>0747-3605</v>
          </cell>
          <cell r="D30946" t="str">
            <v>Rock Products</v>
          </cell>
        </row>
        <row r="30947">
          <cell r="B30947" t="str">
            <v>0035-7529</v>
          </cell>
          <cell r="D30947" t="str">
            <v>Rocks and Minerals</v>
          </cell>
        </row>
        <row r="30948">
          <cell r="B30948" t="str">
            <v>1555-7332</v>
          </cell>
          <cell r="C30948" t="str">
            <v>1555-7340</v>
          </cell>
          <cell r="D30948" t="str">
            <v>Rocky Mountain Geology</v>
          </cell>
        </row>
        <row r="30949">
          <cell r="B30949" t="str">
            <v>0035-7596</v>
          </cell>
          <cell r="D30949" t="str">
            <v>Rocky Mountain Journal of Mathematics</v>
          </cell>
        </row>
        <row r="30950">
          <cell r="B30950" t="str">
            <v>0035-760X</v>
          </cell>
          <cell r="D30950" t="str">
            <v>Rocky Mountain Medical Journal</v>
          </cell>
        </row>
        <row r="30951">
          <cell r="B30951" t="str">
            <v>1506-218X</v>
          </cell>
          <cell r="D30951" t="str">
            <v>Rocznik Ochrona Srodowiska</v>
          </cell>
        </row>
        <row r="30952">
          <cell r="B30952" t="str">
            <v>1427-941X</v>
          </cell>
          <cell r="D30952" t="str">
            <v>Roczniki Akademii Medycznej im. Juliana Marchlewskiego w Bialymstoku</v>
          </cell>
        </row>
        <row r="30953">
          <cell r="B30953" t="str">
            <v>0067-6489</v>
          </cell>
          <cell r="D30953" t="str">
            <v>Roczniki Akademii Medycznej w Bialymstoku = Annales Academiae Medicae Bialostocensis</v>
          </cell>
        </row>
        <row r="30954">
          <cell r="B30954" t="str">
            <v>0066-1945</v>
          </cell>
          <cell r="D30954" t="str">
            <v>Roczniki Annales Academiae Medicae Stetinensis</v>
          </cell>
        </row>
        <row r="30955">
          <cell r="B30955" t="str">
            <v>0035-7715</v>
          </cell>
          <cell r="D30955" t="str">
            <v>Roczniki Panstwowego Zakladu Higieny</v>
          </cell>
        </row>
        <row r="30956">
          <cell r="B30956" t="str">
            <v>1507-7888</v>
          </cell>
          <cell r="D30956" t="str">
            <v>Roczniki Psychologiczne</v>
          </cell>
        </row>
        <row r="30957">
          <cell r="B30957" t="str">
            <v>0370-6583</v>
          </cell>
          <cell r="C30957" t="str">
            <v>2175-7860</v>
          </cell>
          <cell r="D30957" t="str">
            <v>Rodriguesia</v>
          </cell>
        </row>
        <row r="30958">
          <cell r="B30958" t="str">
            <v>0278-3193</v>
          </cell>
          <cell r="D30958" t="str">
            <v>Roeper Review</v>
          </cell>
        </row>
        <row r="30959">
          <cell r="B30959" t="str">
            <v>1438-9029</v>
          </cell>
          <cell r="D30959" t="str">
            <v>RoFo Fortschritte auf dem Gebiet der Rontgenstrahlen und der Bildgebenden Verfahren</v>
          </cell>
        </row>
        <row r="30960">
          <cell r="B30960" t="str">
            <v>1438-9029</v>
          </cell>
          <cell r="D30960" t="str">
            <v>RoFo Fortschritte auf dem Gebiete der Rontgenstrahlen und der Neuen Bildgebenden Verfahren</v>
          </cell>
        </row>
        <row r="30961">
          <cell r="B30961" t="str">
            <v>0035-7995</v>
          </cell>
          <cell r="D30961" t="str">
            <v>Romance Notes</v>
          </cell>
        </row>
        <row r="30962">
          <cell r="B30962" t="str">
            <v>0035-8002</v>
          </cell>
          <cell r="D30962" t="str">
            <v>Romance Philology</v>
          </cell>
        </row>
        <row r="30963">
          <cell r="B30963" t="str">
            <v>0883-1157</v>
          </cell>
          <cell r="D30963" t="str">
            <v>Romance Quarterly</v>
          </cell>
        </row>
        <row r="30964">
          <cell r="B30964" t="str">
            <v>0263-9904</v>
          </cell>
          <cell r="C30964" t="str">
            <v>1745-8153</v>
          </cell>
          <cell r="D30964" t="str">
            <v>Romance Studies</v>
          </cell>
        </row>
        <row r="30965">
          <cell r="B30965" t="str">
            <v>1528-0748</v>
          </cell>
          <cell r="D30965" t="str">
            <v>Romani Studies</v>
          </cell>
        </row>
        <row r="30966">
          <cell r="B30966" t="str">
            <v>1222-4227</v>
          </cell>
          <cell r="D30966" t="str">
            <v>Romanian Agricultural Research</v>
          </cell>
        </row>
        <row r="30967">
          <cell r="B30967" t="str">
            <v>1224-5984</v>
          </cell>
          <cell r="D30967" t="str">
            <v>Romanian Biotechnological Letters</v>
          </cell>
        </row>
        <row r="30968">
          <cell r="B30968" t="str">
            <v>1221-146X</v>
          </cell>
          <cell r="D30968" t="str">
            <v>Romanian Journal in Physics</v>
          </cell>
        </row>
        <row r="30969">
          <cell r="B30969" t="str">
            <v>1584-7284</v>
          </cell>
          <cell r="D30969" t="str">
            <v>Romanian Journal of Acoustics and Vibration</v>
          </cell>
        </row>
        <row r="30970">
          <cell r="B30970" t="str">
            <v>2392-7518</v>
          </cell>
          <cell r="C30970" t="str">
            <v>2502-0307</v>
          </cell>
          <cell r="D30970" t="str">
            <v>Romanian Journal of Anaesthesia and Intensive Care</v>
          </cell>
        </row>
        <row r="30971">
          <cell r="B30971" t="str">
            <v>1454-8100</v>
          </cell>
          <cell r="C30971" t="str">
            <v>2344-5440</v>
          </cell>
          <cell r="D30971" t="str">
            <v>Romanian Journal of Communication and Public Relations</v>
          </cell>
        </row>
        <row r="30972">
          <cell r="B30972" t="str">
            <v>1583-8609</v>
          </cell>
          <cell r="D30972" t="str">
            <v>Romanian Journal of Diabetes, Nutrition and Metabolic Diseases</v>
          </cell>
        </row>
        <row r="30973">
          <cell r="B30973" t="str">
            <v>1582-6163</v>
          </cell>
          <cell r="D30973" t="str">
            <v>Romanian Journal of Economic Forecasting</v>
          </cell>
        </row>
        <row r="30974">
          <cell r="B30974" t="str">
            <v>1221-356X</v>
          </cell>
          <cell r="D30974" t="str">
            <v>Romanian Journal of Endocrinology</v>
          </cell>
        </row>
        <row r="30975">
          <cell r="B30975" t="str">
            <v>1582-8271</v>
          </cell>
          <cell r="C30975" t="str">
            <v>1841-4273</v>
          </cell>
          <cell r="D30975" t="str">
            <v>Romanian Journal of European Affairs</v>
          </cell>
        </row>
        <row r="30976">
          <cell r="B30976" t="str">
            <v>1221-4167</v>
          </cell>
          <cell r="D30976" t="str">
            <v>Romanian Journal of Gastroenterology</v>
          </cell>
        </row>
        <row r="30977">
          <cell r="B30977" t="str">
            <v>0254-2307</v>
          </cell>
          <cell r="D30977" t="str">
            <v>Romanian Journal of Gerontology and Geriatrics</v>
          </cell>
        </row>
        <row r="30978">
          <cell r="B30978" t="str">
            <v>1453-8245</v>
          </cell>
          <cell r="D30978" t="str">
            <v>Romanian Journal of Information Science and Technology</v>
          </cell>
        </row>
        <row r="30979">
          <cell r="B30979" t="str">
            <v>1582-3296</v>
          </cell>
          <cell r="D30979" t="str">
            <v>Romanian journal of internal medicine = Revue roumaine de medecine interne</v>
          </cell>
        </row>
        <row r="30980">
          <cell r="B30980" t="str">
            <v>1221-8618</v>
          </cell>
          <cell r="D30980" t="str">
            <v>Romanian Journal of Legal Medicine</v>
          </cell>
        </row>
        <row r="30981">
          <cell r="B30981" t="str">
            <v>1220-0522</v>
          </cell>
          <cell r="D30981" t="str">
            <v>Romanian Journal of Morphology and Embryology</v>
          </cell>
        </row>
        <row r="30982">
          <cell r="B30982" t="str">
            <v>1017-5644</v>
          </cell>
          <cell r="D30982" t="str">
            <v>Romanian journal of neurology and psychiatry = Revue roumaine de neurologie et psychiatrie</v>
          </cell>
        </row>
        <row r="30983">
          <cell r="B30983" t="str">
            <v>1843-8148</v>
          </cell>
          <cell r="C30983" t="str">
            <v>2069-6094</v>
          </cell>
          <cell r="D30983" t="str">
            <v>Romanian Journal of Neurology/ Revista Romana de Neurologie</v>
          </cell>
        </row>
        <row r="30984">
          <cell r="B30984" t="str">
            <v>2457-4325</v>
          </cell>
          <cell r="C30984" t="str">
            <v>2501-2533</v>
          </cell>
          <cell r="D30984" t="str">
            <v>Romanian journal of ophthalmology</v>
          </cell>
        </row>
        <row r="30985">
          <cell r="B30985" t="str">
            <v>1223-4974</v>
          </cell>
          <cell r="D30985" t="str">
            <v>Romanian journal of physiology : physiological sciences / [Academia de Stiinte Medicale]</v>
          </cell>
        </row>
        <row r="30986">
          <cell r="B30986" t="str">
            <v>1582-456X</v>
          </cell>
          <cell r="C30986" t="str">
            <v>2068-7613</v>
          </cell>
          <cell r="D30986" t="str">
            <v>Romanian Journal of Political Science</v>
          </cell>
        </row>
        <row r="30987">
          <cell r="B30987" t="str">
            <v>1582-330X</v>
          </cell>
          <cell r="D30987" t="str">
            <v>Romanian journal of virology</v>
          </cell>
        </row>
        <row r="30988">
          <cell r="B30988" t="str">
            <v>0048-8585</v>
          </cell>
          <cell r="D30988" t="str">
            <v>Romanian medical review</v>
          </cell>
        </row>
        <row r="30989">
          <cell r="B30989" t="str">
            <v>1221-1451</v>
          </cell>
          <cell r="C30989" t="str">
            <v>1841-8759</v>
          </cell>
          <cell r="D30989" t="str">
            <v>Romanian Reports on Physics</v>
          </cell>
        </row>
        <row r="30990">
          <cell r="B30990" t="str">
            <v>1584-5982</v>
          </cell>
          <cell r="D30990" t="str">
            <v>Romanian Review Precision Mechanics, Optics and Mechatronics</v>
          </cell>
        </row>
        <row r="30991">
          <cell r="B30991" t="str">
            <v>0035-8118</v>
          </cell>
          <cell r="D30991" t="str">
            <v>Romanic Review</v>
          </cell>
        </row>
        <row r="30992">
          <cell r="B30992" t="str">
            <v>1732-8705</v>
          </cell>
          <cell r="C30992" t="str">
            <v>2084-3917</v>
          </cell>
          <cell r="D30992" t="str">
            <v>Romanica Cracoviensia</v>
          </cell>
        </row>
        <row r="30993">
          <cell r="B30993" t="str">
            <v>0035-8126</v>
          </cell>
          <cell r="D30993" t="str">
            <v>Romanische Forschungen</v>
          </cell>
        </row>
        <row r="30994">
          <cell r="C30994" t="str">
            <v>1582-6953</v>
          </cell>
          <cell r="D30994" t="str">
            <v>RomanoArabica</v>
          </cell>
        </row>
        <row r="30995">
          <cell r="B30995" t="str">
            <v>1354-991X</v>
          </cell>
          <cell r="D30995" t="str">
            <v>Romanticism</v>
          </cell>
        </row>
        <row r="30996">
          <cell r="B30996" t="str">
            <v>1467-1255</v>
          </cell>
          <cell r="D30996" t="str">
            <v>Romanticism on the Net</v>
          </cell>
        </row>
        <row r="30997">
          <cell r="B30997" t="str">
            <v>0343-379X</v>
          </cell>
          <cell r="D30997" t="str">
            <v>Romantische Zeitschrift fur Literaturgeschichte - Cahiers de Histoire des Litteratures Romanes</v>
          </cell>
        </row>
        <row r="30998">
          <cell r="B30998" t="str">
            <v>0048-8593</v>
          </cell>
          <cell r="D30998" t="str">
            <v>Romantisme</v>
          </cell>
        </row>
        <row r="30999">
          <cell r="B30999" t="str">
            <v>1300-5286</v>
          </cell>
          <cell r="C30999" t="str">
            <v>1307-9034</v>
          </cell>
          <cell r="D30999" t="str">
            <v>Romatizma</v>
          </cell>
        </row>
        <row r="31000">
          <cell r="B31000" t="str">
            <v>0035-7812</v>
          </cell>
          <cell r="D31000" t="str">
            <v>Romische Quartalschrift fur Christliche Altertumskunde und Kirchengeschichte</v>
          </cell>
        </row>
        <row r="31001">
          <cell r="B31001" t="str">
            <v>0342-2046</v>
          </cell>
          <cell r="D31001" t="str">
            <v>Romisches Jahrbuch fur Kunstgeschichte</v>
          </cell>
        </row>
        <row r="31002">
          <cell r="B31002" t="str">
            <v>0370-5994</v>
          </cell>
          <cell r="D31002" t="str">
            <v>Röntgen- und Laboratoriumspraxis</v>
          </cell>
        </row>
        <row r="31003">
          <cell r="B31003" t="str">
            <v>0300-8592</v>
          </cell>
          <cell r="D31003" t="str">
            <v>Rontgen-Blatter; Zeitschrift für Rontgen-Technik und medizinisch-wissenschaftliche Photographie</v>
          </cell>
        </row>
        <row r="31004">
          <cell r="B31004" t="str">
            <v>0176-6287</v>
          </cell>
          <cell r="D31004" t="str">
            <v>Röntgenphotographie; medizinsche Photographie und medizinische</v>
          </cell>
        </row>
        <row r="31005">
          <cell r="B31005" t="str">
            <v>0035-7820</v>
          </cell>
          <cell r="D31005" t="str">
            <v>Rontgenpraxis; Zeitschrift für radiologische Technik</v>
          </cell>
        </row>
        <row r="31006">
          <cell r="B31006" t="str">
            <v>1068-3402</v>
          </cell>
          <cell r="D31006" t="str">
            <v>Rorschach research exchange and journal of projective techniques</v>
          </cell>
        </row>
        <row r="31007">
          <cell r="B31007" t="str">
            <v>1192-5604</v>
          </cell>
          <cell r="D31007" t="str">
            <v>Rorschachiana</v>
          </cell>
        </row>
        <row r="31008">
          <cell r="B31008" t="str">
            <v>0869-5687</v>
          </cell>
          <cell r="D31008" t="str">
            <v>Rossiiskaia Istoria</v>
          </cell>
        </row>
        <row r="31009">
          <cell r="B31009" t="str">
            <v>0869-8139</v>
          </cell>
          <cell r="D31009" t="str">
            <v>Rossiiskii fiziologicheskii zhurnal imeni I.M. Sechenova / Rossiiskaia akademiia nauk</v>
          </cell>
        </row>
        <row r="31010">
          <cell r="B31010" t="str">
            <v>1560-408X</v>
          </cell>
          <cell r="D31010" t="str">
            <v>Rossiiskii gastroenterologicheskii zhurnal : ezhekvartalnyi nauchno-prakticheskii zhurnal</v>
          </cell>
        </row>
        <row r="31011">
          <cell r="B31011" t="str">
            <v>0869-2106</v>
          </cell>
          <cell r="D31011" t="str">
            <v>Rossiiskii meditsinskii zhurnal : organ Ministerstva zdravookhraneniia RSFSR</v>
          </cell>
        </row>
        <row r="31012">
          <cell r="B31012" t="str">
            <v>1024-6215</v>
          </cell>
          <cell r="D31012" t="str">
            <v>Rossijskij Khimicheskij Zhurnal (Zhurnal Rossijskogo Khimicheskogo Obshchestva Im. D.I. Mendeleeva)</v>
          </cell>
        </row>
        <row r="31013">
          <cell r="B31013" t="str">
            <v>0370-663X</v>
          </cell>
          <cell r="D31013" t="str">
            <v>Rostlinna Vyroba</v>
          </cell>
        </row>
        <row r="31014">
          <cell r="B31014" t="str">
            <v>1222-3891</v>
          </cell>
          <cell r="D31014" t="str">
            <v>Roumanian Archives of Microbiology and Immunology</v>
          </cell>
        </row>
        <row r="31015">
          <cell r="B31015" t="str">
            <v>0035-8533</v>
          </cell>
          <cell r="D31015" t="str">
            <v>Round Table</v>
          </cell>
        </row>
        <row r="31016">
          <cell r="B31016" t="str">
            <v>0268-3091</v>
          </cell>
          <cell r="D31016" t="str">
            <v>Round Table Series - Royal Society of Medicine</v>
          </cell>
        </row>
        <row r="31017">
          <cell r="B31017" t="str">
            <v>0930-035X</v>
          </cell>
          <cell r="D31017" t="str">
            <v>Roux's Archives of Developmental Biology</v>
          </cell>
        </row>
        <row r="31018">
          <cell r="B31018" t="str">
            <v>0035-8940</v>
          </cell>
          <cell r="D31018" t="str">
            <v>Royal Institute of Chemistry, Reviews</v>
          </cell>
        </row>
        <row r="31019">
          <cell r="B31019" t="str">
            <v>0035-9130</v>
          </cell>
          <cell r="D31019" t="str">
            <v>Royal Society of Health Journal</v>
          </cell>
        </row>
        <row r="31020">
          <cell r="C31020" t="str">
            <v>2054-5703</v>
          </cell>
          <cell r="D31020" t="str">
            <v>Royal Society Open Science</v>
          </cell>
        </row>
        <row r="31021">
          <cell r="B31021" t="str">
            <v>0035-9289</v>
          </cell>
          <cell r="D31021" t="str">
            <v>Royal United Services Institution. Journal</v>
          </cell>
        </row>
        <row r="31022">
          <cell r="B31022" t="str">
            <v>0035-9351</v>
          </cell>
          <cell r="D31022" t="str">
            <v>Rozhledy v Chirurgii</v>
          </cell>
        </row>
        <row r="31023">
          <cell r="B31023" t="str">
            <v>0035-936X</v>
          </cell>
          <cell r="D31023" t="str">
            <v>Rozhledy v tuberkulose</v>
          </cell>
        </row>
        <row r="31024">
          <cell r="B31024" t="str">
            <v>1766-4705</v>
          </cell>
          <cell r="D31024" t="str">
            <v>RPF MAD</v>
          </cell>
        </row>
        <row r="31025">
          <cell r="B31025" t="str">
            <v>0958-0433</v>
          </cell>
          <cell r="D31025" t="str">
            <v>RSA Journal</v>
          </cell>
        </row>
        <row r="31026">
          <cell r="B31026" t="str">
            <v>2046-2069</v>
          </cell>
          <cell r="D31026" t="str">
            <v>RSC Advances</v>
          </cell>
        </row>
        <row r="31027">
          <cell r="B31027" t="str">
            <v>2041-9732</v>
          </cell>
          <cell r="D31027" t="str">
            <v>RSC Analytical Spectroscopy Series</v>
          </cell>
        </row>
        <row r="31028">
          <cell r="B31028" t="str">
            <v>1757-7152</v>
          </cell>
          <cell r="D31028" t="str">
            <v>RSC Biomolecular Sciences</v>
          </cell>
        </row>
        <row r="31029">
          <cell r="B31029" t="str">
            <v>1757-6725</v>
          </cell>
          <cell r="D31029" t="str">
            <v>RSC Catalysis Series</v>
          </cell>
        </row>
        <row r="31030">
          <cell r="B31030" t="str">
            <v>1757-7055</v>
          </cell>
          <cell r="D31030" t="str">
            <v>RSC Chromatography Monographs</v>
          </cell>
        </row>
        <row r="31031">
          <cell r="B31031" t="str">
            <v>2052-3068</v>
          </cell>
          <cell r="D31031" t="str">
            <v>RSC Detection Science</v>
          </cell>
        </row>
        <row r="31032">
          <cell r="B31032" t="str">
            <v>2041-3203</v>
          </cell>
          <cell r="D31032" t="str">
            <v>RSC Drug Discovery Series</v>
          </cell>
        </row>
        <row r="31033">
          <cell r="B31033" t="str">
            <v>2044-0774</v>
          </cell>
          <cell r="D31033" t="str">
            <v>RSC Energy and Environment Series</v>
          </cell>
        </row>
        <row r="31034">
          <cell r="B31034" t="str">
            <v>1757-7098</v>
          </cell>
          <cell r="D31034" t="str">
            <v>RSC Food Analysis Monographs</v>
          </cell>
        </row>
        <row r="31035">
          <cell r="B31035" t="str">
            <v>1757-7039</v>
          </cell>
          <cell r="D31035" t="str">
            <v>RSC Green Chemistry</v>
          </cell>
        </row>
        <row r="31036">
          <cell r="B31036" t="str">
            <v>2045-547X</v>
          </cell>
          <cell r="D31036" t="str">
            <v>RSC Metallobiology</v>
          </cell>
        </row>
        <row r="31037">
          <cell r="B31037" t="str">
            <v>1757-7136</v>
          </cell>
          <cell r="D31037" t="str">
            <v>RSC Nanoscience and Nanotechnology</v>
          </cell>
        </row>
        <row r="31038">
          <cell r="B31038" t="str">
            <v>2046-0066</v>
          </cell>
          <cell r="D31038" t="str">
            <v>RSC Smart Materials</v>
          </cell>
        </row>
        <row r="31039">
          <cell r="B31039" t="str">
            <v>2041-3181</v>
          </cell>
          <cell r="D31039" t="str">
            <v>RSC Theoretical and Computational Chemistry Series</v>
          </cell>
        </row>
        <row r="31040">
          <cell r="B31040" t="str">
            <v>0277-3945</v>
          </cell>
          <cell r="D31040" t="str">
            <v>RSQ-Rhetoric Society Quarterly</v>
          </cell>
        </row>
        <row r="31041">
          <cell r="B31041" t="str">
            <v>0033-9016</v>
          </cell>
          <cell r="D31041" t="str">
            <v>RT and S: Railway Track and Structures</v>
          </cell>
        </row>
        <row r="31042">
          <cell r="B31042" t="str">
            <v>1000-9825</v>
          </cell>
          <cell r="D31042" t="str">
            <v>Ruan Jian Xue Bao/Journal of Software</v>
          </cell>
        </row>
        <row r="31043">
          <cell r="B31043" t="str">
            <v>0035-9440</v>
          </cell>
          <cell r="D31043" t="str">
            <v>Rubber Age</v>
          </cell>
        </row>
        <row r="31044">
          <cell r="B31044" t="str">
            <v>0035-9475</v>
          </cell>
          <cell r="D31044" t="str">
            <v>Rubber Chemistry and Technology</v>
          </cell>
        </row>
        <row r="31045">
          <cell r="B31045" t="str">
            <v>0035-9483</v>
          </cell>
          <cell r="D31045" t="str">
            <v>Rubber Developments</v>
          </cell>
        </row>
        <row r="31046">
          <cell r="B31046" t="str">
            <v>0035-9572</v>
          </cell>
          <cell r="D31046" t="str">
            <v>Rubber World</v>
          </cell>
        </row>
        <row r="31047">
          <cell r="B31047" t="str">
            <v>0353-4529</v>
          </cell>
          <cell r="D31047" t="str">
            <v>Rudarsko Geolosko Naftni Zbornik</v>
          </cell>
        </row>
        <row r="31048">
          <cell r="B31048" t="str">
            <v>2211-4629</v>
          </cell>
          <cell r="D31048" t="str">
            <v>Rulers and Elites</v>
          </cell>
        </row>
        <row r="31049">
          <cell r="B31049" t="str">
            <v>0254-0150</v>
          </cell>
          <cell r="D31049" t="str">
            <v>Run Hua Yu Mi Feng/Lubrication Engineering</v>
          </cell>
        </row>
        <row r="31050">
          <cell r="B31050" t="str">
            <v>0035-9890</v>
          </cell>
          <cell r="D31050" t="str">
            <v>Rundfunktechnische Mitteilungen</v>
          </cell>
        </row>
        <row r="31051">
          <cell r="B31051" t="str">
            <v>0975-2935</v>
          </cell>
          <cell r="D31051" t="str">
            <v>Rupkatha Journal on Interdisciplinary Studies in Humanities</v>
          </cell>
        </row>
        <row r="31052">
          <cell r="B31052" t="str">
            <v>1445-6354</v>
          </cell>
          <cell r="D31052" t="str">
            <v>Rural and Remote Health</v>
          </cell>
        </row>
        <row r="31053">
          <cell r="B31053" t="str">
            <v>1001-5906</v>
          </cell>
          <cell r="D31053" t="str">
            <v>Rural Eco-Environment</v>
          </cell>
        </row>
        <row r="31054">
          <cell r="B31054" t="str">
            <v>0956-7933</v>
          </cell>
          <cell r="C31054" t="str">
            <v>1474-0656</v>
          </cell>
          <cell r="D31054" t="str">
            <v>Rural History: Economy, Society, Culture</v>
          </cell>
        </row>
        <row r="31055">
          <cell r="B31055" t="str">
            <v>2152-0267</v>
          </cell>
          <cell r="D31055" t="str">
            <v>Rural policy brief</v>
          </cell>
        </row>
        <row r="31056">
          <cell r="B31056" t="str">
            <v>1037-1656</v>
          </cell>
          <cell r="D31056" t="str">
            <v>Rural Society</v>
          </cell>
        </row>
        <row r="31057">
          <cell r="B31057" t="str">
            <v>0279-5957</v>
          </cell>
          <cell r="D31057" t="str">
            <v>Rural Sociologist</v>
          </cell>
        </row>
        <row r="31058">
          <cell r="B31058" t="str">
            <v>0036-0112</v>
          </cell>
          <cell r="C31058" t="str">
            <v>1549-0831</v>
          </cell>
          <cell r="D31058" t="str">
            <v>Rural Sociology</v>
          </cell>
        </row>
        <row r="31059">
          <cell r="B31059" t="str">
            <v>1470-4994</v>
          </cell>
          <cell r="C31059" t="str">
            <v>2042-1273</v>
          </cell>
          <cell r="D31059" t="str">
            <v>Rural Theology</v>
          </cell>
        </row>
        <row r="31060">
          <cell r="B31060" t="str">
            <v>0307-1847</v>
          </cell>
          <cell r="C31060" t="str">
            <v>1744-0378</v>
          </cell>
          <cell r="D31060" t="str">
            <v>RUSI Journal</v>
          </cell>
        </row>
        <row r="31061">
          <cell r="B31061" t="str">
            <v>1857-2685</v>
          </cell>
          <cell r="D31061" t="str">
            <v>Rusin</v>
          </cell>
        </row>
        <row r="31062">
          <cell r="B31062" t="str">
            <v>1079-7726</v>
          </cell>
          <cell r="D31062" t="str">
            <v>Russ Coile's health trends</v>
          </cell>
        </row>
        <row r="31063">
          <cell r="B31063" t="str">
            <v>0036-0163</v>
          </cell>
          <cell r="D31063" t="str">
            <v>Russell - Journal of the Bertrand Russell Studies</v>
          </cell>
        </row>
        <row r="31064">
          <cell r="B31064" t="str">
            <v>1068-7998</v>
          </cell>
          <cell r="D31064" t="str">
            <v>Russian Aeronautics</v>
          </cell>
        </row>
        <row r="31065">
          <cell r="B31065" t="str">
            <v>1061-2009</v>
          </cell>
          <cell r="D31065" t="str">
            <v>Russian and East European Finance and Trade</v>
          </cell>
        </row>
        <row r="31066">
          <cell r="B31066" t="str">
            <v>1066-5285</v>
          </cell>
          <cell r="C31066" t="str">
            <v>1573-9171</v>
          </cell>
          <cell r="D31066" t="str">
            <v>Russian Chemical Bulletin</v>
          </cell>
        </row>
        <row r="31067">
          <cell r="B31067" t="str">
            <v>0036-021X</v>
          </cell>
          <cell r="C31067" t="str">
            <v>1468-4837</v>
          </cell>
          <cell r="D31067" t="str">
            <v>Russian Chemical Reviews</v>
          </cell>
        </row>
        <row r="31068">
          <cell r="B31068" t="str">
            <v>0967-0793</v>
          </cell>
          <cell r="C31068" t="str">
            <v>1467-9426</v>
          </cell>
          <cell r="D31068" t="str">
            <v>Russian Economic Trends</v>
          </cell>
        </row>
        <row r="31069">
          <cell r="B31069" t="str">
            <v>1060-9393</v>
          </cell>
          <cell r="D31069" t="str">
            <v>Russian Education and Society</v>
          </cell>
        </row>
        <row r="31070">
          <cell r="B31070" t="str">
            <v>1068-3712</v>
          </cell>
          <cell r="D31070" t="str">
            <v>Russian Electrical Engineering</v>
          </cell>
        </row>
        <row r="31071">
          <cell r="C31071" t="str">
            <v>2222-7415</v>
          </cell>
          <cell r="D31071" t="str">
            <v>Russian Electronic Journal of Radiology</v>
          </cell>
        </row>
        <row r="31072">
          <cell r="B31072" t="str">
            <v>0036-0228</v>
          </cell>
          <cell r="D31072" t="str">
            <v>Russian Engineering Journal</v>
          </cell>
        </row>
        <row r="31073">
          <cell r="B31073" t="str">
            <v>1068-798X</v>
          </cell>
          <cell r="D31073" t="str">
            <v>Russian Engineering Research</v>
          </cell>
        </row>
        <row r="31074">
          <cell r="B31074" t="str">
            <v>0132-8069</v>
          </cell>
          <cell r="D31074" t="str">
            <v>Russian Entomological Journal</v>
          </cell>
        </row>
        <row r="31075">
          <cell r="B31075" t="str">
            <v>1068-7971</v>
          </cell>
          <cell r="D31075" t="str">
            <v>Russian Geology and Geophysics</v>
          </cell>
        </row>
        <row r="31076">
          <cell r="B31076" t="str">
            <v>0094-288X</v>
          </cell>
          <cell r="D31076" t="str">
            <v>Russian History</v>
          </cell>
        </row>
        <row r="31077">
          <cell r="B31077" t="str">
            <v>1877-7791</v>
          </cell>
          <cell r="D31077" t="str">
            <v>Russian History and Culture</v>
          </cell>
        </row>
        <row r="31078">
          <cell r="B31078" t="str">
            <v>1070-4272</v>
          </cell>
          <cell r="C31078" t="str">
            <v>1608-3296</v>
          </cell>
          <cell r="D31078" t="str">
            <v>Russian Journal of Applied Chemistry</v>
          </cell>
        </row>
        <row r="31079">
          <cell r="B31079" t="str">
            <v>2075-1117</v>
          </cell>
          <cell r="C31079" t="str">
            <v>2075-1125</v>
          </cell>
          <cell r="D31079" t="str">
            <v>Russian Journal of Biological Invasions</v>
          </cell>
        </row>
        <row r="31080">
          <cell r="B31080" t="str">
            <v>1812-5123</v>
          </cell>
          <cell r="C31080" t="str">
            <v>2410-065X</v>
          </cell>
          <cell r="D31080" t="str">
            <v>Russian Journal of Biomechanics</v>
          </cell>
        </row>
        <row r="31081">
          <cell r="B31081" t="str">
            <v>1068-1620</v>
          </cell>
          <cell r="D31081" t="str">
            <v>Russian Journal of Bioorganic Chemistry</v>
          </cell>
        </row>
        <row r="31082">
          <cell r="B31082" t="str">
            <v>2073-8099</v>
          </cell>
          <cell r="D31082" t="str">
            <v>Russian Journal of Biopharmaceuticals</v>
          </cell>
        </row>
        <row r="31083">
          <cell r="B31083" t="str">
            <v>1560-4071</v>
          </cell>
          <cell r="D31083" t="str">
            <v>Russian Journal of Cardiology</v>
          </cell>
        </row>
        <row r="31084">
          <cell r="B31084" t="str">
            <v>1940-9419</v>
          </cell>
          <cell r="C31084" t="str">
            <v>1940-9427</v>
          </cell>
          <cell r="D31084" t="str">
            <v>Russian Journal of Communication</v>
          </cell>
        </row>
        <row r="31085">
          <cell r="B31085" t="str">
            <v>1070-3284</v>
          </cell>
          <cell r="D31085" t="str">
            <v>Russian Journal of Coordination Chemistry/Koordinatsionnaya Khimiya</v>
          </cell>
        </row>
        <row r="31086">
          <cell r="B31086" t="str">
            <v>1062-3604</v>
          </cell>
          <cell r="D31086" t="str">
            <v>Russian Journal of Developmental Biology</v>
          </cell>
        </row>
        <row r="31087">
          <cell r="B31087" t="str">
            <v>1067-4136</v>
          </cell>
          <cell r="C31087" t="str">
            <v>1608-3334</v>
          </cell>
          <cell r="D31087" t="str">
            <v>Russian Journal of Ecology</v>
          </cell>
        </row>
        <row r="31088">
          <cell r="B31088" t="str">
            <v>1023-1935</v>
          </cell>
          <cell r="C31088" t="str">
            <v>1608-3342</v>
          </cell>
          <cell r="D31088" t="str">
            <v>Russian Journal of Electrochemistry</v>
          </cell>
        </row>
        <row r="31089">
          <cell r="B31089" t="str">
            <v>1070-3632</v>
          </cell>
          <cell r="C31089" t="str">
            <v>1608-3350</v>
          </cell>
          <cell r="D31089" t="str">
            <v>Russian Journal of General Chemistry</v>
          </cell>
        </row>
        <row r="31090">
          <cell r="B31090" t="str">
            <v>1022-7954</v>
          </cell>
          <cell r="C31090" t="str">
            <v>1608-3369</v>
          </cell>
          <cell r="D31090" t="str">
            <v>Russian Journal of Genetics</v>
          </cell>
        </row>
        <row r="31091">
          <cell r="B31091" t="str">
            <v>2079-0597</v>
          </cell>
          <cell r="C31091" t="str">
            <v>2079-0600</v>
          </cell>
          <cell r="D31091" t="str">
            <v>Russian Journal of Genetics: Applied Research</v>
          </cell>
        </row>
        <row r="31092">
          <cell r="B31092" t="str">
            <v>1026-2296</v>
          </cell>
          <cell r="D31092" t="str">
            <v>Russian Journal of Herpetology</v>
          </cell>
        </row>
        <row r="31093">
          <cell r="B31093" t="str">
            <v>1028-7221</v>
          </cell>
          <cell r="D31093" t="str">
            <v>Russian journal of immunology : RJI : official journal of Russian Society of Immunology</v>
          </cell>
        </row>
        <row r="31094">
          <cell r="B31094" t="str">
            <v>2220-7619</v>
          </cell>
          <cell r="C31094" t="str">
            <v>2313-7398</v>
          </cell>
          <cell r="D31094" t="str">
            <v>Russian Journal of Infection and Immunity</v>
          </cell>
        </row>
        <row r="31095">
          <cell r="B31095" t="str">
            <v>0036-0236</v>
          </cell>
          <cell r="D31095" t="str">
            <v>Russian Journal of Inorganic Chemistry</v>
          </cell>
        </row>
        <row r="31096">
          <cell r="B31096" t="str">
            <v>1063-0740</v>
          </cell>
          <cell r="C31096" t="str">
            <v>1608-3377</v>
          </cell>
          <cell r="D31096" t="str">
            <v>Russian Journal of Marine Biology</v>
          </cell>
        </row>
        <row r="31097">
          <cell r="B31097" t="str">
            <v>1061-9208</v>
          </cell>
          <cell r="D31097" t="str">
            <v>Russian Journal of Mathematical Physics</v>
          </cell>
        </row>
        <row r="31098">
          <cell r="B31098" t="str">
            <v>0869-6918</v>
          </cell>
          <cell r="D31098" t="str">
            <v>Russian Journal of Nematology</v>
          </cell>
        </row>
        <row r="31099">
          <cell r="B31099" t="str">
            <v>1061-8309</v>
          </cell>
          <cell r="C31099" t="str">
            <v>1608-3385</v>
          </cell>
          <cell r="D31099" t="str">
            <v>Russian Journal of Nondestructive Testing</v>
          </cell>
        </row>
        <row r="31100">
          <cell r="B31100" t="str">
            <v>1067-8212</v>
          </cell>
          <cell r="C31100" t="str">
            <v>1934-970X</v>
          </cell>
          <cell r="D31100" t="str">
            <v>Russian Journal of Non-Ferrous Metals</v>
          </cell>
        </row>
        <row r="31101">
          <cell r="B31101" t="str">
            <v>0927-6467</v>
          </cell>
          <cell r="D31101" t="str">
            <v>Russian Journal of Numerical Analysis and Mathematical Modelling</v>
          </cell>
        </row>
        <row r="31102">
          <cell r="B31102" t="str">
            <v>1070-4280</v>
          </cell>
          <cell r="C31102" t="str">
            <v>1608-3393</v>
          </cell>
          <cell r="D31102" t="str">
            <v>Russian Journal of Organic Chemistry</v>
          </cell>
        </row>
        <row r="31103">
          <cell r="B31103" t="str">
            <v>1819-7140</v>
          </cell>
          <cell r="C31103" t="str">
            <v>1819-7159</v>
          </cell>
          <cell r="D31103" t="str">
            <v>Russian Journal of Pacific Geology</v>
          </cell>
        </row>
        <row r="31104">
          <cell r="B31104" t="str">
            <v>0036-0244</v>
          </cell>
          <cell r="D31104" t="str">
            <v>Russian Journal of Physical Chemistry</v>
          </cell>
        </row>
        <row r="31105">
          <cell r="B31105" t="str">
            <v>1990-7931</v>
          </cell>
          <cell r="D31105" t="str">
            <v>Russian Journal of Physical Chemistry B</v>
          </cell>
        </row>
        <row r="31106">
          <cell r="B31106" t="str">
            <v>1021-4437</v>
          </cell>
          <cell r="C31106" t="str">
            <v>1608-3407</v>
          </cell>
          <cell r="D31106" t="str">
            <v>Russian Journal of Plant Physiology</v>
          </cell>
        </row>
        <row r="31107">
          <cell r="B31107" t="str">
            <v>1682-3559</v>
          </cell>
          <cell r="D31107" t="str">
            <v>Russian Journal of Theriology</v>
          </cell>
        </row>
        <row r="31108">
          <cell r="B31108" t="str">
            <v>2309-8678</v>
          </cell>
          <cell r="C31108" t="str">
            <v>2312-3605</v>
          </cell>
          <cell r="D31108" t="str">
            <v>Russian Law Journal</v>
          </cell>
        </row>
        <row r="31109">
          <cell r="B31109" t="str">
            <v>0304-3487</v>
          </cell>
          <cell r="D31109" t="str">
            <v>Russian Linguistics</v>
          </cell>
        </row>
        <row r="31110">
          <cell r="B31110" t="str">
            <v>0304-3479</v>
          </cell>
          <cell r="D31110" t="str">
            <v>Russian Literature</v>
          </cell>
        </row>
        <row r="31111">
          <cell r="B31111" t="str">
            <v>0036-0279</v>
          </cell>
          <cell r="C31111" t="str">
            <v>1468-4829</v>
          </cell>
          <cell r="D31111" t="str">
            <v>Russian Mathematical Surveys</v>
          </cell>
        </row>
        <row r="31112">
          <cell r="B31112" t="str">
            <v>1066-369X</v>
          </cell>
          <cell r="D31112" t="str">
            <v>Russian Mathematics</v>
          </cell>
        </row>
        <row r="31113">
          <cell r="B31113" t="str">
            <v>0036-0295</v>
          </cell>
          <cell r="D31113" t="str">
            <v>Russian Metallurgy (Metally)</v>
          </cell>
        </row>
        <row r="31114">
          <cell r="B31114" t="str">
            <v>1068-3739</v>
          </cell>
          <cell r="D31114" t="str">
            <v>Russian Meteorology and Hydrology</v>
          </cell>
        </row>
        <row r="31115">
          <cell r="B31115" t="str">
            <v>1063-7397</v>
          </cell>
          <cell r="C31115" t="str">
            <v>1608-3415</v>
          </cell>
          <cell r="D31115" t="str">
            <v>Russian Microelectronics</v>
          </cell>
        </row>
        <row r="31116">
          <cell r="C31116" t="str">
            <v>2304-3415</v>
          </cell>
          <cell r="D31116" t="str">
            <v>Russian Open Medical Journal</v>
          </cell>
        </row>
        <row r="31117">
          <cell r="B31117" t="str">
            <v>1064-8887</v>
          </cell>
          <cell r="D31117" t="str">
            <v>Russian Physics Journal</v>
          </cell>
        </row>
        <row r="31118">
          <cell r="B31118" t="str">
            <v>1061-1940</v>
          </cell>
          <cell r="D31118" t="str">
            <v>Russian Politics and Law</v>
          </cell>
        </row>
        <row r="31119">
          <cell r="B31119" t="str">
            <v>0036-0341</v>
          </cell>
          <cell r="D31119" t="str">
            <v>Russian Review</v>
          </cell>
        </row>
        <row r="31120">
          <cell r="B31120" t="str">
            <v>1061-1428</v>
          </cell>
          <cell r="D31120" t="str">
            <v>Russian Social Science Review</v>
          </cell>
        </row>
        <row r="31121">
          <cell r="B31121" t="str">
            <v>1061-1975</v>
          </cell>
          <cell r="C31121" t="str">
            <v>1944-7167</v>
          </cell>
          <cell r="D31121" t="str">
            <v>Russian Studies in Literature</v>
          </cell>
        </row>
        <row r="31122">
          <cell r="B31122" t="str">
            <v>1061-1967</v>
          </cell>
          <cell r="C31122" t="str">
            <v>1558-0431</v>
          </cell>
          <cell r="D31122" t="str">
            <v>Russian Studies in Philosophy</v>
          </cell>
        </row>
        <row r="31123">
          <cell r="B31123" t="str">
            <v>0048-8828</v>
          </cell>
          <cell r="D31123" t="str">
            <v>Russian Ultrasonics</v>
          </cell>
        </row>
        <row r="31124">
          <cell r="B31124" t="str">
            <v>0131-6095</v>
          </cell>
          <cell r="D31124" t="str">
            <v>Russkaia Literatura</v>
          </cell>
        </row>
        <row r="31125">
          <cell r="B31125" t="str">
            <v>0036-0465</v>
          </cell>
          <cell r="D31125" t="str">
            <v>Rutgers Law Review</v>
          </cell>
        </row>
        <row r="31126">
          <cell r="B31126" t="str">
            <v>0136-0027</v>
          </cell>
          <cell r="C31126" t="str">
            <v>2307-7336</v>
          </cell>
          <cell r="D31126" t="str">
            <v>Ruthenica</v>
          </cell>
        </row>
        <row r="31127">
          <cell r="B31127" t="str">
            <v>2079-097X</v>
          </cell>
          <cell r="C31127" t="str">
            <v>2410-8626</v>
          </cell>
          <cell r="D31127" t="str">
            <v>Rwanda Medical Journal</v>
          </cell>
        </row>
        <row r="31128">
          <cell r="B31128" t="str">
            <v>1425-5960</v>
          </cell>
          <cell r="D31128" t="str">
            <v>Rynek Energii</v>
          </cell>
        </row>
        <row r="31129">
          <cell r="B31129" t="str">
            <v>0300-9157</v>
          </cell>
          <cell r="D31129" t="str">
            <v>Ryumachi</v>
          </cell>
        </row>
        <row r="31130">
          <cell r="B31130" t="str">
            <v>0038-1810</v>
          </cell>
          <cell r="D31130" t="str">
            <v>S V, Sound and Vibration</v>
          </cell>
        </row>
        <row r="31131">
          <cell r="B31131" t="str">
            <v>1137-0351</v>
          </cell>
          <cell r="D31131" t="str">
            <v>S.N.</v>
          </cell>
        </row>
        <row r="31132">
          <cell r="B31132" t="str">
            <v>1157-1497</v>
          </cell>
          <cell r="D31132" t="str">
            <v>S.T.P. Pharma Pratiques</v>
          </cell>
        </row>
        <row r="31133">
          <cell r="B31133" t="str">
            <v>1157-1489</v>
          </cell>
          <cell r="D31133" t="str">
            <v>S.T.P. Pharma Sciences</v>
          </cell>
        </row>
        <row r="31134">
          <cell r="B31134" t="str">
            <v>0258-5200</v>
          </cell>
          <cell r="C31134" t="str">
            <v>2071-0763</v>
          </cell>
          <cell r="D31134" t="str">
            <v>SA Journal of Industrial Psychology</v>
          </cell>
        </row>
        <row r="31135">
          <cell r="B31135" t="str">
            <v>1015-1362</v>
          </cell>
          <cell r="D31135" t="str">
            <v>SA Pharmaceutical Journal</v>
          </cell>
        </row>
        <row r="31136">
          <cell r="B31136" t="str">
            <v>0258-2244</v>
          </cell>
          <cell r="D31136" t="str">
            <v>SA Waterbulletin</v>
          </cell>
        </row>
        <row r="31137">
          <cell r="B31137" t="str">
            <v>0049-1160</v>
          </cell>
          <cell r="D31137" t="str">
            <v>SAAD digest</v>
          </cell>
        </row>
        <row r="31138">
          <cell r="B31138" t="str">
            <v>1052-6781</v>
          </cell>
          <cell r="D31138" t="str">
            <v>SAAS bulletin, biochemistry and biotechnology</v>
          </cell>
        </row>
        <row r="31139">
          <cell r="B31139" t="str">
            <v>0036-2174</v>
          </cell>
          <cell r="D31139" t="str">
            <v>Sabouraudia Journal of Medical and Veterinary Mycology</v>
          </cell>
        </row>
        <row r="31140">
          <cell r="B31140" t="str">
            <v>1029-7073</v>
          </cell>
          <cell r="D31140" t="str">
            <v>Sabrao Journal of Breeding and Genetics</v>
          </cell>
        </row>
        <row r="31141">
          <cell r="B31141" t="str">
            <v>0036-2255</v>
          </cell>
          <cell r="D31141" t="str">
            <v>Sacred Music</v>
          </cell>
        </row>
        <row r="31142">
          <cell r="B31142" t="str">
            <v>0771-7776</v>
          </cell>
          <cell r="D31142" t="str">
            <v>Sacris Erudiri</v>
          </cell>
        </row>
        <row r="31143">
          <cell r="B31143" t="str">
            <v>0256-2499</v>
          </cell>
          <cell r="C31143" t="str">
            <v>0973-7677</v>
          </cell>
          <cell r="D31143" t="str">
            <v>Sadhana - Academy Proceedings in Engineering Sciences</v>
          </cell>
        </row>
        <row r="31144">
          <cell r="B31144" t="str">
            <v>1029-4864</v>
          </cell>
          <cell r="D31144" t="str">
            <v>SADJ : journal of the South African Dental Association = tydskrif van die Suid-Afrikaanse Tandheelkundige Vereniging</v>
          </cell>
        </row>
        <row r="31145">
          <cell r="B31145" t="str">
            <v>0096-736X</v>
          </cell>
          <cell r="D31145" t="str">
            <v>SAE (Society of Automotive Engineers) Transactions</v>
          </cell>
        </row>
        <row r="31146">
          <cell r="B31146" t="str">
            <v>1946-3855</v>
          </cell>
          <cell r="D31146" t="str">
            <v>SAE International Journal of Aerospace</v>
          </cell>
        </row>
        <row r="31147">
          <cell r="B31147" t="str">
            <v>2167-4191</v>
          </cell>
          <cell r="C31147" t="str">
            <v>2167-4205</v>
          </cell>
          <cell r="D31147" t="str">
            <v>SAE International Journal of Alternative Powertrains</v>
          </cell>
        </row>
        <row r="31148">
          <cell r="B31148" t="str">
            <v>1946-391X</v>
          </cell>
          <cell r="D31148" t="str">
            <v>SAE International Journal of Commercial Vehicles</v>
          </cell>
        </row>
        <row r="31149">
          <cell r="B31149" t="str">
            <v>1946-3936</v>
          </cell>
          <cell r="D31149" t="str">
            <v>SAE International Journal of Engines</v>
          </cell>
        </row>
        <row r="31150">
          <cell r="B31150" t="str">
            <v>1946-3952</v>
          </cell>
          <cell r="D31150" t="str">
            <v>SAE International Journal of Fuels and Lubricants</v>
          </cell>
        </row>
        <row r="31151">
          <cell r="B31151" t="str">
            <v>1946-3979</v>
          </cell>
          <cell r="D31151" t="str">
            <v>SAE International Journal of Materials and Manufacturing</v>
          </cell>
        </row>
        <row r="31152">
          <cell r="B31152" t="str">
            <v>1946-4614</v>
          </cell>
          <cell r="C31152" t="str">
            <v>1946-4622</v>
          </cell>
          <cell r="D31152" t="str">
            <v>SAE International Journal of Passenger Cars - Electronic and Electrical Systems</v>
          </cell>
        </row>
        <row r="31153">
          <cell r="B31153" t="str">
            <v>1946-3995</v>
          </cell>
          <cell r="D31153" t="str">
            <v>SAE International Journal of Passenger Cars - Mechanical Systems</v>
          </cell>
        </row>
        <row r="31154">
          <cell r="B31154" t="str">
            <v>2327-5626</v>
          </cell>
          <cell r="C31154" t="str">
            <v>2327-5634</v>
          </cell>
          <cell r="D31154" t="str">
            <v>SAE International Journal of Transportation Safety</v>
          </cell>
        </row>
        <row r="31155">
          <cell r="B31155" t="str">
            <v>0097-711X</v>
          </cell>
          <cell r="D31155" t="str">
            <v>SAE Journal of Automotive Engineering</v>
          </cell>
        </row>
        <row r="31156">
          <cell r="B31156" t="str">
            <v>0098-2571</v>
          </cell>
          <cell r="D31156" t="str">
            <v>SAE journal of automotive engineering</v>
          </cell>
        </row>
        <row r="31157">
          <cell r="B31157" t="str">
            <v>0148-7191</v>
          </cell>
          <cell r="D31157" t="str">
            <v>SAE Technical Papers</v>
          </cell>
        </row>
        <row r="31158">
          <cell r="B31158" t="str">
            <v>0080-5319</v>
          </cell>
          <cell r="D31158" t="str">
            <v>Saeculum</v>
          </cell>
        </row>
        <row r="31159">
          <cell r="B31159" t="str">
            <v>0191-6319</v>
          </cell>
          <cell r="D31159" t="str">
            <v>SAFE Journal</v>
          </cell>
        </row>
        <row r="31160">
          <cell r="B31160" t="str">
            <v>1014-952X</v>
          </cell>
          <cell r="C31160" t="str">
            <v>1564-1104</v>
          </cell>
          <cell r="D31160" t="str">
            <v>Safe motherhood</v>
          </cell>
        </row>
        <row r="31161">
          <cell r="B31161" t="str">
            <v>1757-8043</v>
          </cell>
          <cell r="D31161" t="str">
            <v>Safer Communities</v>
          </cell>
        </row>
        <row r="31162">
          <cell r="B31162" t="str">
            <v>0891-1797</v>
          </cell>
          <cell r="D31162" t="str">
            <v>Safety and Health</v>
          </cell>
        </row>
        <row r="31163">
          <cell r="B31163" t="str">
            <v>2093-7911</v>
          </cell>
          <cell r="C31163" t="str">
            <v>2093-7997</v>
          </cell>
          <cell r="D31163" t="str">
            <v>Safety and Health at Work</v>
          </cell>
        </row>
        <row r="31164">
          <cell r="B31164" t="str">
            <v>0925-7535</v>
          </cell>
          <cell r="D31164" t="str">
            <v>Safety Science</v>
          </cell>
        </row>
        <row r="31165">
          <cell r="B31165" t="str">
            <v>1753-3171</v>
          </cell>
          <cell r="D31165" t="str">
            <v>Safundi</v>
          </cell>
        </row>
        <row r="31166">
          <cell r="B31166" t="str">
            <v>2158-2440</v>
          </cell>
          <cell r="D31166" t="str">
            <v>SAGE Open</v>
          </cell>
        </row>
        <row r="31167">
          <cell r="B31167" t="str">
            <v>2050-3121</v>
          </cell>
          <cell r="D31167" t="str">
            <v>SAGE Open Medicine</v>
          </cell>
        </row>
        <row r="31168">
          <cell r="B31168" t="str">
            <v>0390-5179</v>
          </cell>
          <cell r="D31168" t="str">
            <v>SAGGI - Child Development and Disabilities</v>
          </cell>
        </row>
        <row r="31169">
          <cell r="B31169" t="str">
            <v>0390-5179</v>
          </cell>
          <cell r="D31169" t="str">
            <v>SAGGI - Neuropsicologia Infantile Psicopedagogia Riabilitazione</v>
          </cell>
        </row>
        <row r="31170">
          <cell r="B31170" t="str">
            <v>1729-0376</v>
          </cell>
          <cell r="D31170" t="str">
            <v>Sahara J</v>
          </cell>
        </row>
        <row r="31171">
          <cell r="B31171" t="str">
            <v>0126-6039</v>
          </cell>
          <cell r="D31171" t="str">
            <v>Sains Malaysiana</v>
          </cell>
        </row>
        <row r="31172">
          <cell r="B31172" t="str">
            <v>0036-3030</v>
          </cell>
          <cell r="D31172" t="str">
            <v>Saint Louis University law journal</v>
          </cell>
        </row>
        <row r="31173">
          <cell r="B31173" t="str">
            <v>0898-8404</v>
          </cell>
          <cell r="D31173" t="str">
            <v>Saint Louis University public law review</v>
          </cell>
        </row>
        <row r="31174">
          <cell r="B31174" t="str">
            <v>0301-0651</v>
          </cell>
          <cell r="D31174" t="str">
            <v>Sairaanhoidon vuosikirja</v>
          </cell>
        </row>
        <row r="31175">
          <cell r="B31175" t="str">
            <v>0785-7527</v>
          </cell>
          <cell r="D31175" t="str">
            <v>Sairaanhoitaja (Helsinki, Finland : 1991)</v>
          </cell>
        </row>
        <row r="31176">
          <cell r="B31176" t="str">
            <v>0036-3278</v>
          </cell>
          <cell r="D31176" t="str">
            <v>Sairaanhoitaja. Sjukskoterskan</v>
          </cell>
        </row>
        <row r="31177">
          <cell r="B31177" t="str">
            <v>0036-0775</v>
          </cell>
          <cell r="D31177" t="str">
            <v>SAIS Review</v>
          </cell>
        </row>
        <row r="31178">
          <cell r="B31178" t="str">
            <v>1994-3032</v>
          </cell>
          <cell r="C31178" t="str">
            <v>1999-7671</v>
          </cell>
          <cell r="D31178" t="str">
            <v>SAJCH South African Journal of Child Health</v>
          </cell>
        </row>
        <row r="31179">
          <cell r="B31179" t="str">
            <v>0036-3375</v>
          </cell>
          <cell r="D31179" t="str">
            <v>Salamandra</v>
          </cell>
        </row>
        <row r="31180">
          <cell r="B31180" t="str">
            <v>2472-5552</v>
          </cell>
          <cell r="C31180" t="str">
            <v>2472-5560</v>
          </cell>
          <cell r="D31180" t="str">
            <v>SALAS Discovery</v>
          </cell>
        </row>
        <row r="31181">
          <cell r="B31181" t="str">
            <v>0163-7517</v>
          </cell>
          <cell r="D31181" t="str">
            <v>Sales and Marketing Management</v>
          </cell>
        </row>
        <row r="31182">
          <cell r="B31182" t="str">
            <v>1746-1448</v>
          </cell>
          <cell r="D31182" t="str">
            <v>Saline Systems</v>
          </cell>
        </row>
        <row r="31183">
          <cell r="B31183" t="str">
            <v>0036-3529</v>
          </cell>
          <cell r="D31183" t="str">
            <v>Salmagundi</v>
          </cell>
        </row>
        <row r="31184">
          <cell r="B31184" t="str">
            <v>1667-8982</v>
          </cell>
          <cell r="C31184" t="str">
            <v>1667-8990</v>
          </cell>
          <cell r="D31184" t="str">
            <v>Salud (i) Sciencia</v>
          </cell>
        </row>
        <row r="31185">
          <cell r="B31185" t="str">
            <v>1669-2381</v>
          </cell>
          <cell r="D31185" t="str">
            <v>Salud Colectiva</v>
          </cell>
        </row>
        <row r="31186">
          <cell r="B31186" t="str">
            <v>0185-3325</v>
          </cell>
          <cell r="D31186" t="str">
            <v>Salud Mental</v>
          </cell>
        </row>
        <row r="31187">
          <cell r="B31187" t="str">
            <v>0036-3634</v>
          </cell>
          <cell r="C31187" t="str">
            <v>1606-7916</v>
          </cell>
          <cell r="D31187" t="str">
            <v>Salud Publica de Mexico</v>
          </cell>
        </row>
        <row r="31188">
          <cell r="B31188" t="str">
            <v>0120-5552</v>
          </cell>
          <cell r="D31188" t="str">
            <v>Salud Uninorte</v>
          </cell>
        </row>
        <row r="31189">
          <cell r="B31189" t="str">
            <v>1578-5319</v>
          </cell>
          <cell r="C31189" t="str">
            <v>1988-205X</v>
          </cell>
          <cell r="D31189" t="str">
            <v>Salud y Drogas</v>
          </cell>
        </row>
        <row r="31190">
          <cell r="B31190" t="str">
            <v>1657-4400</v>
          </cell>
          <cell r="D31190" t="str">
            <v>Saludarte</v>
          </cell>
        </row>
        <row r="31191">
          <cell r="B31191" t="str">
            <v>1316-7138</v>
          </cell>
          <cell r="D31191" t="str">
            <v>Salus</v>
          </cell>
        </row>
        <row r="31192">
          <cell r="B31192" t="str">
            <v>1723-9427</v>
          </cell>
          <cell r="C31192" t="str">
            <v>1972-4845</v>
          </cell>
          <cell r="D31192" t="str">
            <v>Salute e Societa</v>
          </cell>
        </row>
        <row r="31193">
          <cell r="B31193" t="str">
            <v>0558-3489</v>
          </cell>
          <cell r="D31193" t="str">
            <v>Salzburger Beitrage zur Paracelsusforschung</v>
          </cell>
        </row>
        <row r="31194">
          <cell r="B31194" t="str">
            <v>0091-1062</v>
          </cell>
          <cell r="D31194" t="str">
            <v>SAMPE Journal</v>
          </cell>
        </row>
        <row r="31195">
          <cell r="B31195" t="str">
            <v>0036-0821</v>
          </cell>
          <cell r="D31195" t="str">
            <v>SAMPE Quarterly</v>
          </cell>
        </row>
        <row r="31196">
          <cell r="B31196" t="str">
            <v>1530-6429</v>
          </cell>
          <cell r="D31196" t="str">
            <v>Sampling Theory in Signal and Image Processing</v>
          </cell>
        </row>
        <row r="31197">
          <cell r="B31197" t="str">
            <v>0927-3131</v>
          </cell>
          <cell r="C31197" t="str">
            <v>1875-7405</v>
          </cell>
          <cell r="D31197" t="str">
            <v>Samuel Beckett Today - Aujourd hui</v>
          </cell>
        </row>
        <row r="31198">
          <cell r="B31198" t="str">
            <v>0036-4037</v>
          </cell>
          <cell r="D31198" t="str">
            <v>San Diego Law Review</v>
          </cell>
        </row>
        <row r="31199">
          <cell r="B31199" t="str">
            <v>0581-4944</v>
          </cell>
          <cell r="D31199" t="str">
            <v>San Fernando Valley Dental Society bulletin</v>
          </cell>
        </row>
        <row r="31200">
          <cell r="B31200" t="str">
            <v>1546-2366</v>
          </cell>
          <cell r="D31200" t="str">
            <v>San Francisco Estuary and Watershed Science</v>
          </cell>
        </row>
        <row r="31201">
          <cell r="B31201" t="str">
            <v>0999-7385</v>
          </cell>
          <cell r="D31201" t="str">
            <v>Sang Thrombose Vaisseaux</v>
          </cell>
        </row>
        <row r="31202">
          <cell r="B31202" t="str">
            <v>0036-4355</v>
          </cell>
          <cell r="D31202" t="str">
            <v>Sangre</v>
          </cell>
        </row>
        <row r="31203">
          <cell r="B31203" t="str">
            <v>1341-0725</v>
          </cell>
          <cell r="D31203" t="str">
            <v>Sangyo eiseigaku zasshi = Journal of occupational health</v>
          </cell>
        </row>
        <row r="31204">
          <cell r="B31204" t="str">
            <v>0972-7671</v>
          </cell>
          <cell r="D31204" t="str">
            <v>Sankhya: The Indian Journal of Statistics</v>
          </cell>
        </row>
        <row r="31205">
          <cell r="B31205" t="str">
            <v>1157-5999</v>
          </cell>
          <cell r="D31205" t="str">
            <v>Sante (Montrouge, France)</v>
          </cell>
        </row>
        <row r="31206">
          <cell r="B31206" t="str">
            <v>0383-6320</v>
          </cell>
          <cell r="D31206" t="str">
            <v>Sante mentale au Quebec</v>
          </cell>
        </row>
        <row r="31207">
          <cell r="B31207" t="str">
            <v>0995-3914</v>
          </cell>
          <cell r="D31207" t="str">
            <v>Sante Publique</v>
          </cell>
        </row>
        <row r="31208">
          <cell r="B31208" t="str">
            <v>0371-3520</v>
          </cell>
          <cell r="D31208" t="str">
            <v>Santo Tomas Journal of Medicine</v>
          </cell>
        </row>
        <row r="31209">
          <cell r="B31209" t="str">
            <v>0048-9123</v>
          </cell>
          <cell r="D31209" t="str">
            <v>Santo Tomas nursing journal</v>
          </cell>
        </row>
        <row r="31210">
          <cell r="B31210" t="str">
            <v>0102-8839</v>
          </cell>
          <cell r="C31210" t="str">
            <v>1806-9452</v>
          </cell>
          <cell r="D31210" t="str">
            <v>Sao Paulo em Perspectiva</v>
          </cell>
        </row>
        <row r="31211">
          <cell r="B31211" t="str">
            <v>1516-3180</v>
          </cell>
          <cell r="D31211" t="str">
            <v>Sao Paulo Medical Journal</v>
          </cell>
        </row>
        <row r="31212">
          <cell r="B31212" t="str">
            <v>1993-3800</v>
          </cell>
          <cell r="C31212" t="str">
            <v>1993-3819</v>
          </cell>
          <cell r="D31212" t="str">
            <v>Sapiens</v>
          </cell>
        </row>
        <row r="31213">
          <cell r="B31213" t="str">
            <v>0036-472X</v>
          </cell>
          <cell r="D31213" t="str">
            <v>Sapporo Medical Journal</v>
          </cell>
        </row>
        <row r="31214">
          <cell r="B31214" t="str">
            <v>1062-936X</v>
          </cell>
          <cell r="C31214" t="str">
            <v>1029-046X</v>
          </cell>
          <cell r="D31214" t="str">
            <v>SAR and QSAR in Environmental Research</v>
          </cell>
        </row>
        <row r="31215">
          <cell r="B31215" t="str">
            <v>0375-3050</v>
          </cell>
          <cell r="D31215" t="str">
            <v>Sarawak Museum Journal</v>
          </cell>
        </row>
        <row r="31216">
          <cell r="B31216" t="str">
            <v>0393-1447</v>
          </cell>
          <cell r="D31216" t="str">
            <v>Sarcoidosis</v>
          </cell>
        </row>
        <row r="31217">
          <cell r="B31217" t="str">
            <v>1124-0490</v>
          </cell>
          <cell r="D31217" t="str">
            <v>Sarcoidosis Vasculitis and Diffuse Lung Diseases</v>
          </cell>
        </row>
        <row r="31218">
          <cell r="B31218" t="str">
            <v>1357-714X</v>
          </cell>
          <cell r="C31218" t="str">
            <v>1369-1643</v>
          </cell>
          <cell r="D31218" t="str">
            <v>Sarcoma</v>
          </cell>
        </row>
        <row r="31219">
          <cell r="B31219" t="str">
            <v>0036-4827</v>
          </cell>
          <cell r="C31219" t="str">
            <v>1503-1128</v>
          </cell>
          <cell r="D31219" t="str">
            <v>Sarsia</v>
          </cell>
        </row>
        <row r="31220">
          <cell r="B31220" t="str">
            <v>1935-9810</v>
          </cell>
          <cell r="D31220" t="str">
            <v>SAS Journal</v>
          </cell>
        </row>
        <row r="31221">
          <cell r="B31221" t="str">
            <v>1531-0434</v>
          </cell>
          <cell r="D31221" t="str">
            <v>Satellite Broadband</v>
          </cell>
        </row>
        <row r="31222">
          <cell r="B31222" t="str">
            <v>0147-7439</v>
          </cell>
          <cell r="D31222" t="str">
            <v>Satellite Communications</v>
          </cell>
        </row>
        <row r="31223">
          <cell r="B31223" t="str">
            <v>1600-1974</v>
          </cell>
          <cell r="C31223" t="str">
            <v>1869-7577</v>
          </cell>
          <cell r="D31223" t="str">
            <v>SATS</v>
          </cell>
        </row>
        <row r="31224">
          <cell r="B31224" t="str">
            <v>0104-1290</v>
          </cell>
          <cell r="D31224" t="str">
            <v>Saude e Sociedade</v>
          </cell>
        </row>
        <row r="31225">
          <cell r="B31225" t="str">
            <v>1319-2388</v>
          </cell>
          <cell r="D31225" t="str">
            <v>Saudi Aramco Journal of Technology</v>
          </cell>
        </row>
        <row r="31226">
          <cell r="B31226" t="str">
            <v>1013-9052</v>
          </cell>
          <cell r="D31226" t="str">
            <v>Saudi Dental Journal</v>
          </cell>
        </row>
        <row r="31227">
          <cell r="B31227" t="str">
            <v>2278-9618</v>
          </cell>
          <cell r="C31227" t="str">
            <v>2320-1495</v>
          </cell>
          <cell r="D31227" t="str">
            <v>Saudi Endodontic Journal</v>
          </cell>
        </row>
        <row r="31228">
          <cell r="B31228" t="str">
            <v>2352-0035</v>
          </cell>
          <cell r="C31228" t="str">
            <v>2352-0043</v>
          </cell>
          <cell r="D31228" t="str">
            <v>Saudi Journal for Dental Research</v>
          </cell>
        </row>
        <row r="31229">
          <cell r="B31229" t="str">
            <v>1658-354X</v>
          </cell>
          <cell r="C31229" t="str">
            <v>0975-3125</v>
          </cell>
          <cell r="D31229" t="str">
            <v>Saudi Journal of Anaesthesia</v>
          </cell>
        </row>
        <row r="31230">
          <cell r="B31230" t="str">
            <v>1319-562X</v>
          </cell>
          <cell r="D31230" t="str">
            <v>Saudi Journal of Biological Sciences</v>
          </cell>
        </row>
        <row r="31231">
          <cell r="B31231" t="str">
            <v>1319-3767</v>
          </cell>
          <cell r="C31231" t="str">
            <v>1998-4049</v>
          </cell>
          <cell r="D31231" t="str">
            <v>Saudi Journal of Gastroenterology</v>
          </cell>
        </row>
        <row r="31232">
          <cell r="B31232" t="str">
            <v>1319-2442</v>
          </cell>
          <cell r="D31232" t="str">
            <v>Saudi journal of kidney diseases and transplantation : an official publication of the Saudi Center for Organ Transplantation, Saudi Arabia.</v>
          </cell>
        </row>
        <row r="31233">
          <cell r="B31233" t="str">
            <v>1319-4534</v>
          </cell>
          <cell r="D31233" t="str">
            <v>Saudi Journal of Ophthalmology</v>
          </cell>
        </row>
        <row r="31234">
          <cell r="B31234" t="str">
            <v>0379-5284</v>
          </cell>
          <cell r="C31234" t="str">
            <v>1658-3175</v>
          </cell>
          <cell r="D31234" t="str">
            <v>Saudi Medical Journal</v>
          </cell>
        </row>
        <row r="31235">
          <cell r="B31235" t="str">
            <v>1319-0164</v>
          </cell>
          <cell r="D31235" t="str">
            <v>Saudi Pharmaceutical Journal</v>
          </cell>
        </row>
        <row r="31236">
          <cell r="B31236" t="str">
            <v>0036-5041</v>
          </cell>
          <cell r="D31236" t="str">
            <v>Sauvegarde de l'Enfance</v>
          </cell>
        </row>
        <row r="31237">
          <cell r="B31237" t="str">
            <v>0393-4551</v>
          </cell>
          <cell r="D31237" t="str">
            <v>Savings and Development</v>
          </cell>
        </row>
        <row r="31238">
          <cell r="B31238" t="str">
            <v>1634-3298</v>
          </cell>
          <cell r="C31238" t="str">
            <v>1776-2871</v>
          </cell>
          <cell r="D31238" t="str">
            <v>Savoirs et Clinique</v>
          </cell>
        </row>
        <row r="31239">
          <cell r="B31239" t="str">
            <v>0163-7134</v>
          </cell>
          <cell r="D31239" t="str">
            <v>Sawyers Gas Turbine Int</v>
          </cell>
        </row>
        <row r="31240">
          <cell r="B31240" t="str">
            <v>0308-1346</v>
          </cell>
          <cell r="D31240" t="str">
            <v>Sbornik</v>
          </cell>
        </row>
        <row r="31241">
          <cell r="B31241" t="str">
            <v>1210-115X</v>
          </cell>
          <cell r="D31241" t="str">
            <v>Sbornik Ceske Geograficke Spolecnosti</v>
          </cell>
        </row>
        <row r="31242">
          <cell r="B31242" t="str">
            <v>0036-5270</v>
          </cell>
          <cell r="D31242" t="str">
            <v>Sbornik Geologickych Ved - Antropozoikum</v>
          </cell>
        </row>
        <row r="31243">
          <cell r="B31243" t="str">
            <v>0036-5297</v>
          </cell>
          <cell r="D31243" t="str">
            <v>Sbornik Geologickych Ved - Paleontologie</v>
          </cell>
        </row>
        <row r="31244">
          <cell r="B31244" t="str">
            <v>0036-5327</v>
          </cell>
          <cell r="D31244" t="str">
            <v>Sbornik Lekarsky</v>
          </cell>
        </row>
        <row r="31245">
          <cell r="B31245" t="str">
            <v>1064-5616</v>
          </cell>
          <cell r="D31245" t="str">
            <v>Sbornik Mathematics</v>
          </cell>
        </row>
        <row r="31246">
          <cell r="B31246" t="str">
            <v>0049-5514</v>
          </cell>
          <cell r="D31246" t="str">
            <v>Sbornik Vedeckych Praci Lekarske Fakulty Karlovy University v Hradci Kralove</v>
          </cell>
        </row>
        <row r="31247">
          <cell r="B31247" t="str">
            <v>0049-5522</v>
          </cell>
          <cell r="D31247" t="str">
            <v>Sbornik vedeckych praci Lekarske fakulty Karlovy univerzity v Hradci Kralove. Supplementum</v>
          </cell>
        </row>
        <row r="31248">
          <cell r="B31248" t="str">
            <v>1895-1767</v>
          </cell>
          <cell r="D31248" t="str">
            <v>Scalable Computing</v>
          </cell>
        </row>
        <row r="31249">
          <cell r="B31249" t="str">
            <v>0048-9255</v>
          </cell>
          <cell r="D31249" t="str">
            <v>Scalpel &amp; tongs : American journal of medical philately</v>
          </cell>
        </row>
        <row r="31250">
          <cell r="B31250" t="str">
            <v>0036-5483</v>
          </cell>
          <cell r="C31250" t="str">
            <v>2002-4339</v>
          </cell>
          <cell r="D31250" t="str">
            <v>Scandia</v>
          </cell>
        </row>
        <row r="31251">
          <cell r="B31251" t="str">
            <v>0346-1238</v>
          </cell>
          <cell r="C31251" t="str">
            <v>1651-2030</v>
          </cell>
          <cell r="D31251" t="str">
            <v>Scandinavian Actuarial Journal</v>
          </cell>
        </row>
        <row r="31252">
          <cell r="B31252" t="str">
            <v>0105-0397</v>
          </cell>
          <cell r="D31252" t="str">
            <v>Scandinavian Audiology</v>
          </cell>
        </row>
        <row r="31253">
          <cell r="B31253" t="str">
            <v>0107-8593</v>
          </cell>
          <cell r="D31253" t="str">
            <v>Scandinavian Audiology, Supplement</v>
          </cell>
        </row>
        <row r="31254">
          <cell r="B31254" t="str">
            <v>1401-7431</v>
          </cell>
          <cell r="C31254" t="str">
            <v>1651-2006</v>
          </cell>
          <cell r="D31254" t="str">
            <v>Scandinavian Cardiovascular Journal</v>
          </cell>
        </row>
        <row r="31255">
          <cell r="B31255" t="str">
            <v>1401-7458</v>
          </cell>
          <cell r="D31255" t="str">
            <v>Scandinavian Cardiovascular Journal, Supplement</v>
          </cell>
        </row>
        <row r="31256">
          <cell r="B31256" t="str">
            <v>0358-5522</v>
          </cell>
          <cell r="D31256" t="str">
            <v>Scandinavian Economic History Review</v>
          </cell>
        </row>
        <row r="31257">
          <cell r="B31257" t="str">
            <v>0281-5737</v>
          </cell>
          <cell r="D31257" t="str">
            <v>Scandinavian Housing and Planning Research</v>
          </cell>
        </row>
        <row r="31258">
          <cell r="B31258" t="str">
            <v>0962-9262</v>
          </cell>
          <cell r="D31258" t="str">
            <v>Scandinavian International Business Review</v>
          </cell>
        </row>
        <row r="31259">
          <cell r="B31259" t="str">
            <v>0284-5717</v>
          </cell>
          <cell r="D31259" t="str">
            <v>Scandinavian Journal of Behaviour Therapy</v>
          </cell>
        </row>
        <row r="31260">
          <cell r="B31260" t="str">
            <v>0283-9318</v>
          </cell>
          <cell r="C31260" t="str">
            <v>1471-6712</v>
          </cell>
          <cell r="D31260" t="str">
            <v>Scandinavian Journal of Caring Sciences</v>
          </cell>
        </row>
        <row r="31261">
          <cell r="B31261" t="str">
            <v>0036-5513</v>
          </cell>
          <cell r="C31261" t="str">
            <v>1502-7686</v>
          </cell>
          <cell r="D31261" t="str">
            <v>Scandinavian Journal of Clinical and Laboratory Investigation</v>
          </cell>
        </row>
        <row r="31262">
          <cell r="B31262" t="str">
            <v>0085-591X</v>
          </cell>
          <cell r="D31262" t="str">
            <v>Scandinavian Journal of Clinical and Laboratory Investigation, Supplement</v>
          </cell>
        </row>
        <row r="31263">
          <cell r="B31263" t="str">
            <v>0029-845X</v>
          </cell>
          <cell r="D31263" t="str">
            <v>Scandinavian Journal of Dental Research</v>
          </cell>
        </row>
        <row r="31264">
          <cell r="B31264" t="str">
            <v>0280-2791</v>
          </cell>
          <cell r="D31264" t="str">
            <v>Scandinavian Journal of Development Alternatives</v>
          </cell>
        </row>
        <row r="31265">
          <cell r="B31265" t="str">
            <v>1501-7419</v>
          </cell>
          <cell r="C31265" t="str">
            <v>1745-3011</v>
          </cell>
          <cell r="D31265" t="str">
            <v>Scandinavian Journal of Disability Research</v>
          </cell>
        </row>
        <row r="31266">
          <cell r="B31266" t="str">
            <v>0347-0520</v>
          </cell>
          <cell r="C31266" t="str">
            <v>1467-9442</v>
          </cell>
          <cell r="D31266" t="str">
            <v>Scandinavian Journal of Economics</v>
          </cell>
        </row>
        <row r="31267">
          <cell r="B31267" t="str">
            <v>0031-3831</v>
          </cell>
          <cell r="C31267" t="str">
            <v>1470-1170</v>
          </cell>
          <cell r="D31267" t="str">
            <v>Scandinavian Journal of Educational Research</v>
          </cell>
        </row>
        <row r="31268">
          <cell r="B31268" t="str">
            <v>1748-2976</v>
          </cell>
          <cell r="C31268" t="str">
            <v>1748-2984</v>
          </cell>
          <cell r="D31268" t="str">
            <v>Scandinavian Journal of Food and Nutrition</v>
          </cell>
        </row>
        <row r="31269">
          <cell r="B31269" t="str">
            <v>0282-7581</v>
          </cell>
          <cell r="D31269" t="str">
            <v>Scandinavian Journal of Forest Research</v>
          </cell>
        </row>
        <row r="31270">
          <cell r="B31270" t="str">
            <v>1400-4089</v>
          </cell>
          <cell r="D31270" t="str">
            <v>Scandinavian Journal of Forest Research, Supplement</v>
          </cell>
        </row>
        <row r="31271">
          <cell r="B31271" t="str">
            <v>0036-5521</v>
          </cell>
          <cell r="C31271" t="str">
            <v>1502-7708</v>
          </cell>
          <cell r="D31271" t="str">
            <v>Scandinavian Journal of Gastroenterology</v>
          </cell>
        </row>
        <row r="31272">
          <cell r="B31272" t="str">
            <v>0085-5928</v>
          </cell>
          <cell r="D31272" t="str">
            <v>Scandinavian Journal of Gastroenterology, Supplement</v>
          </cell>
        </row>
        <row r="31273">
          <cell r="B31273" t="str">
            <v>0036-553X</v>
          </cell>
          <cell r="D31273" t="str">
            <v>Scandinavian Journal of Haematology</v>
          </cell>
        </row>
        <row r="31274">
          <cell r="B31274" t="str">
            <v>0080-6722</v>
          </cell>
          <cell r="D31274" t="str">
            <v>Scandinavian journal of haematology. Supplementum</v>
          </cell>
        </row>
        <row r="31275">
          <cell r="B31275" t="str">
            <v>0346-8755</v>
          </cell>
          <cell r="C31275" t="str">
            <v>1502-7716</v>
          </cell>
          <cell r="D31275" t="str">
            <v>Scandinavian Journal of History</v>
          </cell>
        </row>
        <row r="31276">
          <cell r="B31276" t="str">
            <v>1502-2250</v>
          </cell>
          <cell r="D31276" t="str">
            <v>Scandinavian Journal of Hospitality and Tourism</v>
          </cell>
        </row>
        <row r="31277">
          <cell r="B31277" t="str">
            <v>0300-9475</v>
          </cell>
          <cell r="C31277" t="str">
            <v>1365-3083</v>
          </cell>
          <cell r="D31277" t="str">
            <v>Scandinavian Journal of Immunology</v>
          </cell>
        </row>
        <row r="31278">
          <cell r="B31278" t="str">
            <v>0301-6323</v>
          </cell>
          <cell r="D31278" t="str">
            <v>Scandinavian Journal of Immunology, Supplement</v>
          </cell>
        </row>
        <row r="31279">
          <cell r="B31279" t="str">
            <v>0036-5548</v>
          </cell>
          <cell r="C31279" t="str">
            <v>1651-1980</v>
          </cell>
          <cell r="D31279" t="str">
            <v>Scandinavian Journal of Infectious Diseases</v>
          </cell>
        </row>
        <row r="31280">
          <cell r="B31280" t="str">
            <v>0300-8878</v>
          </cell>
          <cell r="D31280" t="str">
            <v>Scandinavian Journal of Infectious Diseases, Supplement</v>
          </cell>
        </row>
        <row r="31281">
          <cell r="B31281" t="str">
            <v>0905-0167</v>
          </cell>
          <cell r="D31281" t="str">
            <v>Scandinavian Journal of Information Systems</v>
          </cell>
        </row>
        <row r="31282">
          <cell r="B31282" t="str">
            <v>0901-3393</v>
          </cell>
          <cell r="C31282" t="str">
            <v>2002-0112</v>
          </cell>
          <cell r="D31282" t="str">
            <v>Scandinavian Journal of Laboratory Animal Science</v>
          </cell>
        </row>
        <row r="31283">
          <cell r="B31283" t="str">
            <v>0956-5221</v>
          </cell>
          <cell r="D31283" t="str">
            <v>Scandinavian Journal of Management</v>
          </cell>
        </row>
        <row r="31284">
          <cell r="B31284" t="str">
            <v>0281-7527</v>
          </cell>
          <cell r="D31284" t="str">
            <v>Scandinavian Journal of Management Studies</v>
          </cell>
        </row>
        <row r="31285">
          <cell r="B31285" t="str">
            <v>0905-7188</v>
          </cell>
          <cell r="C31285" t="str">
            <v>1600-0838</v>
          </cell>
          <cell r="D31285" t="str">
            <v>Scandinavian Journal of Medicine and Science in Sports</v>
          </cell>
        </row>
        <row r="31286">
          <cell r="B31286" t="str">
            <v>0371-0459</v>
          </cell>
          <cell r="C31286" t="str">
            <v>1600-0692</v>
          </cell>
          <cell r="D31286" t="str">
            <v>Scandinavian Journal of Metallurgy</v>
          </cell>
        </row>
        <row r="31287">
          <cell r="B31287" t="str">
            <v>1102-6480</v>
          </cell>
          <cell r="C31287" t="str">
            <v>1651-2359</v>
          </cell>
          <cell r="D31287" t="str">
            <v>Scandinavian Journal of Nutrition/Naringsforskning</v>
          </cell>
        </row>
        <row r="31288">
          <cell r="B31288" t="str">
            <v>1102-6510</v>
          </cell>
          <cell r="D31288" t="str">
            <v>Scandinavian Journal of Nutrition/Naringsforskning, Supplement</v>
          </cell>
        </row>
        <row r="31289">
          <cell r="B31289" t="str">
            <v>1103-8128</v>
          </cell>
          <cell r="D31289" t="str">
            <v>Scandinavian Journal of Occupational Therapy</v>
          </cell>
        </row>
        <row r="31290">
          <cell r="B31290" t="str">
            <v>1877-8860</v>
          </cell>
          <cell r="D31290" t="str">
            <v>Scandinavian Journal of Pain</v>
          </cell>
        </row>
        <row r="31291">
          <cell r="B31291" t="str">
            <v>0036-5556</v>
          </cell>
          <cell r="D31291" t="str">
            <v>Scandinavian Journal of Plastic and Reconstructive Surgery</v>
          </cell>
        </row>
        <row r="31292">
          <cell r="B31292" t="str">
            <v>0284-4311</v>
          </cell>
          <cell r="D31292" t="str">
            <v>Scandinavian Journal of Plastic and Reconstructive Surgery and Hand Surgery</v>
          </cell>
        </row>
        <row r="31293">
          <cell r="B31293" t="str">
            <v>0346-6612</v>
          </cell>
          <cell r="D31293" t="str">
            <v>Scandinavian Journal of Plastic and Reconstructive Surgery and Hand Surgery, Supplement</v>
          </cell>
        </row>
        <row r="31294">
          <cell r="B31294" t="str">
            <v>0581-9474</v>
          </cell>
          <cell r="D31294" t="str">
            <v>Scandinavian journal of plastic and reconstructive surgery. Supplementum</v>
          </cell>
        </row>
        <row r="31295">
          <cell r="B31295" t="str">
            <v>0281-3432</v>
          </cell>
          <cell r="C31295" t="str">
            <v>1502-7724</v>
          </cell>
          <cell r="D31295" t="str">
            <v>Scandinavian Journal of Primary Health Care</v>
          </cell>
        </row>
        <row r="31296">
          <cell r="B31296" t="str">
            <v>0284-6020</v>
          </cell>
          <cell r="D31296" t="str">
            <v>Scandinavian Journal of Primary Health Care, Supplement</v>
          </cell>
        </row>
        <row r="31297">
          <cell r="B31297" t="str">
            <v>0036-5564</v>
          </cell>
          <cell r="C31297" t="str">
            <v>1467-9450</v>
          </cell>
          <cell r="D31297" t="str">
            <v>Scandinavian Journal of Psychology</v>
          </cell>
        </row>
        <row r="31298">
          <cell r="B31298" t="str">
            <v>1403-4948</v>
          </cell>
          <cell r="C31298" t="str">
            <v>1651-1905</v>
          </cell>
          <cell r="D31298" t="str">
            <v>Scandinavian Journal of Public Health</v>
          </cell>
        </row>
        <row r="31299">
          <cell r="B31299" t="str">
            <v>1403-4956</v>
          </cell>
          <cell r="D31299" t="str">
            <v>Scandinavian Journal of Public Health, Supplement</v>
          </cell>
        </row>
        <row r="31300">
          <cell r="B31300" t="str">
            <v>0036-5505</v>
          </cell>
          <cell r="D31300" t="str">
            <v>Scandinavian Journal of Rehabilitation Medicine</v>
          </cell>
        </row>
        <row r="31301">
          <cell r="B31301" t="str">
            <v>0346-8720</v>
          </cell>
          <cell r="D31301" t="str">
            <v>Scandinavian Journal of Rehabilitation Medicine, Supplement</v>
          </cell>
        </row>
        <row r="31302">
          <cell r="B31302" t="str">
            <v>0036-5572</v>
          </cell>
          <cell r="D31302" t="str">
            <v>Scandinavian Journal of Respiratory Diseases</v>
          </cell>
        </row>
        <row r="31303">
          <cell r="B31303" t="str">
            <v>0080-6730</v>
          </cell>
          <cell r="D31303" t="str">
            <v>Scandinavian journal of respiratory diseases. Supplementum</v>
          </cell>
        </row>
        <row r="31304">
          <cell r="B31304" t="str">
            <v>0300-9742</v>
          </cell>
          <cell r="C31304" t="str">
            <v>1502-7732</v>
          </cell>
          <cell r="D31304" t="str">
            <v>Scandinavian Journal of Rheumatology</v>
          </cell>
        </row>
        <row r="31305">
          <cell r="B31305" t="str">
            <v>0301-3847</v>
          </cell>
          <cell r="C31305" t="str">
            <v>1502-7740</v>
          </cell>
          <cell r="D31305" t="str">
            <v>Scandinavian Journal of Rheumatology, Supplement</v>
          </cell>
        </row>
        <row r="31306">
          <cell r="B31306" t="str">
            <v>0300-8037</v>
          </cell>
          <cell r="D31306" t="str">
            <v>Scandinavian Journal of Social Medicine</v>
          </cell>
        </row>
        <row r="31307">
          <cell r="B31307" t="str">
            <v>0301-7311</v>
          </cell>
          <cell r="D31307" t="str">
            <v>Scandinavian Journal of Social Medicine, Supplement</v>
          </cell>
        </row>
        <row r="31308">
          <cell r="B31308" t="str">
            <v>0357-5632</v>
          </cell>
          <cell r="D31308" t="str">
            <v>Scandinavian Journal of Sports Sciences</v>
          </cell>
        </row>
        <row r="31309">
          <cell r="B31309" t="str">
            <v>0303-6898</v>
          </cell>
          <cell r="C31309" t="str">
            <v>1467-9469</v>
          </cell>
          <cell r="D31309" t="str">
            <v>Scandinavian Journal of Statistics</v>
          </cell>
        </row>
        <row r="31310">
          <cell r="B31310" t="str">
            <v>1457-4969</v>
          </cell>
          <cell r="D31310" t="str">
            <v>Scandinavian Journal of Surgery</v>
          </cell>
        </row>
        <row r="31311">
          <cell r="B31311" t="str">
            <v>0901-8328</v>
          </cell>
          <cell r="C31311" t="str">
            <v>1502-7244</v>
          </cell>
          <cell r="D31311" t="str">
            <v>Scandinavian Journal of the Old Testament</v>
          </cell>
        </row>
        <row r="31312">
          <cell r="B31312" t="str">
            <v>0036-5580</v>
          </cell>
          <cell r="D31312" t="str">
            <v>Scandinavian Journal of Thoracic and Cardiovascular Surgery</v>
          </cell>
        </row>
        <row r="31313">
          <cell r="B31313" t="str">
            <v>0586-9587</v>
          </cell>
          <cell r="D31313" t="str">
            <v>Scandinavian journal of thoracic and cardiovascular surgery. Supplementum</v>
          </cell>
        </row>
        <row r="31314">
          <cell r="B31314" t="str">
            <v>1757-7241</v>
          </cell>
          <cell r="D31314" t="str">
            <v>Scandinavian Journal of Trauma, Resuscitation and Emergency Medicine</v>
          </cell>
        </row>
        <row r="31315">
          <cell r="B31315" t="str">
            <v>2168-1805</v>
          </cell>
          <cell r="C31315" t="str">
            <v>2168-1813</v>
          </cell>
          <cell r="D31315" t="str">
            <v>Scandinavian Journal of Urology</v>
          </cell>
        </row>
        <row r="31316">
          <cell r="B31316" t="str">
            <v>0036-5599</v>
          </cell>
          <cell r="C31316" t="str">
            <v>1651-2065</v>
          </cell>
          <cell r="D31316" t="str">
            <v>Scandinavian Journal of Urology and Nephrology</v>
          </cell>
        </row>
        <row r="31317">
          <cell r="B31317" t="str">
            <v>0300-8886</v>
          </cell>
          <cell r="D31317" t="str">
            <v>Scandinavian Journal of Urology and Nephrology, Supplement</v>
          </cell>
        </row>
        <row r="31318">
          <cell r="B31318" t="str">
            <v>0355-3140</v>
          </cell>
          <cell r="D31318" t="str">
            <v>Scandinavian Journal of Work, Environment and Health</v>
          </cell>
        </row>
        <row r="31319">
          <cell r="B31319" t="str">
            <v>0356-6528</v>
          </cell>
          <cell r="D31319" t="str">
            <v>Scandinavian Journal of Work, Environment and Health, Supplement</v>
          </cell>
        </row>
        <row r="31320">
          <cell r="B31320" t="str">
            <v>0332-5334</v>
          </cell>
          <cell r="C31320" t="str">
            <v>1500-709X</v>
          </cell>
          <cell r="D31320" t="str">
            <v>Scandinavian Oil - Gas Magazine</v>
          </cell>
        </row>
        <row r="31321">
          <cell r="B31321" t="str">
            <v>0080-6757</v>
          </cell>
          <cell r="C31321" t="str">
            <v>1467-9477</v>
          </cell>
          <cell r="D31321" t="str">
            <v>Scandinavian Political Studies</v>
          </cell>
        </row>
        <row r="31322">
          <cell r="B31322" t="str">
            <v>0106-2301</v>
          </cell>
          <cell r="D31322" t="str">
            <v>Scandinavian Psychoanalytic Review</v>
          </cell>
        </row>
        <row r="31323">
          <cell r="B31323" t="str">
            <v>0036-5637</v>
          </cell>
          <cell r="D31323" t="str">
            <v>Scandinavian Studies</v>
          </cell>
        </row>
        <row r="31324">
          <cell r="B31324" t="str">
            <v>0036-5653</v>
          </cell>
          <cell r="D31324" t="str">
            <v>Scandinavica</v>
          </cell>
        </row>
        <row r="31325">
          <cell r="B31325" t="str">
            <v>0080-6765</v>
          </cell>
          <cell r="D31325" t="str">
            <v>Scando-Slavica</v>
          </cell>
        </row>
        <row r="31326">
          <cell r="B31326" t="str">
            <v>0161-0457</v>
          </cell>
          <cell r="D31326" t="str">
            <v>Scanning</v>
          </cell>
        </row>
        <row r="31327">
          <cell r="B31327" t="str">
            <v>0586-5581</v>
          </cell>
          <cell r="D31327" t="str">
            <v>Scanning Electron Microscopy</v>
          </cell>
        </row>
        <row r="31328">
          <cell r="B31328" t="str">
            <v>0891-7035</v>
          </cell>
          <cell r="D31328" t="str">
            <v>Scanning Microscopy</v>
          </cell>
        </row>
        <row r="31329">
          <cell r="B31329" t="str">
            <v>0892-953X</v>
          </cell>
          <cell r="D31329" t="str">
            <v>Scanning microscopy. Supplement</v>
          </cell>
        </row>
        <row r="31330">
          <cell r="B31330" t="str">
            <v>1732-3916</v>
          </cell>
          <cell r="C31330" t="str">
            <v>2083-8476</v>
          </cell>
          <cell r="D31330" t="str">
            <v>Schedae Informaticae</v>
          </cell>
        </row>
        <row r="31331">
          <cell r="B31331" t="str">
            <v>0036-603X</v>
          </cell>
          <cell r="D31331" t="str">
            <v>Schiff und Hafen</v>
          </cell>
        </row>
        <row r="31332">
          <cell r="B31332" t="str">
            <v>0938-1643</v>
          </cell>
          <cell r="D31332" t="str">
            <v>Schiff und Hafen Seewirtschaft</v>
          </cell>
        </row>
        <row r="31333">
          <cell r="B31333" t="str">
            <v>0036-6064</v>
          </cell>
          <cell r="D31333" t="str">
            <v>Schiffstechnik</v>
          </cell>
        </row>
        <row r="31334">
          <cell r="B31334" t="str">
            <v>0036-6099</v>
          </cell>
          <cell r="D31334" t="str">
            <v>Schip en Werf</v>
          </cell>
        </row>
        <row r="31335">
          <cell r="B31335" t="str">
            <v>0926-4213</v>
          </cell>
          <cell r="D31335" t="str">
            <v>Schip en Werf de Zee</v>
          </cell>
        </row>
        <row r="31336">
          <cell r="B31336" t="str">
            <v>0586-7614</v>
          </cell>
          <cell r="D31336" t="str">
            <v>Schizophrenia Bulletin</v>
          </cell>
        </row>
        <row r="31337">
          <cell r="B31337" t="str">
            <v>0920-9964</v>
          </cell>
          <cell r="D31337" t="str">
            <v>Schizophrenia Research</v>
          </cell>
        </row>
        <row r="31338">
          <cell r="C31338" t="str">
            <v>2215-0013</v>
          </cell>
          <cell r="D31338" t="str">
            <v>Schizophrenia Research: Cognition</v>
          </cell>
        </row>
        <row r="31339">
          <cell r="B31339" t="str">
            <v>0932-433X</v>
          </cell>
          <cell r="C31339" t="str">
            <v>1432-2129</v>
          </cell>
          <cell r="D31339" t="str">
            <v>Schmerz</v>
          </cell>
        </row>
        <row r="31340">
          <cell r="B31340" t="str">
            <v>0174-4895</v>
          </cell>
          <cell r="D31340" t="str">
            <v>Schmerz Pain Douleur</v>
          </cell>
        </row>
        <row r="31341">
          <cell r="B31341" t="str">
            <v>0036-6218</v>
          </cell>
          <cell r="D31341" t="str">
            <v>Schmiertechnik + Tribologie</v>
          </cell>
        </row>
        <row r="31342">
          <cell r="B31342" t="str">
            <v>1879-9035</v>
          </cell>
          <cell r="D31342" t="str">
            <v>Scholarly Communication</v>
          </cell>
        </row>
        <row r="31343">
          <cell r="B31343" t="str">
            <v>0889-7182</v>
          </cell>
          <cell r="D31343" t="str">
            <v>Scholarly inquiry for nursing practice</v>
          </cell>
        </row>
        <row r="31344">
          <cell r="B31344" t="str">
            <v>0036-634X</v>
          </cell>
          <cell r="D31344" t="str">
            <v>Scholarly Publishing</v>
          </cell>
        </row>
        <row r="31345">
          <cell r="B31345" t="str">
            <v>1687-8299</v>
          </cell>
          <cell r="C31345" t="str">
            <v>1687-8302</v>
          </cell>
          <cell r="D31345" t="str">
            <v>Scholarly Research Exchange</v>
          </cell>
        </row>
        <row r="31346">
          <cell r="B31346" t="str">
            <v>1995-4328</v>
          </cell>
          <cell r="C31346" t="str">
            <v>1995-4336</v>
          </cell>
          <cell r="D31346" t="str">
            <v>Schole</v>
          </cell>
        </row>
        <row r="31347">
          <cell r="B31347" t="str">
            <v>0048-0126</v>
          </cell>
          <cell r="D31347" t="str">
            <v>School Dental Service gazette, New Zealand</v>
          </cell>
        </row>
        <row r="31348">
          <cell r="B31348" t="str">
            <v>0924-3453</v>
          </cell>
          <cell r="D31348" t="str">
            <v>School Effectiveness and School Improvement</v>
          </cell>
        </row>
        <row r="31349">
          <cell r="B31349" t="str">
            <v>0036-6579</v>
          </cell>
          <cell r="D31349" t="str">
            <v>School health review</v>
          </cell>
        </row>
        <row r="31350">
          <cell r="B31350" t="str">
            <v>1363-2434</v>
          </cell>
          <cell r="C31350" t="str">
            <v>1364-2626</v>
          </cell>
          <cell r="D31350" t="str">
            <v>School Leadership and Management</v>
          </cell>
        </row>
        <row r="31351">
          <cell r="B31351" t="str">
            <v>1523-4320</v>
          </cell>
          <cell r="D31351" t="str">
            <v>School Library Media Research</v>
          </cell>
        </row>
        <row r="31352">
          <cell r="B31352" t="str">
            <v>1866-2625</v>
          </cell>
          <cell r="C31352" t="str">
            <v>1866-2633</v>
          </cell>
          <cell r="D31352" t="str">
            <v>School Mental Health</v>
          </cell>
        </row>
        <row r="31353">
          <cell r="B31353" t="str">
            <v>1080-7543</v>
          </cell>
          <cell r="D31353" t="str">
            <v>School nurse news</v>
          </cell>
        </row>
        <row r="31354">
          <cell r="B31354" t="str">
            <v>0260-1362</v>
          </cell>
          <cell r="C31354" t="str">
            <v>1360-0605</v>
          </cell>
          <cell r="D31354" t="str">
            <v>School Organisation</v>
          </cell>
        </row>
        <row r="31355">
          <cell r="B31355" t="str">
            <v>0143-0343</v>
          </cell>
          <cell r="D31355" t="str">
            <v>School Psychology International</v>
          </cell>
        </row>
        <row r="31356">
          <cell r="B31356" t="str">
            <v>1045-3830</v>
          </cell>
          <cell r="D31356" t="str">
            <v>School Psychology Quarterly</v>
          </cell>
        </row>
        <row r="31357">
          <cell r="B31357" t="str">
            <v>0279-6015</v>
          </cell>
          <cell r="D31357" t="str">
            <v>School Psychology Review</v>
          </cell>
        </row>
        <row r="31358">
          <cell r="B31358" t="str">
            <v>0300-8665</v>
          </cell>
          <cell r="D31358" t="str">
            <v>Schriftenreihe des Vereins für Wasser-, Boden- und Lufthygiene</v>
          </cell>
        </row>
        <row r="31359">
          <cell r="B31359" t="str">
            <v>0036-7184</v>
          </cell>
          <cell r="D31359" t="str">
            <v>Schweissen und Schneiden/Welding and Cutting</v>
          </cell>
        </row>
        <row r="31360">
          <cell r="B31360" t="str">
            <v>0036-7192</v>
          </cell>
          <cell r="D31360" t="str">
            <v>Schweisstechnik Berlin</v>
          </cell>
        </row>
        <row r="31361">
          <cell r="B31361" t="str">
            <v>1420-4932</v>
          </cell>
          <cell r="D31361" t="str">
            <v>Schweizer Apothekerzeitung</v>
          </cell>
        </row>
        <row r="31362">
          <cell r="B31362" t="str">
            <v>0258-7661</v>
          </cell>
          <cell r="D31362" t="str">
            <v>Schweizer Archiv für Neurologie und Psychiatrie</v>
          </cell>
        </row>
        <row r="31363">
          <cell r="B31363" t="str">
            <v>0370-8373</v>
          </cell>
          <cell r="D31363" t="str">
            <v>Schweizer Archiv für Neurologie und Psychiatrie. Archives suisses de neurologie et de psychiatrie. Archivio svizzero di neurologia e psichiatria</v>
          </cell>
        </row>
        <row r="31364">
          <cell r="B31364" t="str">
            <v>0036-7273</v>
          </cell>
          <cell r="D31364" t="str">
            <v>Schweizer Archiv für Neurologie, Neurochirurgie und Psychiatrie = Archives suisses de neurologie, neurochirurgie et de psychiatrie</v>
          </cell>
        </row>
        <row r="31365">
          <cell r="B31365" t="str">
            <v>0036-7281</v>
          </cell>
          <cell r="D31365" t="str">
            <v>Schweizer Archiv für Tierheilkunde</v>
          </cell>
        </row>
        <row r="31366">
          <cell r="B31366" t="str">
            <v>0251-0960</v>
          </cell>
          <cell r="D31366" t="str">
            <v>Schweizer Ingenieur und Architekt</v>
          </cell>
        </row>
        <row r="31367">
          <cell r="B31367" t="str">
            <v>0256-2855</v>
          </cell>
          <cell r="D31367" t="str">
            <v>Schweizer Monatsschrift für Zahnmedizin = Revue mensuelle suisse d'odonto-stomatologie = Rivista mensile svizzera di odontologia e stomatologia / SSO</v>
          </cell>
        </row>
        <row r="31368">
          <cell r="B31368" t="str">
            <v>0036-7508</v>
          </cell>
          <cell r="D31368" t="str">
            <v>Schweizerische Apotheker Zeitung</v>
          </cell>
        </row>
        <row r="31369">
          <cell r="B31369" t="str">
            <v>0036-7672</v>
          </cell>
          <cell r="D31369" t="str">
            <v>Schweizerische Medizinische Wochenschrift</v>
          </cell>
        </row>
        <row r="31370">
          <cell r="B31370" t="str">
            <v>0250-5525</v>
          </cell>
          <cell r="D31370" t="str">
            <v>Schweizerische medizinische Wochenschrift. Supplementum</v>
          </cell>
        </row>
        <row r="31371">
          <cell r="B31371" t="str">
            <v>0036-7699</v>
          </cell>
          <cell r="D31371" t="str">
            <v>Schweizerische Mineralogische und Petrographische Mitteilungen</v>
          </cell>
        </row>
        <row r="31372">
          <cell r="B31372" t="str">
            <v>0036-7702</v>
          </cell>
          <cell r="D31372" t="str">
            <v>Schweizerische Monatsschrift für Zahnheilkunde</v>
          </cell>
        </row>
        <row r="31373">
          <cell r="B31373" t="str">
            <v>1013-2058</v>
          </cell>
          <cell r="D31373" t="str">
            <v>Schweizerische Rundschau für Medizin Praxis = Revue suisse de medecine Praxis</v>
          </cell>
        </row>
        <row r="31374">
          <cell r="B31374" t="str">
            <v>0036-7818</v>
          </cell>
          <cell r="C31374" t="str">
            <v>2235-1469</v>
          </cell>
          <cell r="D31374" t="str">
            <v>Schweizerische Zeitschrift fur Forstwesen</v>
          </cell>
        </row>
        <row r="31375">
          <cell r="B31375" t="str">
            <v>1015-0684</v>
          </cell>
          <cell r="D31375" t="str">
            <v>Schweizerische Zeitschrift für GanzheitsMedizin</v>
          </cell>
        </row>
        <row r="31376">
          <cell r="B31376" t="str">
            <v>0036-7834</v>
          </cell>
          <cell r="D31376" t="str">
            <v>Schweizerische Zeitschrift für Geschichte. Revue suisse d'histoire. Rivista storica svizzera</v>
          </cell>
        </row>
        <row r="31377">
          <cell r="B31377" t="str">
            <v>1421-556X</v>
          </cell>
          <cell r="D31377" t="str">
            <v>Schweizerische Zeitschrift für Pathologie und Bakteriologie. Revue suisse de pathologie et de bactériologie</v>
          </cell>
        </row>
        <row r="31378">
          <cell r="B31378" t="str">
            <v>1661-3880</v>
          </cell>
          <cell r="D31378" t="str">
            <v>Schweizerische Zeitschrift fur Religions- und Kulturgeschichte</v>
          </cell>
        </row>
        <row r="31379">
          <cell r="B31379" t="str">
            <v>0036-7885</v>
          </cell>
          <cell r="D31379" t="str">
            <v>Schweizerische Zeitschrift für Sportmedizin</v>
          </cell>
        </row>
        <row r="31380">
          <cell r="B31380" t="str">
            <v>1422-0644</v>
          </cell>
          <cell r="D31380" t="str">
            <v>Schweizerische Zeitschrift für Sportmedizin und Sporttraumatologie</v>
          </cell>
        </row>
        <row r="31381">
          <cell r="B31381" t="str">
            <v>0371-4985</v>
          </cell>
          <cell r="D31381" t="str">
            <v>Schweizerische Zeitschrift für Tuberkulose und Pneumonologie. Revue suisse de la tuberculose et de pneumonologie. Rivista svizzera della tubercolosi e della pneumonologia</v>
          </cell>
        </row>
        <row r="31382">
          <cell r="B31382" t="str">
            <v>1421-5659</v>
          </cell>
          <cell r="D31382" t="str">
            <v>Schweizerische Zeitschrift für Tuberkulose. Revue suisse de la</v>
          </cell>
        </row>
        <row r="31383">
          <cell r="B31383" t="str">
            <v>0303-9692</v>
          </cell>
          <cell r="D31383" t="str">
            <v>Schweizerische Zeitschrift fur Volkswirtschaft und Statistik</v>
          </cell>
        </row>
        <row r="31384">
          <cell r="B31384" t="str">
            <v>0036-794X</v>
          </cell>
          <cell r="D31384" t="str">
            <v>Schweizerisches Archiv fur Volkskunde</v>
          </cell>
        </row>
        <row r="31385">
          <cell r="B31385" t="str">
            <v>0048-9549</v>
          </cell>
          <cell r="D31385" t="str">
            <v>Schwestern Revue</v>
          </cell>
        </row>
        <row r="31386">
          <cell r="B31386" t="str">
            <v>0888-8299</v>
          </cell>
          <cell r="D31386" t="str">
            <v>SCI nursing : a publication of the American Association of Spinal Cord Injury Nurses</v>
          </cell>
        </row>
        <row r="31387">
          <cell r="B31387" t="str">
            <v>0036-8075</v>
          </cell>
          <cell r="D31387" t="str">
            <v>Science</v>
          </cell>
        </row>
        <row r="31388">
          <cell r="B31388" t="str">
            <v>1930-4307</v>
          </cell>
          <cell r="C31388" t="str">
            <v>1930-4315</v>
          </cell>
          <cell r="D31388" t="str">
            <v>Science &amp; Practice Perspectives</v>
          </cell>
        </row>
        <row r="31389">
          <cell r="C31389" t="str">
            <v>2375-2548</v>
          </cell>
          <cell r="D31389" t="str">
            <v>Science advances</v>
          </cell>
        </row>
        <row r="31390">
          <cell r="B31390" t="str">
            <v>0926-7220</v>
          </cell>
          <cell r="D31390" t="str">
            <v>Science and Education</v>
          </cell>
        </row>
        <row r="31391">
          <cell r="B31391" t="str">
            <v>1353-3452</v>
          </cell>
          <cell r="C31391" t="str">
            <v>1471-5546</v>
          </cell>
          <cell r="D31391" t="str">
            <v>Science and Engineering Ethics</v>
          </cell>
        </row>
        <row r="31392">
          <cell r="B31392" t="str">
            <v>0334-181X</v>
          </cell>
          <cell r="C31392" t="str">
            <v>2191-0359</v>
          </cell>
          <cell r="D31392" t="str">
            <v>Science and Engineering of Composite Materials</v>
          </cell>
        </row>
        <row r="31393">
          <cell r="B31393" t="str">
            <v>0892-9882</v>
          </cell>
          <cell r="C31393" t="str">
            <v>1547-7800</v>
          </cell>
          <cell r="D31393" t="str">
            <v>Science and Global Security</v>
          </cell>
        </row>
        <row r="31394">
          <cell r="B31394" t="str">
            <v>1355-0306</v>
          </cell>
          <cell r="D31394" t="str">
            <v>Science and Justice - Journal of the Forensic Science Society</v>
          </cell>
        </row>
        <row r="31395">
          <cell r="B31395" t="str">
            <v>0302-3427</v>
          </cell>
          <cell r="C31395" t="str">
            <v>1471-5430</v>
          </cell>
          <cell r="D31395" t="str">
            <v>Science and Public Policy</v>
          </cell>
        </row>
        <row r="31396">
          <cell r="B31396" t="str">
            <v>0036-8237</v>
          </cell>
          <cell r="D31396" t="str">
            <v>Science and Society</v>
          </cell>
        </row>
        <row r="31397">
          <cell r="B31397" t="str">
            <v>0765-1597</v>
          </cell>
          <cell r="D31397" t="str">
            <v>Science and Sports</v>
          </cell>
        </row>
        <row r="31398">
          <cell r="B31398" t="str">
            <v>2374-4731</v>
          </cell>
          <cell r="C31398" t="str">
            <v>2374-474X</v>
          </cell>
          <cell r="D31398" t="str">
            <v>Science and Technology for the Built Environment</v>
          </cell>
        </row>
        <row r="31399">
          <cell r="B31399" t="str">
            <v>0194-262X</v>
          </cell>
          <cell r="C31399" t="str">
            <v>1541-1109</v>
          </cell>
          <cell r="D31399" t="str">
            <v>Science and Technology Libraries</v>
          </cell>
        </row>
        <row r="31400">
          <cell r="B31400" t="str">
            <v>1468-6996</v>
          </cell>
          <cell r="D31400" t="str">
            <v>Science and Technology of Advanced Materials</v>
          </cell>
        </row>
        <row r="31401">
          <cell r="B31401" t="str">
            <v>1875-4023</v>
          </cell>
          <cell r="D31401" t="str">
            <v>Science and Technology of Atomic, Molecular, Condensed Matter and Biological Systems</v>
          </cell>
        </row>
        <row r="31402">
          <cell r="B31402" t="str">
            <v>1347-9466</v>
          </cell>
          <cell r="D31402" t="str">
            <v>Science and Technology of Energetic Materials</v>
          </cell>
        </row>
        <row r="31403">
          <cell r="B31403" t="str">
            <v>1687-6075</v>
          </cell>
          <cell r="C31403" t="str">
            <v>1687-6083</v>
          </cell>
          <cell r="D31403" t="str">
            <v>Science and Technology of Nuclear Installations</v>
          </cell>
        </row>
        <row r="31404">
          <cell r="B31404" t="str">
            <v>1362-1718</v>
          </cell>
          <cell r="C31404" t="str">
            <v>1743-2936</v>
          </cell>
          <cell r="D31404" t="str">
            <v>Science and Technology of Welding and Joining</v>
          </cell>
        </row>
        <row r="31405">
          <cell r="B31405" t="str">
            <v>2243-4690</v>
          </cell>
          <cell r="D31405" t="str">
            <v>Science and Technology Studies</v>
          </cell>
        </row>
        <row r="31406">
          <cell r="B31406" t="str">
            <v>0950-5431</v>
          </cell>
          <cell r="D31406" t="str">
            <v>Science as Culture</v>
          </cell>
        </row>
        <row r="31407">
          <cell r="B31407" t="str">
            <v>2095-9273</v>
          </cell>
          <cell r="C31407" t="str">
            <v>2095-9281</v>
          </cell>
          <cell r="D31407" t="str">
            <v>Science Bulletin</v>
          </cell>
        </row>
        <row r="31408">
          <cell r="B31408" t="str">
            <v>1674-7291</v>
          </cell>
          <cell r="C31408" t="str">
            <v>1862-2771</v>
          </cell>
          <cell r="D31408" t="str">
            <v>Science China Chemistry</v>
          </cell>
        </row>
        <row r="31409">
          <cell r="B31409" t="str">
            <v>1674-7313</v>
          </cell>
          <cell r="C31409" t="str">
            <v>1869-1897</v>
          </cell>
          <cell r="D31409" t="str">
            <v>Science China Earth Sciences</v>
          </cell>
        </row>
        <row r="31410">
          <cell r="B31410" t="str">
            <v>1674-733X</v>
          </cell>
          <cell r="C31410" t="str">
            <v>1862-2836</v>
          </cell>
          <cell r="D31410" t="str">
            <v>Science China Information Sciences</v>
          </cell>
        </row>
        <row r="31411">
          <cell r="B31411" t="str">
            <v>1674-7305</v>
          </cell>
          <cell r="C31411" t="str">
            <v>1869-1889</v>
          </cell>
          <cell r="D31411" t="str">
            <v>Science China Life Sciences</v>
          </cell>
        </row>
        <row r="31412">
          <cell r="B31412" t="str">
            <v>1674-7283</v>
          </cell>
          <cell r="D31412" t="str">
            <v>Science China Mathematics</v>
          </cell>
        </row>
        <row r="31413">
          <cell r="B31413" t="str">
            <v>1674-7321</v>
          </cell>
          <cell r="D31413" t="str">
            <v>Science China Technological Sciences</v>
          </cell>
        </row>
        <row r="31414">
          <cell r="B31414" t="str">
            <v>1674-7348</v>
          </cell>
          <cell r="D31414" t="str">
            <v>Science China: Physics, Mechanics and Astronomy</v>
          </cell>
        </row>
        <row r="31415">
          <cell r="B31415" t="str">
            <v>1075-5470</v>
          </cell>
          <cell r="D31415" t="str">
            <v>Science Communication</v>
          </cell>
        </row>
        <row r="31416">
          <cell r="B31416" t="str">
            <v>0036-8326</v>
          </cell>
          <cell r="C31416" t="str">
            <v>1098-237X</v>
          </cell>
          <cell r="D31416" t="str">
            <v>Science Education</v>
          </cell>
        </row>
        <row r="31417">
          <cell r="B31417" t="str">
            <v>1147-7806</v>
          </cell>
          <cell r="C31417" t="str">
            <v>1777-5922</v>
          </cell>
          <cell r="D31417" t="str">
            <v>Science et Changements Planetaires - Secheresse</v>
          </cell>
        </row>
        <row r="31418">
          <cell r="B31418" t="str">
            <v>1378-1863</v>
          </cell>
          <cell r="C31418" t="str">
            <v>1782-1541</v>
          </cell>
          <cell r="D31418" t="str">
            <v>Science et Motricite</v>
          </cell>
        </row>
        <row r="31419">
          <cell r="B31419" t="str">
            <v>1173-2946</v>
          </cell>
          <cell r="D31419" t="str">
            <v>Science for Conservation</v>
          </cell>
        </row>
        <row r="31420">
          <cell r="B31420" t="str">
            <v>1001-6511</v>
          </cell>
          <cell r="D31420" t="str">
            <v>Science in China (Scientia Sinica) Series A</v>
          </cell>
        </row>
        <row r="31421">
          <cell r="B31421" t="str">
            <v>1006-9283</v>
          </cell>
          <cell r="D31421" t="str">
            <v>Science in China, Series A: Mathematics, Physics, Astronomy</v>
          </cell>
        </row>
        <row r="31422">
          <cell r="B31422" t="str">
            <v>1001-652X</v>
          </cell>
          <cell r="D31422" t="str">
            <v>Science in China, Series B: Chemistry</v>
          </cell>
        </row>
        <row r="31423">
          <cell r="B31423" t="str">
            <v>1006-9305</v>
          </cell>
          <cell r="D31423" t="str">
            <v>Science in China, Series C: Life Sciences</v>
          </cell>
        </row>
        <row r="31424">
          <cell r="B31424" t="str">
            <v>1006-9313</v>
          </cell>
          <cell r="D31424" t="str">
            <v>Science in China, Series D: Earth Sciences</v>
          </cell>
        </row>
        <row r="31425">
          <cell r="B31425" t="str">
            <v>1006-9321</v>
          </cell>
          <cell r="D31425" t="str">
            <v>Science in China, Series E: Technological Sciences</v>
          </cell>
        </row>
        <row r="31426">
          <cell r="B31426" t="str">
            <v>1009-2757</v>
          </cell>
          <cell r="C31426" t="str">
            <v>1862-2836</v>
          </cell>
          <cell r="D31426" t="str">
            <v>Science in China, Series F: Information Sciences</v>
          </cell>
        </row>
        <row r="31427">
          <cell r="B31427" t="str">
            <v>1672-1799</v>
          </cell>
          <cell r="C31427" t="str">
            <v>1862-2844</v>
          </cell>
          <cell r="D31427" t="str">
            <v>Science in China, Series G: Physics Astronomy</v>
          </cell>
        </row>
        <row r="31428">
          <cell r="B31428" t="str">
            <v>1001-652X</v>
          </cell>
          <cell r="D31428" t="str">
            <v>Science in China. Series B, Chemistry, life sciences &amp; earth sciences</v>
          </cell>
        </row>
        <row r="31429">
          <cell r="B31429" t="str">
            <v>0269-8897</v>
          </cell>
          <cell r="C31429" t="str">
            <v>1474-0664</v>
          </cell>
          <cell r="D31429" t="str">
            <v>Science in Context</v>
          </cell>
        </row>
        <row r="31430">
          <cell r="B31430" t="str">
            <v>0310-4303</v>
          </cell>
          <cell r="D31430" t="str">
            <v>Science in New Guinea</v>
          </cell>
        </row>
        <row r="31431">
          <cell r="B31431" t="str">
            <v>0036-8423</v>
          </cell>
          <cell r="D31431" t="str">
            <v>Science News</v>
          </cell>
        </row>
        <row r="31432">
          <cell r="B31432" t="str">
            <v>1947-2935</v>
          </cell>
          <cell r="C31432" t="str">
            <v>1947-2943</v>
          </cell>
          <cell r="D31432" t="str">
            <v>Science of Advanced Materials</v>
          </cell>
        </row>
        <row r="31433">
          <cell r="B31433" t="str">
            <v>1539-6150</v>
          </cell>
          <cell r="D31433" t="str">
            <v>Science of aging knowledge environment [electronic resource] : SAGE KE</v>
          </cell>
        </row>
        <row r="31434">
          <cell r="B31434" t="str">
            <v>0167-6423</v>
          </cell>
          <cell r="D31434" t="str">
            <v>Science of Computer Programming</v>
          </cell>
        </row>
        <row r="31435">
          <cell r="B31435" t="str">
            <v>1855-7171</v>
          </cell>
          <cell r="D31435" t="str">
            <v>Science of Gymnastics Journal</v>
          </cell>
        </row>
        <row r="31436">
          <cell r="B31436" t="str">
            <v>0350-820X</v>
          </cell>
          <cell r="D31436" t="str">
            <v>Science of Sintering</v>
          </cell>
        </row>
        <row r="31437">
          <cell r="B31437" t="str">
            <v>0048-9697</v>
          </cell>
          <cell r="D31437" t="str">
            <v>Science of the Total Environment</v>
          </cell>
        </row>
        <row r="31438">
          <cell r="B31438" t="str">
            <v>8755-6839</v>
          </cell>
          <cell r="D31438" t="str">
            <v>Science of Tsunami Hazards</v>
          </cell>
        </row>
        <row r="31439">
          <cell r="B31439" t="str">
            <v>0036-8504</v>
          </cell>
          <cell r="D31439" t="str">
            <v>Science Progress</v>
          </cell>
        </row>
        <row r="31440">
          <cell r="B31440" t="str">
            <v>0082-464X</v>
          </cell>
          <cell r="D31440" t="str">
            <v>Science Reports - Tohoku University, Second Series: Geology</v>
          </cell>
        </row>
        <row r="31441">
          <cell r="B31441" t="str">
            <v>0563-6558</v>
          </cell>
          <cell r="D31441" t="str">
            <v>Science Reports - Tohoku University, Seventh Series: Geography</v>
          </cell>
        </row>
        <row r="31442">
          <cell r="B31442" t="str">
            <v>0388-6174</v>
          </cell>
          <cell r="D31442" t="str">
            <v>Science Reports - University of Tsukuba, Institute of Geoscience, Section A</v>
          </cell>
        </row>
        <row r="31443">
          <cell r="B31443" t="str">
            <v>1348-0545</v>
          </cell>
          <cell r="D31443" t="str">
            <v>Science Reports of the Kyushu University, Department of Earth and Planetary Sciences</v>
          </cell>
        </row>
        <row r="31444">
          <cell r="B31444" t="str">
            <v>0040-8808</v>
          </cell>
          <cell r="D31444" t="str">
            <v>Science Reports of the Research Institutes, Tohoku University, Series A: Physics, Chemistry and Metallurgy</v>
          </cell>
        </row>
        <row r="31445">
          <cell r="B31445" t="str">
            <v>0375-7854</v>
          </cell>
          <cell r="D31445" t="str">
            <v>Science Reports of the Tohoku University, Series 7: Geography</v>
          </cell>
        </row>
        <row r="31446">
          <cell r="B31446" t="str">
            <v>0388-6182</v>
          </cell>
          <cell r="D31446" t="str">
            <v>Science Reports of the University of Tsukuba, Institute of Geoscience, Section B: Geological Sciences</v>
          </cell>
        </row>
        <row r="31447">
          <cell r="B31447" t="str">
            <v>1937-9145</v>
          </cell>
          <cell r="D31447" t="str">
            <v>Science signaling</v>
          </cell>
        </row>
        <row r="31448">
          <cell r="B31448" t="str">
            <v>0786-3012</v>
          </cell>
          <cell r="D31448" t="str">
            <v>Science Studies</v>
          </cell>
        </row>
        <row r="31449">
          <cell r="B31449" t="str">
            <v>0162-2439</v>
          </cell>
          <cell r="D31449" t="str">
            <v>Science Technology and Human Values</v>
          </cell>
        </row>
        <row r="31450">
          <cell r="B31450" t="str">
            <v>1946-6234</v>
          </cell>
          <cell r="C31450" t="str">
            <v>1946-6242</v>
          </cell>
          <cell r="D31450" t="str">
            <v>Science Translational Medicine</v>
          </cell>
        </row>
        <row r="31451">
          <cell r="B31451" t="str">
            <v>0950-0707</v>
          </cell>
          <cell r="D31451" t="str">
            <v>Science, Technology and Development</v>
          </cell>
        </row>
        <row r="31452">
          <cell r="B31452" t="str">
            <v>0971-7218</v>
          </cell>
          <cell r="D31452" t="str">
            <v>Science, Technology and Society</v>
          </cell>
        </row>
        <row r="31453">
          <cell r="B31453" t="str">
            <v>1513-1874</v>
          </cell>
          <cell r="D31453" t="str">
            <v>ScienceAsia</v>
          </cell>
        </row>
        <row r="31454">
          <cell r="B31454" t="str">
            <v>0091-7729</v>
          </cell>
          <cell r="D31454" t="str">
            <v>Science-Fiction Studies</v>
          </cell>
        </row>
        <row r="31455">
          <cell r="B31455" t="str">
            <v>0298-6663</v>
          </cell>
          <cell r="D31455" t="str">
            <v>Sciences de l'Eau</v>
          </cell>
        </row>
        <row r="31456">
          <cell r="B31456" t="str">
            <v>0240-8813</v>
          </cell>
          <cell r="D31456" t="str">
            <v>Sciences des Aliments</v>
          </cell>
        </row>
        <row r="31457">
          <cell r="B31457" t="str">
            <v>0823-0269</v>
          </cell>
          <cell r="D31457" t="str">
            <v>Sciences et Techniques de l'Eau</v>
          </cell>
        </row>
        <row r="31458">
          <cell r="B31458" t="str">
            <v>0294-0337</v>
          </cell>
          <cell r="D31458" t="str">
            <v>Sciences Sociales et Sante</v>
          </cell>
        </row>
        <row r="31459">
          <cell r="B31459" t="str">
            <v>1525-8882</v>
          </cell>
          <cell r="D31459" t="str">
            <v>Sciences STKE [electronic resource] : signal transduction knowledge environment</v>
          </cell>
        </row>
        <row r="31460">
          <cell r="B31460" t="str">
            <v>0758-6922</v>
          </cell>
          <cell r="D31460" t="str">
            <v>Sciences Techniques et Pratiques Pharmaceutiques</v>
          </cell>
        </row>
        <row r="31461">
          <cell r="B31461" t="str">
            <v>1519-1125</v>
          </cell>
          <cell r="C31461" t="str">
            <v>1983-2443</v>
          </cell>
          <cell r="D31461" t="str">
            <v>Scientia Agraria</v>
          </cell>
        </row>
        <row r="31462">
          <cell r="B31462" t="str">
            <v>0103-9016</v>
          </cell>
          <cell r="D31462" t="str">
            <v>Scientia Agricola</v>
          </cell>
        </row>
        <row r="31463">
          <cell r="B31463" t="str">
            <v>0578-1752</v>
          </cell>
          <cell r="D31463" t="str">
            <v>Scientia Agricultura Sinica</v>
          </cell>
        </row>
        <row r="31464">
          <cell r="B31464" t="str">
            <v>1211-3174</v>
          </cell>
          <cell r="C31464" t="str">
            <v>1805-9430</v>
          </cell>
          <cell r="D31464" t="str">
            <v>Scientia Agriculturae Bohemica</v>
          </cell>
        </row>
        <row r="31465">
          <cell r="B31465" t="str">
            <v>0829-2507</v>
          </cell>
          <cell r="D31465" t="str">
            <v>Scientia canadensis</v>
          </cell>
        </row>
        <row r="31466">
          <cell r="B31466" t="str">
            <v>2300-7648</v>
          </cell>
          <cell r="C31466" t="str">
            <v>2353-5636</v>
          </cell>
          <cell r="D31466" t="str">
            <v>Scientia et Fides</v>
          </cell>
        </row>
        <row r="31467">
          <cell r="B31467" t="str">
            <v>1413-9324</v>
          </cell>
          <cell r="D31467" t="str">
            <v>Scientia Forestalis/Forest Sciences</v>
          </cell>
        </row>
        <row r="31468">
          <cell r="B31468" t="str">
            <v>1000-0690</v>
          </cell>
          <cell r="D31468" t="str">
            <v>Scientia Geographica Sinica</v>
          </cell>
        </row>
        <row r="31469">
          <cell r="B31469" t="str">
            <v>0563-5020</v>
          </cell>
          <cell r="D31469" t="str">
            <v>Scientia Geologica Sinica</v>
          </cell>
        </row>
        <row r="31470">
          <cell r="B31470" t="str">
            <v>0304-4238</v>
          </cell>
          <cell r="D31470" t="str">
            <v>Scientia Horticulturae</v>
          </cell>
        </row>
        <row r="31471">
          <cell r="B31471" t="str">
            <v>1026-3098</v>
          </cell>
          <cell r="C31471" t="str">
            <v>2345-3605</v>
          </cell>
          <cell r="D31471" t="str">
            <v>Scientia Iranica</v>
          </cell>
        </row>
        <row r="31472">
          <cell r="B31472" t="str">
            <v>0214-8358</v>
          </cell>
          <cell r="C31472" t="str">
            <v>1886-8134</v>
          </cell>
          <cell r="D31472" t="str">
            <v>Scientia Marina</v>
          </cell>
        </row>
        <row r="31473">
          <cell r="B31473" t="str">
            <v>1806-5562</v>
          </cell>
          <cell r="C31473" t="str">
            <v>1980-6108</v>
          </cell>
          <cell r="D31473" t="str">
            <v>Scientia Medica</v>
          </cell>
        </row>
        <row r="31474">
          <cell r="B31474" t="str">
            <v>0036-8709</v>
          </cell>
          <cell r="D31474" t="str">
            <v>Scientia Pharmaceutica</v>
          </cell>
        </row>
        <row r="31475">
          <cell r="B31475" t="str">
            <v>0250-7870</v>
          </cell>
          <cell r="D31475" t="str">
            <v>Scientia Sinica</v>
          </cell>
        </row>
        <row r="31476">
          <cell r="B31476" t="str">
            <v>1001-6511</v>
          </cell>
          <cell r="D31476" t="str">
            <v>Scientia Sinica, Series A: Mathematical, Physical, Astronomical &amp; Technical Sciences</v>
          </cell>
        </row>
        <row r="31477">
          <cell r="B31477" t="str">
            <v>0253-5823</v>
          </cell>
          <cell r="D31477" t="str">
            <v>Scientia Sinica. Series B, Chemical, biological, agricultural, medical &amp; earth sciences / Chung-kuo k'o hsueh yuan, chu pan</v>
          </cell>
        </row>
        <row r="31478">
          <cell r="B31478" t="str">
            <v>1674-7275</v>
          </cell>
          <cell r="C31478" t="str">
            <v>2095-9478</v>
          </cell>
          <cell r="D31478" t="str">
            <v>Scientia Sinica: Physica, Mechanica et Astronomica</v>
          </cell>
        </row>
        <row r="31479">
          <cell r="B31479" t="str">
            <v>0036-8733</v>
          </cell>
          <cell r="D31479" t="str">
            <v>Scientific American</v>
          </cell>
        </row>
        <row r="31480">
          <cell r="B31480" t="str">
            <v>0147-6882</v>
          </cell>
          <cell r="D31480" t="str">
            <v>Scientific and Technical Information Processing</v>
          </cell>
        </row>
        <row r="31481">
          <cell r="B31481" t="str">
            <v>1843-8121</v>
          </cell>
          <cell r="C31481" t="str">
            <v>2248-2695</v>
          </cell>
          <cell r="D31481" t="str">
            <v>Scientific Annals of Computer Science</v>
          </cell>
        </row>
        <row r="31482">
          <cell r="B31482" t="str">
            <v>2501-1960</v>
          </cell>
          <cell r="C31482" t="str">
            <v>2501-3165</v>
          </cell>
          <cell r="D31482" t="str">
            <v>Scientific Annals of Economics and Business</v>
          </cell>
        </row>
        <row r="31483">
          <cell r="B31483" t="str">
            <v>1524-2560</v>
          </cell>
          <cell r="D31483" t="str">
            <v>Scientific Computing and Instrumentation</v>
          </cell>
        </row>
        <row r="31484">
          <cell r="C31484" t="str">
            <v>2052-4463</v>
          </cell>
          <cell r="D31484" t="str">
            <v>Scientific data</v>
          </cell>
        </row>
        <row r="31485">
          <cell r="B31485" t="str">
            <v>1816-8957</v>
          </cell>
          <cell r="C31485" t="str">
            <v>1816-3459</v>
          </cell>
          <cell r="D31485" t="str">
            <v>Scientific Drilling</v>
          </cell>
        </row>
        <row r="31486">
          <cell r="B31486" t="str">
            <v>1560-652X</v>
          </cell>
          <cell r="D31486" t="str">
            <v>Scientific Journal of Kurdistan University of Medical Sciences</v>
          </cell>
        </row>
        <row r="31487">
          <cell r="B31487" t="str">
            <v>1874-8554</v>
          </cell>
          <cell r="D31487" t="str">
            <v>Scientific Modeling and Simulation SMNS</v>
          </cell>
        </row>
        <row r="31488">
          <cell r="B31488" t="str">
            <v>1349-6476</v>
          </cell>
          <cell r="D31488" t="str">
            <v>Scientific Online Letters on the Atmosphere</v>
          </cell>
        </row>
        <row r="31489">
          <cell r="B31489" t="str">
            <v>1584-2231</v>
          </cell>
          <cell r="D31489" t="str">
            <v>Scientific Papers of the Research Institute for Fruit Growing</v>
          </cell>
        </row>
        <row r="31490">
          <cell r="B31490" t="str">
            <v>1211-555X</v>
          </cell>
          <cell r="C31490" t="str">
            <v>1804-8048</v>
          </cell>
          <cell r="D31490" t="str">
            <v>Scientific Papers of the University of Pardubice, Series D: Faculty of Economics and Administration</v>
          </cell>
        </row>
        <row r="31491">
          <cell r="B31491" t="str">
            <v>1058-9244</v>
          </cell>
          <cell r="D31491" t="str">
            <v>Scientific Programming</v>
          </cell>
        </row>
        <row r="31492">
          <cell r="B31492" t="str">
            <v>2045-2322</v>
          </cell>
          <cell r="D31492" t="str">
            <v>Scientific Reports</v>
          </cell>
        </row>
        <row r="31493">
          <cell r="B31493" t="str">
            <v>1992-2248</v>
          </cell>
          <cell r="D31493" t="str">
            <v>Scientific Research and Essays</v>
          </cell>
        </row>
        <row r="31494">
          <cell r="B31494" t="str">
            <v>1732-9353</v>
          </cell>
          <cell r="D31494" t="str">
            <v>Scientific Review Engineering and Environmental Sciences</v>
          </cell>
        </row>
        <row r="31495">
          <cell r="B31495" t="str">
            <v>1095-0656</v>
          </cell>
          <cell r="D31495" t="str">
            <v>Scientific Review of Alternative Medicine</v>
          </cell>
        </row>
        <row r="31496">
          <cell r="B31496" t="str">
            <v>1088-8438</v>
          </cell>
          <cell r="D31496" t="str">
            <v>Scientific Studies of Reading</v>
          </cell>
        </row>
        <row r="31497">
          <cell r="B31497" t="str">
            <v>1582-540X</v>
          </cell>
          <cell r="D31497" t="str">
            <v>Scientific Study and Research: Chemistry and Chemical Engineering, Biotechnology, Food Industry</v>
          </cell>
        </row>
        <row r="31498">
          <cell r="C31498" t="str">
            <v>2079-3537</v>
          </cell>
          <cell r="D31498" t="str">
            <v>Scientific Visualization</v>
          </cell>
        </row>
        <row r="31499">
          <cell r="C31499" t="str">
            <v>2090-908X</v>
          </cell>
          <cell r="D31499" t="str">
            <v>Scientifica</v>
          </cell>
        </row>
        <row r="31500">
          <cell r="B31500" t="str">
            <v>0890-3670</v>
          </cell>
          <cell r="D31500" t="str">
            <v>Scientist</v>
          </cell>
        </row>
        <row r="31501">
          <cell r="B31501" t="str">
            <v>2155-1278</v>
          </cell>
          <cell r="D31501" t="str">
            <v>Scientist and Citizen</v>
          </cell>
        </row>
        <row r="31502">
          <cell r="B31502" t="str">
            <v>0138-9130</v>
          </cell>
          <cell r="C31502" t="str">
            <v>1588-2861</v>
          </cell>
          <cell r="D31502" t="str">
            <v>Scientometrics</v>
          </cell>
        </row>
        <row r="31503">
          <cell r="B31503" t="str">
            <v>1720-3929</v>
          </cell>
          <cell r="D31503" t="str">
            <v>Scienze Regionali</v>
          </cell>
        </row>
        <row r="31504">
          <cell r="B31504" t="str">
            <v>1135-3716</v>
          </cell>
          <cell r="D31504" t="str">
            <v>Scire</v>
          </cell>
        </row>
        <row r="31505">
          <cell r="B31505" t="str">
            <v>1748-7161</v>
          </cell>
          <cell r="D31505" t="str">
            <v>Scoliosis</v>
          </cell>
        </row>
        <row r="31506">
          <cell r="C31506" t="str">
            <v>2397-1789</v>
          </cell>
          <cell r="D31506" t="str">
            <v>Scoliosis and Spinal Disorders</v>
          </cell>
        </row>
        <row r="31507">
          <cell r="B31507" t="str">
            <v>1177-5653</v>
          </cell>
          <cell r="C31507" t="str">
            <v>1177-5661</v>
          </cell>
          <cell r="D31507" t="str">
            <v>Scope</v>
          </cell>
        </row>
        <row r="31508">
          <cell r="B31508" t="str">
            <v>0250-4162</v>
          </cell>
          <cell r="D31508" t="str">
            <v>Scopus</v>
          </cell>
        </row>
        <row r="31509">
          <cell r="B31509" t="str">
            <v>0966-0356</v>
          </cell>
          <cell r="C31509" t="str">
            <v>2053-888X</v>
          </cell>
          <cell r="D31509" t="str">
            <v>Scottish Affairs</v>
          </cell>
        </row>
        <row r="31510">
          <cell r="B31510" t="str">
            <v>0080-8024</v>
          </cell>
          <cell r="D31510" t="str">
            <v>Scottish Gaelic Studies</v>
          </cell>
        </row>
        <row r="31511">
          <cell r="B31511" t="str">
            <v>1470-2541</v>
          </cell>
          <cell r="C31511" t="str">
            <v>1751-665X</v>
          </cell>
          <cell r="D31511" t="str">
            <v>Scottish Geographical Journal</v>
          </cell>
        </row>
        <row r="31512">
          <cell r="B31512" t="str">
            <v>0036-9225</v>
          </cell>
          <cell r="D31512" t="str">
            <v>Scottish Geographical Magazine</v>
          </cell>
        </row>
        <row r="31513">
          <cell r="B31513" t="str">
            <v>0036-9241</v>
          </cell>
          <cell r="D31513" t="str">
            <v>Scottish Historical Review</v>
          </cell>
        </row>
        <row r="31514">
          <cell r="B31514" t="str">
            <v>0036-9276</v>
          </cell>
          <cell r="D31514" t="str">
            <v>Scottish Journal of Geology</v>
          </cell>
        </row>
        <row r="31515">
          <cell r="B31515" t="str">
            <v>0036-9292</v>
          </cell>
          <cell r="C31515" t="str">
            <v>1467-9485</v>
          </cell>
          <cell r="D31515" t="str">
            <v>Scottish Journal of Political Economy</v>
          </cell>
        </row>
        <row r="31516">
          <cell r="B31516" t="str">
            <v>0036-9306</v>
          </cell>
          <cell r="C31516" t="str">
            <v>1475-3065</v>
          </cell>
          <cell r="D31516" t="str">
            <v>Scottish Journal of Theology</v>
          </cell>
        </row>
        <row r="31517">
          <cell r="B31517" t="str">
            <v>1756-5634</v>
          </cell>
          <cell r="D31517" t="str">
            <v>Scottish Literary Review</v>
          </cell>
        </row>
        <row r="31518">
          <cell r="B31518" t="str">
            <v>0036-9330</v>
          </cell>
          <cell r="D31518" t="str">
            <v>Scottish Medical Journal</v>
          </cell>
        </row>
        <row r="31519">
          <cell r="B31519" t="str">
            <v>1350-2808</v>
          </cell>
          <cell r="D31519" t="str">
            <v>Scottish Planning and Environmental Law</v>
          </cell>
        </row>
        <row r="31520">
          <cell r="B31520" t="str">
            <v>0144-8196</v>
          </cell>
          <cell r="D31520" t="str">
            <v>Scottish Planning: Law and Practice</v>
          </cell>
        </row>
        <row r="31521">
          <cell r="B31521" t="str">
            <v>1475-7737</v>
          </cell>
          <cell r="C31521" t="str">
            <v>1745-3186</v>
          </cell>
          <cell r="D31521" t="str">
            <v>Scottish Studies Review</v>
          </cell>
        </row>
        <row r="31522">
          <cell r="B31522" t="str">
            <v>1092-8618</v>
          </cell>
          <cell r="D31522" t="str">
            <v>Scrap</v>
          </cell>
        </row>
        <row r="31523">
          <cell r="B31523" t="str">
            <v>0036-9543</v>
          </cell>
          <cell r="C31523" t="str">
            <v>1460-2474</v>
          </cell>
          <cell r="D31523" t="str">
            <v>Screen</v>
          </cell>
        </row>
        <row r="31524">
          <cell r="B31524" t="str">
            <v>0036-9594</v>
          </cell>
          <cell r="D31524" t="str">
            <v>Screen Printing</v>
          </cell>
        </row>
        <row r="31525">
          <cell r="B31525" t="str">
            <v>0925-6164</v>
          </cell>
          <cell r="D31525" t="str">
            <v>Screening : journal of the International Society of Neonatal Screening</v>
          </cell>
        </row>
        <row r="31526">
          <cell r="B31526" t="str">
            <v>0036-9640</v>
          </cell>
          <cell r="D31526" t="str">
            <v>Scriblerian and the Kit-Cats</v>
          </cell>
        </row>
        <row r="31527">
          <cell r="B31527" t="str">
            <v>1817-7530</v>
          </cell>
          <cell r="C31527" t="str">
            <v>1817-7565</v>
          </cell>
          <cell r="D31527" t="str">
            <v>Scrinium</v>
          </cell>
        </row>
        <row r="31528">
          <cell r="B31528" t="str">
            <v>2042-9622</v>
          </cell>
          <cell r="D31528" t="str">
            <v>Scrip Clinical Research</v>
          </cell>
        </row>
        <row r="31529">
          <cell r="B31529" t="str">
            <v>1834-9013</v>
          </cell>
          <cell r="D31529" t="str">
            <v>Script and Print</v>
          </cell>
        </row>
        <row r="31530">
          <cell r="B31530" t="str">
            <v>0779-2387</v>
          </cell>
          <cell r="D31530" t="str">
            <v>Scripta Botanica Belgica</v>
          </cell>
        </row>
        <row r="31531">
          <cell r="B31531" t="str">
            <v>0334-4509</v>
          </cell>
          <cell r="D31531" t="str">
            <v>Scripta Classica Israelica</v>
          </cell>
        </row>
        <row r="31532">
          <cell r="B31532" t="str">
            <v>0375-7587</v>
          </cell>
          <cell r="C31532" t="str">
            <v>1876-2077</v>
          </cell>
          <cell r="D31532" t="str">
            <v>Scripta Geologica</v>
          </cell>
        </row>
        <row r="31533">
          <cell r="B31533" t="str">
            <v>2084-3925</v>
          </cell>
          <cell r="D31533" t="str">
            <v>Scripta Judaica Cracoviensia</v>
          </cell>
        </row>
        <row r="31534">
          <cell r="B31534" t="str">
            <v>1359-6462</v>
          </cell>
          <cell r="D31534" t="str">
            <v>Scripta Materialia</v>
          </cell>
        </row>
        <row r="31535">
          <cell r="B31535" t="str">
            <v>1211-3395</v>
          </cell>
          <cell r="D31535" t="str">
            <v>Scripta Medica Facultatis Medicae Universitatis Brunensis Masarykianae</v>
          </cell>
        </row>
        <row r="31536">
          <cell r="B31536" t="str">
            <v>0036-9748</v>
          </cell>
          <cell r="D31536" t="str">
            <v>Scripta Metallurgica</v>
          </cell>
        </row>
        <row r="31537">
          <cell r="B31537" t="str">
            <v>0956-716X</v>
          </cell>
          <cell r="D31537" t="str">
            <v>Scripta Metallurgica et Materialia</v>
          </cell>
        </row>
        <row r="31538">
          <cell r="B31538" t="str">
            <v>1138-9788</v>
          </cell>
          <cell r="D31538" t="str">
            <v>Scripta Nova</v>
          </cell>
        </row>
        <row r="31539">
          <cell r="B31539" t="str">
            <v>0036-9764</v>
          </cell>
          <cell r="D31539" t="str">
            <v>Scripta Theologica</v>
          </cell>
        </row>
        <row r="31540">
          <cell r="B31540" t="str">
            <v>0036-9772</v>
          </cell>
          <cell r="D31540" t="str">
            <v>Scriptorium</v>
          </cell>
        </row>
        <row r="31541">
          <cell r="B31541" t="str">
            <v>1812-5441</v>
          </cell>
          <cell r="C31541" t="str">
            <v>1753-5409</v>
          </cell>
          <cell r="D31541" t="str">
            <v>Scrutiny2</v>
          </cell>
        </row>
        <row r="31542">
          <cell r="B31542" t="str">
            <v>1366-2724</v>
          </cell>
          <cell r="D31542" t="str">
            <v>Sculpture Journal</v>
          </cell>
        </row>
        <row r="31543">
          <cell r="B31543" t="str">
            <v>0747-5284</v>
          </cell>
          <cell r="D31543" t="str">
            <v>Sculpture Review</v>
          </cell>
        </row>
        <row r="31544">
          <cell r="B31544" t="str">
            <v>1138-2074</v>
          </cell>
          <cell r="D31544" t="str">
            <v>SD Revista Medica Internacional sobre el Sindrome de Down</v>
          </cell>
        </row>
        <row r="31545">
          <cell r="B31545" t="str">
            <v>1930-2983</v>
          </cell>
          <cell r="C31545" t="str">
            <v>1930-2991</v>
          </cell>
          <cell r="D31545" t="str">
            <v>SDHM Structural Durability and Health Monitoring</v>
          </cell>
        </row>
        <row r="31546">
          <cell r="B31546" t="str">
            <v>0093-3651</v>
          </cell>
          <cell r="D31546" t="str">
            <v>Sea Technology</v>
          </cell>
        </row>
        <row r="31547">
          <cell r="B31547" t="str">
            <v>0096-6843</v>
          </cell>
          <cell r="D31547" t="str">
            <v>Sea View Hospital bulletin</v>
          </cell>
        </row>
        <row r="31548">
          <cell r="B31548" t="str">
            <v>0129-5721</v>
          </cell>
          <cell r="D31548" t="str">
            <v>SEAISI Quarterly (South East Asia Iron and Steel Institute)</v>
          </cell>
        </row>
        <row r="31549">
          <cell r="B31549" t="str">
            <v>1350-4789</v>
          </cell>
          <cell r="D31549" t="str">
            <v>Sealing Technology</v>
          </cell>
        </row>
        <row r="31550">
          <cell r="B31550" t="str">
            <v>0037-0169</v>
          </cell>
          <cell r="D31550" t="str">
            <v>Seara Medica Neurocirurgica</v>
          </cell>
        </row>
        <row r="31551">
          <cell r="B31551" t="str">
            <v>0004-9549</v>
          </cell>
          <cell r="D31551" t="str">
            <v>Search</v>
          </cell>
        </row>
        <row r="31552">
          <cell r="B31552" t="str">
            <v>2229-872X</v>
          </cell>
          <cell r="D31552" t="str">
            <v>SEARCH (Malaysia)</v>
          </cell>
        </row>
        <row r="31553">
          <cell r="B31553" t="str">
            <v>1070-4795</v>
          </cell>
          <cell r="D31553" t="str">
            <v>Searcher:Magazine for Database Professionals</v>
          </cell>
        </row>
        <row r="31554">
          <cell r="B31554" t="str">
            <v>2193-7648</v>
          </cell>
          <cell r="D31554" t="str">
            <v>Second Language Learning and Teaching</v>
          </cell>
        </row>
        <row r="31555">
          <cell r="B31555" t="str">
            <v>0267-6583</v>
          </cell>
          <cell r="C31555" t="str">
            <v>1477-0326</v>
          </cell>
          <cell r="D31555" t="str">
            <v>Second Language Research</v>
          </cell>
        </row>
        <row r="31556">
          <cell r="B31556" t="str">
            <v>0895-7479</v>
          </cell>
          <cell r="D31556" t="str">
            <v>Second Messengers and Phosphoproteins</v>
          </cell>
        </row>
        <row r="31557">
          <cell r="B31557" t="str">
            <v>0890-1570</v>
          </cell>
          <cell r="D31557" t="str">
            <v>Second opinion (Park Ridge, Ill.)</v>
          </cell>
        </row>
        <row r="31558">
          <cell r="B31558" t="str">
            <v>0186-0348</v>
          </cell>
          <cell r="D31558" t="str">
            <v>Secuencia (Mexico City, Mexico)</v>
          </cell>
        </row>
        <row r="31559">
          <cell r="B31559" t="str">
            <v>0037-0657</v>
          </cell>
          <cell r="D31559" t="str">
            <v>SECURITAS</v>
          </cell>
        </row>
        <row r="31560">
          <cell r="B31560" t="str">
            <v>0097-9554</v>
          </cell>
          <cell r="D31560" t="str">
            <v>Securities Regulation Law Journal</v>
          </cell>
        </row>
        <row r="31561">
          <cell r="B31561" t="str">
            <v>1939-0122</v>
          </cell>
          <cell r="D31561" t="str">
            <v>Security and Communication Networks</v>
          </cell>
        </row>
        <row r="31562">
          <cell r="B31562" t="str">
            <v>1874-7337</v>
          </cell>
          <cell r="D31562" t="str">
            <v>Security and Human Rights</v>
          </cell>
        </row>
        <row r="31563">
          <cell r="B31563" t="str">
            <v>0967-0106</v>
          </cell>
          <cell r="D31563" t="str">
            <v>Security Dialogue</v>
          </cell>
        </row>
        <row r="31564">
          <cell r="B31564" t="str">
            <v>0955-1662</v>
          </cell>
          <cell r="C31564" t="str">
            <v>1743-4645</v>
          </cell>
          <cell r="D31564" t="str">
            <v>Security Journal</v>
          </cell>
        </row>
        <row r="31565">
          <cell r="B31565" t="str">
            <v>0963-6412</v>
          </cell>
          <cell r="D31565" t="str">
            <v>Security Studies</v>
          </cell>
        </row>
        <row r="31566">
          <cell r="B31566" t="str">
            <v>1874-5997</v>
          </cell>
          <cell r="D31566" t="str">
            <v>Sedimentary Basins of the World</v>
          </cell>
        </row>
        <row r="31567">
          <cell r="B31567" t="str">
            <v>0037-0738</v>
          </cell>
          <cell r="D31567" t="str">
            <v>Sedimentary Geology</v>
          </cell>
        </row>
        <row r="31568">
          <cell r="B31568" t="str">
            <v>0037-0746</v>
          </cell>
          <cell r="D31568" t="str">
            <v>Sedimentology</v>
          </cell>
        </row>
        <row r="31569">
          <cell r="B31569" t="str">
            <v>0251-0952</v>
          </cell>
          <cell r="D31569" t="str">
            <v>Seed Science and Technology</v>
          </cell>
        </row>
        <row r="31570">
          <cell r="B31570" t="str">
            <v>0960-2585</v>
          </cell>
          <cell r="D31570" t="str">
            <v>Seed Science Research</v>
          </cell>
        </row>
        <row r="31571">
          <cell r="B31571" t="str">
            <v>1878-4755</v>
          </cell>
          <cell r="C31571" t="str">
            <v>1878-4763</v>
          </cell>
          <cell r="D31571" t="str">
            <v>Seeing and Perceiving</v>
          </cell>
        </row>
        <row r="31572">
          <cell r="B31572" t="str">
            <v>0037-0894</v>
          </cell>
          <cell r="D31572" t="str">
            <v>Sefarad</v>
          </cell>
        </row>
        <row r="31573">
          <cell r="B31573" t="str">
            <v>0289-2863</v>
          </cell>
          <cell r="D31573" t="str">
            <v>Sei Roka Kango Daigaku kiyo</v>
          </cell>
        </row>
        <row r="31574">
          <cell r="B31574" t="str">
            <v>1343-4349</v>
          </cell>
          <cell r="D31574" t="str">
            <v>SEI Technical Review</v>
          </cell>
        </row>
        <row r="31575">
          <cell r="B31575" t="str">
            <v>0582-4087</v>
          </cell>
          <cell r="C31575" t="str">
            <v>2185-1018</v>
          </cell>
          <cell r="D31575" t="str">
            <v>Seibutsu kankyo chosetsu. [Environment control in biology]</v>
          </cell>
        </row>
        <row r="31576">
          <cell r="B31576" t="str">
            <v>0919-3758</v>
          </cell>
          <cell r="D31576" t="str">
            <v>Seibutsu-kogaku Kaishi</v>
          </cell>
        </row>
        <row r="31577">
          <cell r="B31577" t="str">
            <v>0037-1017</v>
          </cell>
          <cell r="D31577" t="str">
            <v>Seikagaku. The Journal of Japanese Biochemical Society</v>
          </cell>
        </row>
        <row r="31578">
          <cell r="B31578" t="str">
            <v>0912-0289</v>
          </cell>
          <cell r="D31578" t="str">
            <v>Seimitsu Kogaku Kaishi/Journal of the Japan Society for Precision Engineering</v>
          </cell>
        </row>
        <row r="31579">
          <cell r="B31579" t="str">
            <v>1163-1961</v>
          </cell>
          <cell r="D31579" t="str">
            <v>Sein</v>
          </cell>
        </row>
        <row r="31580">
          <cell r="B31580" t="str">
            <v>0895-0695</v>
          </cell>
          <cell r="D31580" t="str">
            <v>Seismological Research Letters</v>
          </cell>
        </row>
        <row r="31581">
          <cell r="B31581" t="str">
            <v>1775-3856</v>
          </cell>
          <cell r="C31581" t="str">
            <v>1774-4466</v>
          </cell>
          <cell r="D31581" t="str">
            <v>Seizieme Siecle</v>
          </cell>
        </row>
        <row r="31582">
          <cell r="B31582" t="str">
            <v>1059-1311</v>
          </cell>
          <cell r="D31582" t="str">
            <v>Seizure : the journal of the British Epilepsy Association</v>
          </cell>
        </row>
        <row r="31583">
          <cell r="B31583" t="str">
            <v>0582-4664</v>
          </cell>
          <cell r="D31583" t="str">
            <v>Sekiyu Gakkaishi (Journal of the Japan Petroleum Institute)</v>
          </cell>
        </row>
        <row r="31584">
          <cell r="B31584" t="str">
            <v>1731-6677</v>
          </cell>
          <cell r="C31584" t="str">
            <v>1731-9544</v>
          </cell>
          <cell r="D31584" t="str">
            <v>Seksuologia Polska</v>
          </cell>
        </row>
        <row r="31585">
          <cell r="B31585" t="str">
            <v>0039-3657</v>
          </cell>
          <cell r="C31585" t="str">
            <v>1522-9270</v>
          </cell>
          <cell r="D31585" t="str">
            <v>SEL - Studies in English Literature</v>
          </cell>
        </row>
        <row r="31586">
          <cell r="B31586" t="str">
            <v>0214-8927</v>
          </cell>
          <cell r="D31586" t="str">
            <v>Seleccion</v>
          </cell>
        </row>
        <row r="31587">
          <cell r="B31587" t="str">
            <v>1022-1824</v>
          </cell>
          <cell r="D31587" t="str">
            <v>Selecta Mathematica, New Series</v>
          </cell>
        </row>
        <row r="31588">
          <cell r="B31588" t="str">
            <v>1043-0733</v>
          </cell>
          <cell r="D31588" t="str">
            <v>Selective Cancer Therapeutics</v>
          </cell>
        </row>
        <row r="31589">
          <cell r="B31589" t="str">
            <v>1125-5579</v>
          </cell>
          <cell r="D31589" t="str">
            <v>Selezione Tessile</v>
          </cell>
        </row>
        <row r="31590">
          <cell r="B31590" t="str">
            <v>1529-8868</v>
          </cell>
          <cell r="D31590" t="str">
            <v>Self and Identity</v>
          </cell>
        </row>
        <row r="31591">
          <cell r="B31591" t="str">
            <v>1938-2030</v>
          </cell>
          <cell r="C31591" t="str">
            <v>1938-2049</v>
          </cell>
          <cell r="D31591" t="str">
            <v>Self/Nonself - Immune Recognition and Signaling</v>
          </cell>
        </row>
        <row r="31592">
          <cell r="B31592" t="str">
            <v>0131-6397</v>
          </cell>
          <cell r="C31592" t="str">
            <v>2313-4836</v>
          </cell>
          <cell r="D31592" t="str">
            <v>Sel'skokhozyaistvennaya Biologiya</v>
          </cell>
        </row>
        <row r="31593">
          <cell r="B31593" t="str">
            <v>1742-254X</v>
          </cell>
          <cell r="D31593" t="str">
            <v>Selvedge</v>
          </cell>
        </row>
        <row r="31594">
          <cell r="B31594" t="str">
            <v>0040-5922</v>
          </cell>
          <cell r="D31594" t="str">
            <v>Semaine des hopitaux. Therapeutique</v>
          </cell>
        </row>
        <row r="31595">
          <cell r="B31595" t="str">
            <v>0037-1785</v>
          </cell>
          <cell r="D31595" t="str">
            <v>Semaine médicale professionelle et médico-sociale</v>
          </cell>
        </row>
        <row r="31596">
          <cell r="B31596" t="str">
            <v>0040-5922</v>
          </cell>
          <cell r="D31596" t="str">
            <v>Semaine therapeutique</v>
          </cell>
        </row>
        <row r="31597">
          <cell r="B31597" t="str">
            <v>1570-0844</v>
          </cell>
          <cell r="C31597" t="str">
            <v>2210-4968</v>
          </cell>
          <cell r="D31597" t="str">
            <v>Semantic Web</v>
          </cell>
        </row>
        <row r="31598">
          <cell r="B31598" t="str">
            <v>1552-6283</v>
          </cell>
          <cell r="C31598" t="str">
            <v>1552-6291</v>
          </cell>
          <cell r="D31598" t="str">
            <v>Semantic Web and Information Systems</v>
          </cell>
        </row>
        <row r="31599">
          <cell r="B31599" t="str">
            <v>0095-571X</v>
          </cell>
          <cell r="D31599" t="str">
            <v>Semeia</v>
          </cell>
        </row>
        <row r="31600">
          <cell r="B31600" t="str">
            <v>1567-200X</v>
          </cell>
          <cell r="D31600" t="str">
            <v>Semeia Studies</v>
          </cell>
        </row>
        <row r="31601">
          <cell r="B31601" t="str">
            <v>1138-3593</v>
          </cell>
          <cell r="C31601" t="str">
            <v>1578-8865</v>
          </cell>
          <cell r="D31601" t="str">
            <v>Semergen</v>
          </cell>
        </row>
        <row r="31602">
          <cell r="B31602" t="str">
            <v>0163-3767</v>
          </cell>
          <cell r="D31602" t="str">
            <v>Semiconductor International</v>
          </cell>
        </row>
        <row r="31603">
          <cell r="B31603" t="str">
            <v>0268-1242</v>
          </cell>
          <cell r="C31603" t="str">
            <v>1361-6641</v>
          </cell>
          <cell r="D31603" t="str">
            <v>Semiconductor Science and Technology</v>
          </cell>
        </row>
        <row r="31604">
          <cell r="B31604" t="str">
            <v>1063-7826</v>
          </cell>
          <cell r="C31604" t="str">
            <v>1090-6479</v>
          </cell>
          <cell r="D31604" t="str">
            <v>Semiconductors</v>
          </cell>
        </row>
        <row r="31605">
          <cell r="B31605" t="str">
            <v>0080-8784</v>
          </cell>
          <cell r="D31605" t="str">
            <v>Semiconductors and Semimetals</v>
          </cell>
        </row>
        <row r="31606">
          <cell r="B31606" t="str">
            <v>0037-1912</v>
          </cell>
          <cell r="C31606" t="str">
            <v>1432-2137</v>
          </cell>
          <cell r="D31606" t="str">
            <v>Semigroup Forum</v>
          </cell>
        </row>
        <row r="31607">
          <cell r="B31607" t="str">
            <v>1676-546X</v>
          </cell>
          <cell r="C31607" t="str">
            <v>1679-0359</v>
          </cell>
          <cell r="D31607" t="str">
            <v>Semina:Ciencias Agrarias</v>
          </cell>
        </row>
        <row r="31608">
          <cell r="B31608" t="str">
            <v>0037-1939</v>
          </cell>
          <cell r="D31608" t="str">
            <v>Seminar - A Journal of Germanic Studies</v>
          </cell>
        </row>
        <row r="31609">
          <cell r="B31609" t="str">
            <v>0148-978X</v>
          </cell>
          <cell r="D31609" t="str">
            <v>Seminar report. Merck Sharp &amp; Dohme</v>
          </cell>
        </row>
        <row r="31610">
          <cell r="B31610" t="str">
            <v>1577-3566</v>
          </cell>
          <cell r="D31610" t="str">
            <v>Seminarios de la Fundacion Espanola de Reumatologia</v>
          </cell>
        </row>
        <row r="31611">
          <cell r="B31611" t="str">
            <v>1066-3851</v>
          </cell>
          <cell r="D31611" t="str">
            <v>Seminars for nurse managers</v>
          </cell>
        </row>
        <row r="31612">
          <cell r="B31612" t="str">
            <v>0277-0326</v>
          </cell>
          <cell r="D31612" t="str">
            <v>Seminars in Anesthesia</v>
          </cell>
        </row>
        <row r="31613">
          <cell r="B31613" t="str">
            <v>1547-9951</v>
          </cell>
          <cell r="D31613" t="str">
            <v>Seminars in Anesthesia, Perioperative Medicine and Pain</v>
          </cell>
        </row>
        <row r="31614">
          <cell r="B31614" t="str">
            <v>0049-0172</v>
          </cell>
          <cell r="D31614" t="str">
            <v>Seminars in Arthritis and Rheumatism</v>
          </cell>
        </row>
        <row r="31615">
          <cell r="B31615" t="str">
            <v>1045-4527</v>
          </cell>
          <cell r="D31615" t="str">
            <v>Seminars in Arthroplasty</v>
          </cell>
        </row>
        <row r="31616">
          <cell r="B31616" t="str">
            <v>1055-937X</v>
          </cell>
          <cell r="D31616" t="str">
            <v>Seminars in Avian and Exotic Pet Medicine</v>
          </cell>
        </row>
        <row r="31617">
          <cell r="B31617" t="str">
            <v>1092-4450</v>
          </cell>
          <cell r="D31617" t="str">
            <v>Seminars in Breast Disease</v>
          </cell>
        </row>
        <row r="31618">
          <cell r="B31618" t="str">
            <v>1044-579X</v>
          </cell>
          <cell r="C31618" t="str">
            <v>1096-3650</v>
          </cell>
          <cell r="D31618" t="str">
            <v>Seminars in Cancer Biology</v>
          </cell>
        </row>
        <row r="31619">
          <cell r="B31619" t="str">
            <v>1089-2532</v>
          </cell>
          <cell r="D31619" t="str">
            <v>Seminars in Cardiothoracic and Vascular Anesthesia</v>
          </cell>
        </row>
        <row r="31620">
          <cell r="B31620" t="str">
            <v>1084-9521</v>
          </cell>
          <cell r="C31620" t="str">
            <v>1096-3634</v>
          </cell>
          <cell r="D31620" t="str">
            <v>Seminars in Cell and Developmental Biology</v>
          </cell>
        </row>
        <row r="31621">
          <cell r="B31621" t="str">
            <v>1043-4682</v>
          </cell>
          <cell r="D31621" t="str">
            <v>Seminars in cell biology</v>
          </cell>
        </row>
        <row r="31622">
          <cell r="B31622" t="str">
            <v>1528-9931</v>
          </cell>
          <cell r="D31622" t="str">
            <v>Seminars in Cerebrovascular Diseases and Stroke</v>
          </cell>
        </row>
        <row r="31623">
          <cell r="B31623" t="str">
            <v>1084-3612</v>
          </cell>
          <cell r="D31623" t="str">
            <v>Seminars in Clinical Neuropsychiatry</v>
          </cell>
        </row>
        <row r="31624">
          <cell r="B31624" t="str">
            <v>1043-1489</v>
          </cell>
          <cell r="D31624" t="str">
            <v>Seminars in Colon and Rectal Surgery</v>
          </cell>
        </row>
        <row r="31625">
          <cell r="B31625" t="str">
            <v>1085-5629</v>
          </cell>
          <cell r="D31625" t="str">
            <v>Seminars in Cutaneous Medicine and Surgery</v>
          </cell>
        </row>
        <row r="31626">
          <cell r="B31626" t="str">
            <v>0278-145X</v>
          </cell>
          <cell r="D31626" t="str">
            <v>Seminars in Dermatology</v>
          </cell>
        </row>
        <row r="31627">
          <cell r="B31627" t="str">
            <v>1044-5781</v>
          </cell>
          <cell r="D31627" t="str">
            <v>Seminars in Developmental Biology</v>
          </cell>
        </row>
        <row r="31628">
          <cell r="B31628" t="str">
            <v>0740-2570</v>
          </cell>
          <cell r="D31628" t="str">
            <v>Seminars in Diagnostic Pathology</v>
          </cell>
        </row>
        <row r="31629">
          <cell r="B31629" t="str">
            <v>0894-0959</v>
          </cell>
          <cell r="C31629" t="str">
            <v>1525-139X</v>
          </cell>
          <cell r="D31629" t="str">
            <v>Seminars in Dialysis</v>
          </cell>
        </row>
        <row r="31630">
          <cell r="B31630" t="str">
            <v>1744-165X</v>
          </cell>
          <cell r="D31630" t="str">
            <v>Seminars in Fetal and Neonatal Medicine</v>
          </cell>
        </row>
        <row r="31631">
          <cell r="B31631" t="str">
            <v>1049-5118</v>
          </cell>
          <cell r="D31631" t="str">
            <v>Seminars in Gastrointestinal Disease</v>
          </cell>
        </row>
        <row r="31632">
          <cell r="B31632" t="str">
            <v>0734-0451</v>
          </cell>
          <cell r="C31632" t="str">
            <v>1098-8955</v>
          </cell>
          <cell r="D31632" t="str">
            <v>Seminars in Hearing</v>
          </cell>
        </row>
        <row r="31633">
          <cell r="B31633" t="str">
            <v>0037-1963</v>
          </cell>
          <cell r="D31633" t="str">
            <v>Seminars in Hematology</v>
          </cell>
        </row>
        <row r="31634">
          <cell r="B31634" t="str">
            <v>1044-5323</v>
          </cell>
          <cell r="C31634" t="str">
            <v>1096-3618</v>
          </cell>
          <cell r="D31634" t="str">
            <v>Seminars in Immunology</v>
          </cell>
        </row>
        <row r="31635">
          <cell r="B31635" t="str">
            <v>1863-2297</v>
          </cell>
          <cell r="C31635" t="str">
            <v>1863-2300</v>
          </cell>
          <cell r="D31635" t="str">
            <v>Seminars in Immunopathology</v>
          </cell>
        </row>
        <row r="31636">
          <cell r="B31636" t="str">
            <v>1543-1150</v>
          </cell>
          <cell r="C31636" t="str">
            <v>1543-1169</v>
          </cell>
          <cell r="D31636" t="str">
            <v>Seminars in Integrative Medicine</v>
          </cell>
        </row>
        <row r="31637">
          <cell r="B31637" t="str">
            <v>1084-2764</v>
          </cell>
          <cell r="D31637" t="str">
            <v>Seminars in interventional cardiology : SIIC</v>
          </cell>
        </row>
        <row r="31638">
          <cell r="B31638" t="str">
            <v>0739-9529</v>
          </cell>
          <cell r="C31638" t="str">
            <v>1098-8963</v>
          </cell>
          <cell r="D31638" t="str">
            <v>Seminars in Interventional Radiology</v>
          </cell>
        </row>
        <row r="31639">
          <cell r="B31639" t="str">
            <v>1071-5517</v>
          </cell>
          <cell r="D31639" t="str">
            <v>Seminars in Laparoscopic Surgery</v>
          </cell>
        </row>
        <row r="31640">
          <cell r="B31640" t="str">
            <v>0272-8087</v>
          </cell>
          <cell r="C31640" t="str">
            <v>1098-8971</v>
          </cell>
          <cell r="D31640" t="str">
            <v>Seminars in Liver Disease</v>
          </cell>
        </row>
        <row r="31641">
          <cell r="B31641" t="str">
            <v>1089-7860</v>
          </cell>
          <cell r="C31641" t="str">
            <v>1098-898X</v>
          </cell>
          <cell r="D31641" t="str">
            <v>Seminars in Musculoskeletal Radiology</v>
          </cell>
        </row>
        <row r="31642">
          <cell r="B31642" t="str">
            <v>1084-2756</v>
          </cell>
          <cell r="D31642" t="str">
            <v>Seminars in Neonatology</v>
          </cell>
        </row>
        <row r="31643">
          <cell r="B31643" t="str">
            <v>0270-9295</v>
          </cell>
          <cell r="D31643" t="str">
            <v>Seminars in Nephrology</v>
          </cell>
        </row>
        <row r="31644">
          <cell r="B31644" t="str">
            <v>0271-8235</v>
          </cell>
          <cell r="C31644" t="str">
            <v>1098-9021</v>
          </cell>
          <cell r="D31644" t="str">
            <v>Seminars in Neurology</v>
          </cell>
        </row>
        <row r="31645">
          <cell r="B31645" t="str">
            <v>1526-8012</v>
          </cell>
          <cell r="D31645" t="str">
            <v>Seminars in Neurosurgery</v>
          </cell>
        </row>
        <row r="31646">
          <cell r="B31646" t="str">
            <v>0001-2998</v>
          </cell>
          <cell r="D31646" t="str">
            <v>Seminars in Nuclear Medicine</v>
          </cell>
        </row>
        <row r="31647">
          <cell r="B31647" t="str">
            <v>0093-7754</v>
          </cell>
          <cell r="D31647" t="str">
            <v>Seminars in Oncology</v>
          </cell>
        </row>
        <row r="31648">
          <cell r="B31648" t="str">
            <v>0749-2081</v>
          </cell>
          <cell r="D31648" t="str">
            <v>Seminars in Oncology Nursing</v>
          </cell>
        </row>
        <row r="31649">
          <cell r="B31649" t="str">
            <v>0882-0538</v>
          </cell>
          <cell r="D31649" t="str">
            <v>Seminars in Ophthalmology</v>
          </cell>
        </row>
        <row r="31650">
          <cell r="B31650" t="str">
            <v>1073-8746</v>
          </cell>
          <cell r="D31650" t="str">
            <v>Seminars in Orthodontics</v>
          </cell>
        </row>
        <row r="31651">
          <cell r="B31651" t="str">
            <v>1537-5897</v>
          </cell>
          <cell r="D31651" t="str">
            <v>Seminars in Pain Medicine</v>
          </cell>
        </row>
        <row r="31652">
          <cell r="B31652" t="str">
            <v>1045-1870</v>
          </cell>
          <cell r="D31652" t="str">
            <v>Seminars in Pediatric Infectious Diseases</v>
          </cell>
        </row>
        <row r="31653">
          <cell r="B31653" t="str">
            <v>1071-9091</v>
          </cell>
          <cell r="D31653" t="str">
            <v>Seminars in Pediatric Neurology</v>
          </cell>
        </row>
        <row r="31654">
          <cell r="B31654" t="str">
            <v>1055-8586</v>
          </cell>
          <cell r="D31654" t="str">
            <v>Seminars in Pediatric Surgery</v>
          </cell>
        </row>
        <row r="31655">
          <cell r="B31655" t="str">
            <v>0146-0005</v>
          </cell>
          <cell r="D31655" t="str">
            <v>Seminars in Perinatology</v>
          </cell>
        </row>
        <row r="31656">
          <cell r="B31656" t="str">
            <v>1056-8670</v>
          </cell>
          <cell r="D31656" t="str">
            <v>Seminars in perioperative nursing</v>
          </cell>
        </row>
        <row r="31657">
          <cell r="B31657" t="str">
            <v>1535-2188</v>
          </cell>
          <cell r="C31657" t="str">
            <v>1536-0067</v>
          </cell>
          <cell r="D31657" t="str">
            <v>Seminars in Plastic Surgery</v>
          </cell>
        </row>
        <row r="31658">
          <cell r="B31658" t="str">
            <v>1556-4061</v>
          </cell>
          <cell r="D31658" t="str">
            <v>Seminars in Preventive and Alternative Medicine</v>
          </cell>
        </row>
        <row r="31659">
          <cell r="B31659" t="str">
            <v>1053-4296</v>
          </cell>
          <cell r="D31659" t="str">
            <v>Seminars in Radiation Oncology</v>
          </cell>
        </row>
        <row r="31660">
          <cell r="B31660" t="str">
            <v>1070-535X</v>
          </cell>
          <cell r="D31660" t="str">
            <v>Seminars in Radiologic Technology</v>
          </cell>
        </row>
        <row r="31661">
          <cell r="B31661" t="str">
            <v>0734-8630</v>
          </cell>
          <cell r="D31661" t="str">
            <v>Seminars in Reproductive Endocrinology</v>
          </cell>
        </row>
        <row r="31662">
          <cell r="B31662" t="str">
            <v>1526-8004</v>
          </cell>
          <cell r="C31662" t="str">
            <v>1526-4564</v>
          </cell>
          <cell r="D31662" t="str">
            <v>Seminars in Reproductive Medicine</v>
          </cell>
        </row>
        <row r="31663">
          <cell r="B31663" t="str">
            <v>1069-3424</v>
          </cell>
          <cell r="C31663" t="str">
            <v>1098-9048</v>
          </cell>
          <cell r="D31663" t="str">
            <v>Seminars in Respiratory and Critical Care Medicine</v>
          </cell>
        </row>
        <row r="31664">
          <cell r="B31664" t="str">
            <v>0882-0546</v>
          </cell>
          <cell r="D31664" t="str">
            <v>Seminars in Respiratory Infections</v>
          </cell>
        </row>
        <row r="31665">
          <cell r="B31665" t="str">
            <v>0192-9755</v>
          </cell>
          <cell r="D31665" t="str">
            <v>Seminars in Respiratory Medicine</v>
          </cell>
        </row>
        <row r="31666">
          <cell r="B31666" t="str">
            <v>0037-198X</v>
          </cell>
          <cell r="D31666" t="str">
            <v>Seminars in Roentgenology</v>
          </cell>
        </row>
        <row r="31667">
          <cell r="B31667" t="str">
            <v>0734-0478</v>
          </cell>
          <cell r="C31667" t="str">
            <v>1098-9056</v>
          </cell>
          <cell r="D31667" t="str">
            <v>Seminars in Speech and Language</v>
          </cell>
        </row>
        <row r="31668">
          <cell r="B31668" t="str">
            <v>1040-7383</v>
          </cell>
          <cell r="D31668" t="str">
            <v>Seminars in Spine Surgery</v>
          </cell>
        </row>
        <row r="31669">
          <cell r="B31669" t="str">
            <v>8756-0437</v>
          </cell>
          <cell r="D31669" t="str">
            <v>Seminars in Surgical Oncology</v>
          </cell>
        </row>
        <row r="31670">
          <cell r="B31670" t="str">
            <v>1044-5765</v>
          </cell>
          <cell r="C31670" t="str">
            <v>1098-1284</v>
          </cell>
          <cell r="D31670" t="str">
            <v>Seminars in the Neurosciences</v>
          </cell>
        </row>
        <row r="31671">
          <cell r="B31671" t="str">
            <v>1043-0679</v>
          </cell>
          <cell r="D31671" t="str">
            <v>Seminars in Thoracic and Cardiovascular Surgery</v>
          </cell>
        </row>
        <row r="31672">
          <cell r="B31672" t="str">
            <v>0094-6176</v>
          </cell>
          <cell r="C31672" t="str">
            <v>1098-9064</v>
          </cell>
          <cell r="D31672" t="str">
            <v>Seminars in Thrombosis and Hemostasis</v>
          </cell>
        </row>
        <row r="31673">
          <cell r="B31673" t="str">
            <v>0194-1720</v>
          </cell>
          <cell r="D31673" t="str">
            <v>Seminars in Ultrasound</v>
          </cell>
        </row>
        <row r="31674">
          <cell r="B31674" t="str">
            <v>0887-2171</v>
          </cell>
          <cell r="D31674" t="str">
            <v>Seminars in Ultrasound, CT and MRI</v>
          </cell>
        </row>
        <row r="31675">
          <cell r="B31675" t="str">
            <v>1081-0943</v>
          </cell>
          <cell r="D31675" t="str">
            <v>Seminars in Urologic Oncology</v>
          </cell>
        </row>
        <row r="31676">
          <cell r="B31676" t="str">
            <v>0730-9147</v>
          </cell>
          <cell r="D31676" t="str">
            <v>Seminars in Urology</v>
          </cell>
        </row>
        <row r="31677">
          <cell r="B31677" t="str">
            <v>1528-9648</v>
          </cell>
          <cell r="C31677" t="str">
            <v>1529-3505</v>
          </cell>
          <cell r="D31677" t="str">
            <v>Seminars in Vascular Medicine</v>
          </cell>
        </row>
        <row r="31678">
          <cell r="B31678" t="str">
            <v>0895-7967</v>
          </cell>
          <cell r="D31678" t="str">
            <v>Seminars in Vascular Surgery</v>
          </cell>
        </row>
        <row r="31679">
          <cell r="B31679" t="str">
            <v>0882-0511</v>
          </cell>
          <cell r="D31679" t="str">
            <v>Seminars in Veterinary Medicine and Surgery-Small Animal</v>
          </cell>
        </row>
        <row r="31680">
          <cell r="B31680" t="str">
            <v>1044-5773</v>
          </cell>
          <cell r="D31680" t="str">
            <v>Seminars in Virology</v>
          </cell>
        </row>
        <row r="31681">
          <cell r="B31681" t="str">
            <v>0037-1998</v>
          </cell>
          <cell r="C31681" t="str">
            <v>1613-3692</v>
          </cell>
          <cell r="D31681" t="str">
            <v>Semiotica</v>
          </cell>
        </row>
        <row r="31682">
          <cell r="B31682" t="str">
            <v>1641-6007</v>
          </cell>
          <cell r="C31682" t="str">
            <v>1644-3306</v>
          </cell>
          <cell r="D31682" t="str">
            <v>Sen</v>
          </cell>
        </row>
        <row r="31683">
          <cell r="B31683" t="str">
            <v>0037-2102</v>
          </cell>
          <cell r="D31683" t="str">
            <v>Senckenbergiana Biologica</v>
          </cell>
        </row>
        <row r="31684">
          <cell r="B31684" t="str">
            <v>0037-2110</v>
          </cell>
          <cell r="D31684" t="str">
            <v>Senckenbergiana Lethaea</v>
          </cell>
        </row>
        <row r="31685">
          <cell r="B31685" t="str">
            <v>0080-889X</v>
          </cell>
          <cell r="D31685" t="str">
            <v>Senckenbergiana Maritima</v>
          </cell>
        </row>
        <row r="31686">
          <cell r="B31686" t="str">
            <v>1130-5509</v>
          </cell>
          <cell r="D31686" t="str">
            <v>Sendebar</v>
          </cell>
        </row>
        <row r="31687">
          <cell r="B31687" t="str">
            <v>1016-5134</v>
          </cell>
          <cell r="D31687" t="str">
            <v>SENDROM</v>
          </cell>
        </row>
        <row r="31688">
          <cell r="B31688" t="str">
            <v>0037-9875</v>
          </cell>
          <cell r="D31688" t="str">
            <v>Sen'i Gakkaishi</v>
          </cell>
        </row>
        <row r="31689">
          <cell r="B31689" t="str">
            <v>0371-0580</v>
          </cell>
          <cell r="D31689" t="str">
            <v>Seni Kikai Gakkai Shi/Journal of the Textile Machinery Society of Japan</v>
          </cell>
        </row>
        <row r="31690">
          <cell r="B31690" t="str">
            <v>0265-9999</v>
          </cell>
          <cell r="D31690" t="str">
            <v>Senior nurse</v>
          </cell>
        </row>
        <row r="31691">
          <cell r="B31691" t="str">
            <v>0495-775X</v>
          </cell>
          <cell r="D31691" t="str">
            <v>Senpaku Gijutsu Kenkyusho Hokoku/Papers of Ship Research Institute</v>
          </cell>
        </row>
        <row r="31692">
          <cell r="B31692" t="str">
            <v>1745-8927</v>
          </cell>
          <cell r="C31692" t="str">
            <v>1745-8935</v>
          </cell>
          <cell r="D31692" t="str">
            <v>Senses and Society</v>
          </cell>
        </row>
        <row r="31693">
          <cell r="C31693" t="str">
            <v>2214-1804</v>
          </cell>
          <cell r="D31693" t="str">
            <v>Sensing and Bio-Sensing Research</v>
          </cell>
        </row>
        <row r="31694">
          <cell r="B31694" t="str">
            <v>1557-2064</v>
          </cell>
          <cell r="D31694" t="str">
            <v>Sensing and Imaging</v>
          </cell>
        </row>
        <row r="31695">
          <cell r="B31695" t="str">
            <v>1932-7587</v>
          </cell>
          <cell r="C31695" t="str">
            <v>1932-9954</v>
          </cell>
          <cell r="D31695" t="str">
            <v>Sensing and Instrumentation for Food Quality and Safety</v>
          </cell>
        </row>
        <row r="31696">
          <cell r="B31696" t="str">
            <v>1546-198X</v>
          </cell>
          <cell r="C31696" t="str">
            <v>1546-1971</v>
          </cell>
          <cell r="D31696" t="str">
            <v>Sensor Letters</v>
          </cell>
        </row>
        <row r="31697">
          <cell r="B31697" t="str">
            <v>0260-2288</v>
          </cell>
          <cell r="D31697" t="str">
            <v>Sensor Review</v>
          </cell>
        </row>
        <row r="31698">
          <cell r="B31698" t="str">
            <v>1424-8220</v>
          </cell>
          <cell r="C31698" t="str">
            <v>1424-3210</v>
          </cell>
          <cell r="D31698" t="str">
            <v>Sensors</v>
          </cell>
        </row>
        <row r="31699">
          <cell r="B31699" t="str">
            <v>0746-9462</v>
          </cell>
          <cell r="D31699" t="str">
            <v>Sensors (Peterborough, NH)</v>
          </cell>
        </row>
        <row r="31700">
          <cell r="B31700" t="str">
            <v>0250-6874</v>
          </cell>
          <cell r="D31700" t="str">
            <v>Sensors and Actuators</v>
          </cell>
        </row>
        <row r="31701">
          <cell r="B31701" t="str">
            <v>0924-4247</v>
          </cell>
          <cell r="D31701" t="str">
            <v>Sensors and Actuators, A: Physical</v>
          </cell>
        </row>
        <row r="31702">
          <cell r="B31702" t="str">
            <v>0925-4005</v>
          </cell>
          <cell r="D31702" t="str">
            <v>Sensors and Actuators, B: Chemical</v>
          </cell>
        </row>
        <row r="31703">
          <cell r="B31703" t="str">
            <v>0914-4935</v>
          </cell>
          <cell r="D31703" t="str">
            <v>Sensors and Materials</v>
          </cell>
        </row>
        <row r="31704">
          <cell r="B31704" t="str">
            <v>1726-5479</v>
          </cell>
          <cell r="D31704" t="str">
            <v>Sensors and Transducers</v>
          </cell>
        </row>
        <row r="31705">
          <cell r="B31705" t="str">
            <v>2075-6461</v>
          </cell>
          <cell r="C31705" t="str">
            <v>2308-8915</v>
          </cell>
          <cell r="D31705" t="str">
            <v>Sententiae</v>
          </cell>
        </row>
        <row r="31706">
          <cell r="B31706" t="str">
            <v>1225-0279</v>
          </cell>
          <cell r="D31706" t="str">
            <v>Seoul Journal of Economics</v>
          </cell>
        </row>
        <row r="31707">
          <cell r="B31707" t="str">
            <v>1225-0201</v>
          </cell>
          <cell r="D31707" t="str">
            <v>Seoul Journal of Korean Studies</v>
          </cell>
        </row>
        <row r="31708">
          <cell r="B31708" t="str">
            <v>0360-2540</v>
          </cell>
          <cell r="D31708" t="str">
            <v>Separation and Purification Methods</v>
          </cell>
        </row>
        <row r="31709">
          <cell r="B31709" t="str">
            <v>1542-2119</v>
          </cell>
          <cell r="D31709" t="str">
            <v>Separation and Purification Reviews</v>
          </cell>
        </row>
        <row r="31710">
          <cell r="B31710" t="str">
            <v>1383-5866</v>
          </cell>
          <cell r="D31710" t="str">
            <v>Separation and Purification Technology</v>
          </cell>
        </row>
        <row r="31711">
          <cell r="B31711" t="str">
            <v>0037-2366</v>
          </cell>
          <cell r="D31711" t="str">
            <v>Separation Science</v>
          </cell>
        </row>
        <row r="31712">
          <cell r="B31712" t="str">
            <v>0149-6395</v>
          </cell>
          <cell r="C31712" t="str">
            <v>1520-5754</v>
          </cell>
          <cell r="D31712" t="str">
            <v>Separation Science and Technology</v>
          </cell>
        </row>
        <row r="31713">
          <cell r="B31713" t="str">
            <v>0956-9618</v>
          </cell>
          <cell r="D31713" t="str">
            <v>Separations Technology</v>
          </cell>
        </row>
        <row r="31714">
          <cell r="B31714" t="str">
            <v>1060-071X</v>
          </cell>
          <cell r="D31714" t="str">
            <v>SEPM Special Publications</v>
          </cell>
        </row>
        <row r="31715">
          <cell r="B31715" t="str">
            <v>1385-0229</v>
          </cell>
          <cell r="D31715" t="str">
            <v>Sepsis</v>
          </cell>
        </row>
        <row r="31716">
          <cell r="B31716" t="str">
            <v>1572-3755</v>
          </cell>
          <cell r="D31716" t="str">
            <v>Septuagint Commentary Series</v>
          </cell>
        </row>
        <row r="31717">
          <cell r="B31717" t="str">
            <v>0747-4946</v>
          </cell>
          <cell r="D31717" t="str">
            <v>Sequential Analysis</v>
          </cell>
        </row>
        <row r="31718">
          <cell r="B31718" t="str">
            <v>1450-698X</v>
          </cell>
          <cell r="D31718" t="str">
            <v>Serbian Astronomical Journal</v>
          </cell>
        </row>
        <row r="31719">
          <cell r="B31719" t="str">
            <v>1451-4869</v>
          </cell>
          <cell r="C31719" t="str">
            <v>2217-7183</v>
          </cell>
          <cell r="D31719" t="str">
            <v>Serbian Journal of Electrical Engineering</v>
          </cell>
        </row>
        <row r="31720">
          <cell r="B31720" t="str">
            <v>1820-8665</v>
          </cell>
          <cell r="C31720" t="str">
            <v>2335-075X</v>
          </cell>
          <cell r="D31720" t="str">
            <v>Serbian Journal of Experimental and Clinical Research</v>
          </cell>
        </row>
        <row r="31721">
          <cell r="B31721" t="str">
            <v>1452-4864</v>
          </cell>
          <cell r="C31721" t="str">
            <v>2217-7159</v>
          </cell>
          <cell r="D31721" t="str">
            <v>Serbian Journal of Management</v>
          </cell>
        </row>
        <row r="31722">
          <cell r="B31722" t="str">
            <v>0953-0460</v>
          </cell>
          <cell r="D31722" t="str">
            <v>Serials</v>
          </cell>
        </row>
        <row r="31723">
          <cell r="B31723" t="str">
            <v>0361-526X</v>
          </cell>
          <cell r="C31723" t="str">
            <v>1541-1095</v>
          </cell>
          <cell r="D31723" t="str">
            <v>Serials Librarian</v>
          </cell>
        </row>
        <row r="31724">
          <cell r="B31724" t="str">
            <v>0098-7913</v>
          </cell>
          <cell r="D31724" t="str">
            <v>Serials Review</v>
          </cell>
        </row>
        <row r="31725">
          <cell r="B31725" t="str">
            <v>1514-4186</v>
          </cell>
          <cell r="C31725" t="str">
            <v>1666-9479</v>
          </cell>
          <cell r="D31725" t="str">
            <v>Serie Correlacion Geologica</v>
          </cell>
        </row>
        <row r="31726">
          <cell r="B31726" t="str">
            <v>1869-4187</v>
          </cell>
          <cell r="C31726" t="str">
            <v>1869-4195</v>
          </cell>
          <cell r="D31726" t="str">
            <v>SERIEs</v>
          </cell>
        </row>
        <row r="31727">
          <cell r="B31727" t="str">
            <v>1313-2458</v>
          </cell>
          <cell r="D31727" t="str">
            <v>Series on Biomechanics</v>
          </cell>
        </row>
        <row r="31728">
          <cell r="B31728" t="str">
            <v>1793-1142</v>
          </cell>
          <cell r="D31728" t="str">
            <v>Series on Concrete and Applicable Mathematics</v>
          </cell>
        </row>
        <row r="31729">
          <cell r="B31729" t="str">
            <v>1793-3161</v>
          </cell>
          <cell r="D31729" t="str">
            <v>Series on Number Theory and Its Applications</v>
          </cell>
        </row>
        <row r="31730">
          <cell r="B31730" t="str">
            <v>0107-1092</v>
          </cell>
          <cell r="D31730" t="str">
            <v>Series Paper - Technical University of Denmark, Institute of Hydrodynamics and Water Resources</v>
          </cell>
        </row>
        <row r="31731">
          <cell r="B31731" t="str">
            <v>0888-0786</v>
          </cell>
          <cell r="D31731" t="str">
            <v>Serodiagnosis and Immunotherapy in Infectious Disease</v>
          </cell>
        </row>
        <row r="31732">
          <cell r="B31732" t="str">
            <v>1862-8516</v>
          </cell>
          <cell r="C31732" t="str">
            <v>1862-8508</v>
          </cell>
          <cell r="D31732" t="str">
            <v>Service Business</v>
          </cell>
        </row>
        <row r="31733">
          <cell r="B31733" t="str">
            <v>0264-2069</v>
          </cell>
          <cell r="D31733" t="str">
            <v>Service Industries Journal</v>
          </cell>
        </row>
        <row r="31734">
          <cell r="B31734" t="str">
            <v>0262-8546</v>
          </cell>
          <cell r="D31734" t="str">
            <v>Service Industries Review</v>
          </cell>
        </row>
        <row r="31735">
          <cell r="B31735" t="str">
            <v>1863-2386</v>
          </cell>
          <cell r="C31735" t="str">
            <v>1863-2394</v>
          </cell>
          <cell r="D31735" t="str">
            <v>Service Oriented Computing and Applications</v>
          </cell>
        </row>
        <row r="31736">
          <cell r="B31736" t="str">
            <v>1356-3378</v>
          </cell>
          <cell r="D31736" t="str">
            <v>Service Robot</v>
          </cell>
        </row>
        <row r="31737">
          <cell r="B31737" t="str">
            <v>1533-2969</v>
          </cell>
          <cell r="C31737" t="str">
            <v>1533-2977</v>
          </cell>
          <cell r="D31737" t="str">
            <v>Services Marketing Quarterly</v>
          </cell>
        </row>
        <row r="31738">
          <cell r="B31738" t="str">
            <v>0871-2379</v>
          </cell>
          <cell r="D31738" t="str">
            <v>Servir (Lisbon, Portugal)</v>
          </cell>
        </row>
        <row r="31739">
          <cell r="B31739" t="str">
            <v>1537-4467</v>
          </cell>
          <cell r="D31739" t="str">
            <v>SESHA Journal: Semiconductor Environmental Safety and Health Association</v>
          </cell>
        </row>
        <row r="31740">
          <cell r="B31740" t="str">
            <v>0355-1407</v>
          </cell>
          <cell r="D31740" t="str">
            <v>Seta</v>
          </cell>
        </row>
        <row r="31741">
          <cell r="B31741" t="str">
            <v>0586-5964</v>
          </cell>
          <cell r="D31741" t="str">
            <v>Seton Hall law review</v>
          </cell>
        </row>
        <row r="31742">
          <cell r="B31742" t="str">
            <v>0927-6947</v>
          </cell>
          <cell r="D31742" t="str">
            <v>Set-Valued Analysis</v>
          </cell>
        </row>
        <row r="31743">
          <cell r="B31743" t="str">
            <v>1877-0533</v>
          </cell>
          <cell r="C31743" t="str">
            <v>1877-0541</v>
          </cell>
          <cell r="D31743" t="str">
            <v>Set-Valued and Variational Analysis</v>
          </cell>
        </row>
        <row r="31744">
          <cell r="B31744" t="str">
            <v>0268-117X</v>
          </cell>
          <cell r="D31744" t="str">
            <v>Seventeenth Century</v>
          </cell>
        </row>
        <row r="31745">
          <cell r="B31745" t="str">
            <v>0265-1068</v>
          </cell>
          <cell r="C31745" t="str">
            <v>1752-2692</v>
          </cell>
          <cell r="D31745" t="str">
            <v>Seventeenth-Century French Studies</v>
          </cell>
        </row>
        <row r="31746">
          <cell r="B31746" t="str">
            <v>0096-364X</v>
          </cell>
          <cell r="D31746" t="str">
            <v>Sewage and Industrial Wastes</v>
          </cell>
        </row>
        <row r="31747">
          <cell r="B31747" t="str">
            <v>0096-9362</v>
          </cell>
          <cell r="D31747" t="str">
            <v>Sewage Works Journal</v>
          </cell>
        </row>
        <row r="31748">
          <cell r="B31748" t="str">
            <v>0037-3052</v>
          </cell>
          <cell r="C31748" t="str">
            <v>1934-421X</v>
          </cell>
          <cell r="D31748" t="str">
            <v>Sewanee Review</v>
          </cell>
        </row>
        <row r="31749">
          <cell r="B31749" t="str">
            <v>1468-1811</v>
          </cell>
          <cell r="C31749" t="str">
            <v>1472-0825</v>
          </cell>
          <cell r="D31749" t="str">
            <v>Sex Education</v>
          </cell>
        </row>
        <row r="31750">
          <cell r="B31750" t="str">
            <v>0360-0025</v>
          </cell>
          <cell r="C31750" t="str">
            <v>1573-2762</v>
          </cell>
          <cell r="D31750" t="str">
            <v>Sex Roles</v>
          </cell>
        </row>
        <row r="31751">
          <cell r="B31751" t="str">
            <v>1090-8633</v>
          </cell>
          <cell r="D31751" t="str">
            <v>Sex weekly plus</v>
          </cell>
        </row>
        <row r="31752">
          <cell r="B31752" t="str">
            <v>1158-1360</v>
          </cell>
          <cell r="D31752" t="str">
            <v>Sexologies</v>
          </cell>
        </row>
        <row r="31753">
          <cell r="B31753" t="str">
            <v>1079-0632</v>
          </cell>
          <cell r="C31753" t="str">
            <v>1573-286X</v>
          </cell>
          <cell r="D31753" t="str">
            <v>Sexual Abuse: Journal of Research and Treatment</v>
          </cell>
        </row>
        <row r="31754">
          <cell r="B31754" t="str">
            <v>1072-0162</v>
          </cell>
          <cell r="C31754" t="str">
            <v>1532-5318</v>
          </cell>
          <cell r="D31754" t="str">
            <v>Sexual Addiction and Compulsivity</v>
          </cell>
        </row>
        <row r="31755">
          <cell r="B31755" t="str">
            <v>0267-4653</v>
          </cell>
          <cell r="D31755" t="str">
            <v>Sexual and Marital Therapy</v>
          </cell>
        </row>
        <row r="31756">
          <cell r="B31756" t="str">
            <v>1468-1994</v>
          </cell>
          <cell r="C31756" t="str">
            <v>1468-1749</v>
          </cell>
          <cell r="D31756" t="str">
            <v>Sexual and Relationship Therapy</v>
          </cell>
        </row>
        <row r="31757">
          <cell r="B31757" t="str">
            <v>1877-5756</v>
          </cell>
          <cell r="D31757" t="str">
            <v>Sexual and Reproductive Healthcare</v>
          </cell>
        </row>
        <row r="31758">
          <cell r="B31758" t="str">
            <v>1661-5425</v>
          </cell>
          <cell r="C31758" t="str">
            <v>1661-5433</v>
          </cell>
          <cell r="D31758" t="str">
            <v>Sexual Development</v>
          </cell>
        </row>
        <row r="31759">
          <cell r="B31759" t="str">
            <v>1448-5028</v>
          </cell>
          <cell r="C31759" t="str">
            <v>1449-8987</v>
          </cell>
          <cell r="D31759" t="str">
            <v>Sexual Health</v>
          </cell>
        </row>
        <row r="31760">
          <cell r="B31760" t="str">
            <v>1388-3046</v>
          </cell>
          <cell r="D31760" t="str">
            <v>Sexual health exchange</v>
          </cell>
        </row>
        <row r="31761">
          <cell r="B31761" t="str">
            <v>2050-1161</v>
          </cell>
          <cell r="D31761" t="str">
            <v>Sexual Medicine</v>
          </cell>
        </row>
        <row r="31762">
          <cell r="B31762" t="str">
            <v>2050-0513</v>
          </cell>
          <cell r="C31762" t="str">
            <v>2050-0521</v>
          </cell>
          <cell r="D31762" t="str">
            <v>Sexual Medicine Reviews</v>
          </cell>
        </row>
        <row r="31763">
          <cell r="B31763" t="str">
            <v>0934-0882</v>
          </cell>
          <cell r="C31763" t="str">
            <v>1432-2145</v>
          </cell>
          <cell r="D31763" t="str">
            <v>Sexual Plant Reproduction</v>
          </cell>
        </row>
        <row r="31764">
          <cell r="B31764" t="str">
            <v>0872-7023</v>
          </cell>
          <cell r="D31764" t="str">
            <v>Sexualidade e planeamento familiar</v>
          </cell>
        </row>
        <row r="31765">
          <cell r="B31765" t="str">
            <v>1363-4607</v>
          </cell>
          <cell r="D31765" t="str">
            <v>Sexualities</v>
          </cell>
        </row>
        <row r="31766">
          <cell r="B31766" t="str">
            <v>1479-2508</v>
          </cell>
          <cell r="C31766" t="str">
            <v>1479-2516</v>
          </cell>
          <cell r="D31766" t="str">
            <v>Sexualities, Evolution and Gender</v>
          </cell>
        </row>
        <row r="31767">
          <cell r="B31767" t="str">
            <v>1095-5143</v>
          </cell>
          <cell r="D31767" t="str">
            <v>Sexuality and Culture</v>
          </cell>
        </row>
        <row r="31768">
          <cell r="B31768" t="str">
            <v>0146-1044</v>
          </cell>
          <cell r="C31768" t="str">
            <v>1573-6717</v>
          </cell>
          <cell r="D31768" t="str">
            <v>Sexuality and Disability</v>
          </cell>
        </row>
        <row r="31769">
          <cell r="B31769" t="str">
            <v>1868-9884</v>
          </cell>
          <cell r="C31769" t="str">
            <v>1553-6610</v>
          </cell>
          <cell r="D31769" t="str">
            <v>Sexuality Research and Social Policy: Journal of NSRC</v>
          </cell>
        </row>
        <row r="31770">
          <cell r="B31770" t="str">
            <v>1546-2501</v>
          </cell>
          <cell r="D31770" t="str">
            <v>Sexuality, Reproduction and Menopause</v>
          </cell>
        </row>
        <row r="31771">
          <cell r="B31771" t="str">
            <v>0148-5717</v>
          </cell>
          <cell r="C31771" t="str">
            <v>1537-4521</v>
          </cell>
          <cell r="D31771" t="str">
            <v>Sexually Transmitted Diseases</v>
          </cell>
        </row>
        <row r="31772">
          <cell r="B31772" t="str">
            <v>1368-4973</v>
          </cell>
          <cell r="C31772" t="str">
            <v>1472-3263</v>
          </cell>
          <cell r="D31772" t="str">
            <v>Sexually Transmitted Infections</v>
          </cell>
        </row>
        <row r="31773">
          <cell r="B31773" t="str">
            <v>0944-7105</v>
          </cell>
          <cell r="D31773" t="str">
            <v>Sexuologie</v>
          </cell>
        </row>
        <row r="31774">
          <cell r="B31774" t="str">
            <v>1533-9211</v>
          </cell>
          <cell r="D31774" t="str">
            <v>Seybold Report</v>
          </cell>
        </row>
        <row r="31775">
          <cell r="B31775" t="str">
            <v>0736-7260</v>
          </cell>
          <cell r="D31775" t="str">
            <v>Seybold Report on Publishing Systems</v>
          </cell>
        </row>
        <row r="31776">
          <cell r="B31776" t="str">
            <v>0038-0113</v>
          </cell>
          <cell r="D31776" t="str">
            <v>Shakai keizai shigaku / Shakai Keizai Shigakkai</v>
          </cell>
        </row>
        <row r="31777">
          <cell r="B31777" t="str">
            <v>1745-0918</v>
          </cell>
          <cell r="C31777" t="str">
            <v>1745-0926</v>
          </cell>
          <cell r="D31777" t="str">
            <v>Shakespeare</v>
          </cell>
        </row>
        <row r="31778">
          <cell r="B31778" t="str">
            <v>0037-3222</v>
          </cell>
          <cell r="D31778" t="str">
            <v>Shakespeare Quarterly</v>
          </cell>
        </row>
        <row r="31779">
          <cell r="B31779" t="str">
            <v>0582-9399</v>
          </cell>
          <cell r="D31779" t="str">
            <v>Shakespeare Studies</v>
          </cell>
        </row>
        <row r="31780">
          <cell r="B31780" t="str">
            <v>0080-9152</v>
          </cell>
          <cell r="D31780" t="str">
            <v>Shakespeare Survey</v>
          </cell>
        </row>
        <row r="31781">
          <cell r="B31781" t="str">
            <v>1216-7827</v>
          </cell>
          <cell r="D31781" t="str">
            <v>Shaman</v>
          </cell>
        </row>
        <row r="31782">
          <cell r="B31782" t="str">
            <v>1002-0829</v>
          </cell>
          <cell r="D31782" t="str">
            <v>Shanghai Archives of Psychiatry</v>
          </cell>
        </row>
        <row r="31783">
          <cell r="B31783" t="str">
            <v>1000-5188</v>
          </cell>
          <cell r="D31783" t="str">
            <v>Shanghai Haiyun Xueyuan Xuebao/Journal of Shanghai Maritime University</v>
          </cell>
        </row>
        <row r="31784">
          <cell r="B31784" t="str">
            <v>1006-2467</v>
          </cell>
          <cell r="D31784" t="str">
            <v>Shanghai Jiaotong Daxue Xuebao/Journal of Shanghai Jiaotong University</v>
          </cell>
        </row>
        <row r="31785">
          <cell r="B31785" t="str">
            <v>1001-7208</v>
          </cell>
          <cell r="D31785" t="str">
            <v>Shanghai Jinshu/Shanghai Metals</v>
          </cell>
        </row>
        <row r="31786">
          <cell r="B31786" t="str">
            <v>1006-7248</v>
          </cell>
          <cell r="D31786" t="str">
            <v>Shanghai kou qiang yi xue = Shanghai journal of stomatology</v>
          </cell>
        </row>
        <row r="31787">
          <cell r="B31787" t="str">
            <v>1007-6735</v>
          </cell>
          <cell r="D31787" t="str">
            <v>Shanghai Ligong Daxue Xuebao/Journal of University of Shanghai for Science and Technology</v>
          </cell>
        </row>
        <row r="31788">
          <cell r="B31788" t="str">
            <v>0285-0362</v>
          </cell>
          <cell r="D31788" t="str">
            <v>Shapu Giho/Sharp Technical Journal</v>
          </cell>
        </row>
        <row r="31789">
          <cell r="B31789" t="str">
            <v>0741-5842</v>
          </cell>
          <cell r="D31789" t="str">
            <v>SHAW</v>
          </cell>
        </row>
        <row r="31790">
          <cell r="B31790" t="str">
            <v>0037-3435</v>
          </cell>
          <cell r="D31790" t="str">
            <v>Sheet Metal Industries</v>
          </cell>
        </row>
        <row r="31791">
          <cell r="B31791" t="str">
            <v>0037-3583</v>
          </cell>
          <cell r="D31791" t="str">
            <v>Shenandoah</v>
          </cell>
        </row>
        <row r="31792">
          <cell r="B31792" t="str">
            <v>0559-7765</v>
          </cell>
          <cell r="D31792" t="str">
            <v>Sheng li ke xue jin zhan [Progress in physiology]</v>
          </cell>
        </row>
        <row r="31793">
          <cell r="B31793" t="str">
            <v>1000-3061</v>
          </cell>
          <cell r="D31793" t="str">
            <v>Sheng wu gong cheng xue bao = Chinese journal of biotechnology</v>
          </cell>
        </row>
        <row r="31794">
          <cell r="B31794" t="str">
            <v>1001-5515</v>
          </cell>
          <cell r="D31794" t="str">
            <v>Shengwu Yixue Gongchengxue Zazhi/Journal of Biomedical Engineering</v>
          </cell>
        </row>
        <row r="31795">
          <cell r="B31795" t="str">
            <v>0371-0025</v>
          </cell>
          <cell r="D31795" t="str">
            <v>Shengxue Xuebao/Acta Acustica</v>
          </cell>
        </row>
        <row r="31796">
          <cell r="B31796" t="str">
            <v>1000-1646</v>
          </cell>
          <cell r="D31796" t="str">
            <v>Shenyang Gongye Daxue Xuebao/Journal of Shenyang University of Technology</v>
          </cell>
        </row>
        <row r="31797">
          <cell r="B31797" t="str">
            <v>1671-2021</v>
          </cell>
          <cell r="D31797" t="str">
            <v>Shenyang Jianzhu Daxue Xuebao (Ziran Kexue Ban)/Journal of Shenyang Jianzhu University (Natural Science)</v>
          </cell>
        </row>
        <row r="31798">
          <cell r="B31798" t="str">
            <v>1000-2618</v>
          </cell>
          <cell r="D31798" t="str">
            <v>Shenzhen Daxue Xuebao (Ligong Ban)/Journal of Shenzhen University Science and Engineering</v>
          </cell>
        </row>
        <row r="31799">
          <cell r="B31799" t="str">
            <v>0583-0214</v>
          </cell>
          <cell r="D31799" t="str">
            <v>Shi xue yue kan</v>
          </cell>
        </row>
        <row r="31800">
          <cell r="B31800" t="str">
            <v>0001-5334</v>
          </cell>
          <cell r="D31800" t="str">
            <v>Shi yan sheng wu xue bao = Journal of experimental biology</v>
          </cell>
        </row>
        <row r="31801">
          <cell r="B31801" t="str">
            <v>1005-2399</v>
          </cell>
          <cell r="D31801" t="str">
            <v>Shi You Lian Zhi Yu Hua Gong/Petroleum Processing and Petrochemicals</v>
          </cell>
        </row>
        <row r="31802">
          <cell r="B31802" t="str">
            <v>1000-7393</v>
          </cell>
          <cell r="D31802" t="str">
            <v>Shi You Zuan Cai Gong Yi/Oil Drilling and Production Technology</v>
          </cell>
        </row>
        <row r="31803">
          <cell r="B31803" t="str">
            <v>1991-8410</v>
          </cell>
          <cell r="D31803" t="str">
            <v>Shield</v>
          </cell>
        </row>
        <row r="31804">
          <cell r="B31804" t="str">
            <v>0029-8484</v>
          </cell>
          <cell r="D31804" t="str">
            <v>Shigaku. Odontology; journal of Nippon Dental College</v>
          </cell>
        </row>
        <row r="31805">
          <cell r="B31805" t="str">
            <v>0037-3699</v>
          </cell>
          <cell r="D31805" t="str">
            <v>Shikoku Acta Medica</v>
          </cell>
        </row>
        <row r="31806">
          <cell r="B31806" t="str">
            <v>0300-5267</v>
          </cell>
          <cell r="D31806" t="str">
            <v>SHILAP</v>
          </cell>
        </row>
        <row r="31807">
          <cell r="B31807" t="str">
            <v>0559-8516</v>
          </cell>
          <cell r="D31807" t="str">
            <v>Shinku/Journal of the Vacuum Society of Japan</v>
          </cell>
        </row>
        <row r="31808">
          <cell r="B31808" t="str">
            <v>0021-5236</v>
          </cell>
          <cell r="D31808" t="str">
            <v>Shinrigaku Kenkyu</v>
          </cell>
        </row>
        <row r="31809">
          <cell r="B31809" t="str">
            <v>0037-3826</v>
          </cell>
          <cell r="D31809" t="str">
            <v>Shinshu Medical Journal</v>
          </cell>
        </row>
        <row r="31810">
          <cell r="B31810" t="str">
            <v>0037-3834</v>
          </cell>
          <cell r="D31810" t="str">
            <v>Ship and Boat International</v>
          </cell>
        </row>
        <row r="31811">
          <cell r="B31811" t="str">
            <v>1000-4882</v>
          </cell>
          <cell r="D31811" t="str">
            <v>Ship Building of China</v>
          </cell>
        </row>
        <row r="31812">
          <cell r="B31812" t="str">
            <v>0937-7255</v>
          </cell>
          <cell r="D31812" t="str">
            <v>Ship Technology Research</v>
          </cell>
        </row>
        <row r="31813">
          <cell r="B31813" t="str">
            <v>0037-3931</v>
          </cell>
          <cell r="D31813" t="str">
            <v>Shipping World and Shipbuilder</v>
          </cell>
        </row>
        <row r="31814">
          <cell r="B31814" t="str">
            <v>0969-0174</v>
          </cell>
          <cell r="D31814" t="str">
            <v>Shiprepair and Conversion Technology</v>
          </cell>
        </row>
        <row r="31815">
          <cell r="B31815" t="str">
            <v>1744-5302</v>
          </cell>
          <cell r="C31815" t="str">
            <v>1754-212X</v>
          </cell>
          <cell r="D31815" t="str">
            <v>Ships and Offshore Structures</v>
          </cell>
        </row>
        <row r="31816">
          <cell r="B31816" t="str">
            <v>1735-1391</v>
          </cell>
          <cell r="D31816" t="str">
            <v>Shiraz E Medical Journal</v>
          </cell>
        </row>
        <row r="31817">
          <cell r="B31817" t="str">
            <v>1672-9897</v>
          </cell>
          <cell r="D31817" t="str">
            <v>Shiyan Liuti Lixue/Journal of Experiments in Fluid Mechanics</v>
          </cell>
        </row>
        <row r="31818">
          <cell r="B31818" t="str">
            <v>1000-7210</v>
          </cell>
          <cell r="D31818" t="str">
            <v>Shiyou Diqiu Wuli Kantan/Oil Geophysical Prospecting</v>
          </cell>
        </row>
        <row r="31819">
          <cell r="B31819" t="str">
            <v>1001-2206</v>
          </cell>
          <cell r="D31819" t="str">
            <v>Shiyou Gongcheng Jianshe/Petroleum Engineering Construction</v>
          </cell>
        </row>
        <row r="31820">
          <cell r="B31820" t="str">
            <v>1006-396X</v>
          </cell>
          <cell r="D31820" t="str">
            <v>Shiyou Huagong Gaodeng Xuexiao Xuebao/Journal of Petrochemical Universities</v>
          </cell>
        </row>
        <row r="31821">
          <cell r="B31821" t="str">
            <v>1000-7466</v>
          </cell>
          <cell r="D31821" t="str">
            <v>Shiyou Huagong Shebei/ Petro-Chemical Equipment</v>
          </cell>
        </row>
        <row r="31822">
          <cell r="B31822" t="str">
            <v>1000-8144</v>
          </cell>
          <cell r="D31822" t="str">
            <v>Shiyou Huagong/Petrochemical Technology</v>
          </cell>
        </row>
        <row r="31823">
          <cell r="B31823" t="str">
            <v>1000-0747</v>
          </cell>
          <cell r="D31823" t="str">
            <v>Shiyou Kantan Yu Kaifa/Petroleum Exploration and Development</v>
          </cell>
        </row>
        <row r="31824">
          <cell r="B31824" t="str">
            <v>1001-8719</v>
          </cell>
          <cell r="D31824" t="str">
            <v>Shiyou Xuebao, Shiyou Jiagong/Acta Petrolei Sinica (Petroleum Processing Section)</v>
          </cell>
        </row>
        <row r="31825">
          <cell r="B31825" t="str">
            <v>0253-2697</v>
          </cell>
          <cell r="D31825" t="str">
            <v>Shiyou Xuebao/Acta Petrolei Sinica</v>
          </cell>
        </row>
        <row r="31826">
          <cell r="B31826" t="str">
            <v>0049-0385</v>
          </cell>
          <cell r="D31826" t="str">
            <v>Sh'ma : a journal of Jewish responsibility</v>
          </cell>
        </row>
        <row r="31827">
          <cell r="B31827" t="str">
            <v>1073-2322</v>
          </cell>
          <cell r="D31827" t="str">
            <v>Shock</v>
          </cell>
        </row>
        <row r="31828">
          <cell r="B31828" t="str">
            <v>1070-9622</v>
          </cell>
          <cell r="D31828" t="str">
            <v>Shock and Vibration</v>
          </cell>
        </row>
        <row r="31829">
          <cell r="B31829" t="str">
            <v>0583-1024</v>
          </cell>
          <cell r="D31829" t="str">
            <v>Shock and Vibration Digest</v>
          </cell>
        </row>
        <row r="31830">
          <cell r="B31830" t="str">
            <v>0938-1287</v>
          </cell>
          <cell r="C31830" t="str">
            <v>1432-2153</v>
          </cell>
          <cell r="D31830" t="str">
            <v>Shock Waves</v>
          </cell>
        </row>
        <row r="31831">
          <cell r="B31831" t="str">
            <v>0882-8539</v>
          </cell>
          <cell r="C31831" t="str">
            <v>1534-5165</v>
          </cell>
          <cell r="D31831" t="str">
            <v>Shofar</v>
          </cell>
        </row>
        <row r="31832">
          <cell r="B31832" t="str">
            <v>0015-6426</v>
          </cell>
          <cell r="D31832" t="str">
            <v>Shokuhin eiseigaku zasshi. Journal of the Food Hygienic Society of Japan</v>
          </cell>
        </row>
        <row r="31833">
          <cell r="B31833" t="str">
            <v>0019-2341</v>
          </cell>
          <cell r="C31833" t="str">
            <v>1349-838X</v>
          </cell>
          <cell r="D31833" t="str">
            <v>Shomei Gakkai Shi</v>
          </cell>
        </row>
        <row r="31834">
          <cell r="B31834" t="str">
            <v>0037-4237</v>
          </cell>
          <cell r="D31834" t="str">
            <v>Shore and Beach</v>
          </cell>
        </row>
        <row r="31835">
          <cell r="B31835" t="str">
            <v>2042-7824</v>
          </cell>
          <cell r="C31835" t="str">
            <v>2042-7832</v>
          </cell>
          <cell r="D31835" t="str">
            <v>Short Film Studies</v>
          </cell>
        </row>
        <row r="31836">
          <cell r="B31836" t="str">
            <v>0037-4342</v>
          </cell>
          <cell r="D31836" t="str">
            <v>Showa Igakkai zasshi = The Journal of the Showa Medical Association</v>
          </cell>
        </row>
        <row r="31837">
          <cell r="B31837" t="str">
            <v>0256-3118</v>
          </cell>
          <cell r="D31837" t="str">
            <v>SHP News</v>
          </cell>
        </row>
        <row r="31838">
          <cell r="B31838" t="str">
            <v>1004-9037</v>
          </cell>
          <cell r="D31838" t="str">
            <v>Shu Ju Cai Ji Yu Chu Li/Journal of Data Acquisition and Processing</v>
          </cell>
        </row>
        <row r="31839">
          <cell r="B31839" t="str">
            <v>1000-4874</v>
          </cell>
          <cell r="D31839" t="str">
            <v>Shuidonglixue Yanjiu yu Jinzhan / Journal of Hydrodynamics Ser. A</v>
          </cell>
        </row>
        <row r="31840">
          <cell r="B31840" t="str">
            <v>1001-6791</v>
          </cell>
          <cell r="D31840" t="str">
            <v>Shuikexue Jinzhan/Advances in Water Science</v>
          </cell>
        </row>
        <row r="31841">
          <cell r="B31841" t="str">
            <v>1003-1243</v>
          </cell>
          <cell r="D31841" t="str">
            <v>Shuili Fadian Xuebao/Journal of Hydroelectric Engineering</v>
          </cell>
        </row>
        <row r="31842">
          <cell r="B31842" t="str">
            <v>0559-9342</v>
          </cell>
          <cell r="D31842" t="str">
            <v>Shuili Fadian/Water Power</v>
          </cell>
        </row>
        <row r="31843">
          <cell r="B31843" t="str">
            <v>0559-9350</v>
          </cell>
          <cell r="D31843" t="str">
            <v>Shuili Xuebao/Journal of Hydraulic Engineering</v>
          </cell>
        </row>
        <row r="31844">
          <cell r="B31844" t="str">
            <v>0036-1402</v>
          </cell>
          <cell r="D31844" t="str">
            <v>SIAM J Control</v>
          </cell>
        </row>
        <row r="31845">
          <cell r="B31845" t="str">
            <v>1064-8275</v>
          </cell>
          <cell r="C31845" t="str">
            <v>1095-7197</v>
          </cell>
          <cell r="D31845" t="str">
            <v>SIAM Journal of Scientific Computing</v>
          </cell>
        </row>
        <row r="31846">
          <cell r="B31846" t="str">
            <v>1536-0040</v>
          </cell>
          <cell r="D31846" t="str">
            <v>SIAM Journal on Applied Dynamical Systems</v>
          </cell>
        </row>
        <row r="31847">
          <cell r="B31847" t="str">
            <v>0036-1399</v>
          </cell>
          <cell r="C31847" t="str">
            <v>1095-712X</v>
          </cell>
          <cell r="D31847" t="str">
            <v>SIAM Journal on Applied Mathematics</v>
          </cell>
        </row>
        <row r="31848">
          <cell r="B31848" t="str">
            <v>0097-5397</v>
          </cell>
          <cell r="C31848" t="str">
            <v>1095-7111</v>
          </cell>
          <cell r="D31848" t="str">
            <v>SIAM Journal on Computing</v>
          </cell>
        </row>
        <row r="31849">
          <cell r="B31849" t="str">
            <v>0363-0129</v>
          </cell>
          <cell r="C31849" t="str">
            <v>1095-7138</v>
          </cell>
          <cell r="D31849" t="str">
            <v>SIAM Journal on Control and Optimization</v>
          </cell>
        </row>
        <row r="31850">
          <cell r="B31850" t="str">
            <v>0895-4801</v>
          </cell>
          <cell r="C31850" t="str">
            <v>1095-7146</v>
          </cell>
          <cell r="D31850" t="str">
            <v>SIAM Journal on Discrete Mathematics</v>
          </cell>
        </row>
        <row r="31851">
          <cell r="B31851" t="str">
            <v>1945-497X</v>
          </cell>
          <cell r="D31851" t="str">
            <v>SIAM Journal on Financial Mathematics</v>
          </cell>
        </row>
        <row r="31852">
          <cell r="B31852" t="str">
            <v>1936-4954</v>
          </cell>
          <cell r="D31852" t="str">
            <v>SIAM Journal on Imaging Sciences</v>
          </cell>
        </row>
        <row r="31853">
          <cell r="B31853" t="str">
            <v>0036-1410</v>
          </cell>
          <cell r="C31853" t="str">
            <v>1095-7154</v>
          </cell>
          <cell r="D31853" t="str">
            <v>SIAM Journal on Mathematical Analysis</v>
          </cell>
        </row>
        <row r="31854">
          <cell r="B31854" t="str">
            <v>0895-4798</v>
          </cell>
          <cell r="C31854" t="str">
            <v>1095-7162</v>
          </cell>
          <cell r="D31854" t="str">
            <v>SIAM Journal on Matrix Analysis and Applications</v>
          </cell>
        </row>
        <row r="31855">
          <cell r="B31855" t="str">
            <v>0036-1429</v>
          </cell>
          <cell r="C31855" t="str">
            <v>1095-7170</v>
          </cell>
          <cell r="D31855" t="str">
            <v>SIAM Journal on Numerical Analysis</v>
          </cell>
        </row>
        <row r="31856">
          <cell r="B31856" t="str">
            <v>1052-6234</v>
          </cell>
          <cell r="C31856" t="str">
            <v>1095-7189</v>
          </cell>
          <cell r="D31856" t="str">
            <v>SIAM Journal on Optimization</v>
          </cell>
        </row>
        <row r="31857">
          <cell r="B31857" t="str">
            <v>0036-1445</v>
          </cell>
          <cell r="C31857" t="str">
            <v>1095-7200</v>
          </cell>
          <cell r="D31857" t="str">
            <v>SIAM Review</v>
          </cell>
        </row>
        <row r="31858">
          <cell r="B31858" t="str">
            <v>1055-1344</v>
          </cell>
          <cell r="C31858" t="str">
            <v>1934-8126</v>
          </cell>
          <cell r="D31858" t="str">
            <v>Siberian Advances in Mathematics</v>
          </cell>
        </row>
        <row r="31859">
          <cell r="B31859" t="str">
            <v>1813-3304</v>
          </cell>
          <cell r="D31859" t="str">
            <v>Siberian Electronic Mathematical Reports</v>
          </cell>
        </row>
        <row r="31860">
          <cell r="B31860" t="str">
            <v>2312-461X</v>
          </cell>
          <cell r="C31860" t="str">
            <v>2312-4628</v>
          </cell>
          <cell r="D31860" t="str">
            <v>Siberian Historical Research</v>
          </cell>
        </row>
        <row r="31861">
          <cell r="B31861" t="str">
            <v>0037-4466</v>
          </cell>
          <cell r="C31861" t="str">
            <v>1573-9260</v>
          </cell>
          <cell r="D31861" t="str">
            <v>Siberian Mathematical Journal</v>
          </cell>
        </row>
        <row r="31862">
          <cell r="B31862" t="str">
            <v>1361-7362</v>
          </cell>
          <cell r="C31862" t="str">
            <v>1476-6787</v>
          </cell>
          <cell r="D31862" t="str">
            <v>Sibirica</v>
          </cell>
        </row>
        <row r="31863">
          <cell r="B31863" t="str">
            <v>1009-3087</v>
          </cell>
          <cell r="D31863" t="str">
            <v>Sichuan Daxue Xuebao (Gongcheng Kexue Ban)/Journal of Sichuan University (Engineering Science Edition)</v>
          </cell>
        </row>
        <row r="31864">
          <cell r="B31864" t="str">
            <v>0371-0319</v>
          </cell>
          <cell r="D31864" t="str">
            <v>Sicilia medica</v>
          </cell>
        </row>
        <row r="31865">
          <cell r="B31865" t="str">
            <v>0371-0394</v>
          </cell>
          <cell r="D31865" t="str">
            <v>Sicilia sanitaria</v>
          </cell>
        </row>
        <row r="31866">
          <cell r="B31866" t="str">
            <v>1551-3750</v>
          </cell>
          <cell r="C31866" t="str">
            <v>1551-3769</v>
          </cell>
          <cell r="D31866" t="str">
            <v>SID Structural Integrity and Durability</v>
          </cell>
        </row>
        <row r="31867">
          <cell r="B31867" t="str">
            <v>0036-1488</v>
          </cell>
          <cell r="D31867" t="str">
            <v>SIDA, Contributions to Botany</v>
          </cell>
        </row>
        <row r="31868">
          <cell r="B31868" t="str">
            <v>1551-9074</v>
          </cell>
          <cell r="D31868" t="str">
            <v>SIDAhora : un proyecto del Departamento de Publicaciones del PWA Coalition, NY</v>
          </cell>
        </row>
        <row r="31869">
          <cell r="B31869" t="str">
            <v>0378-6080</v>
          </cell>
          <cell r="D31869" t="str">
            <v>Side Effects of Drugs Annual</v>
          </cell>
        </row>
        <row r="31870">
          <cell r="B31870" t="str">
            <v>0844-3718</v>
          </cell>
          <cell r="D31870" t="str">
            <v>Sieccan journal</v>
          </cell>
        </row>
        <row r="31871">
          <cell r="B31871" t="str">
            <v>0091-3995</v>
          </cell>
          <cell r="D31871" t="str">
            <v>SIECUS report</v>
          </cell>
        </row>
        <row r="31872">
          <cell r="B31872" t="str">
            <v>0173-1734</v>
          </cell>
          <cell r="D31872" t="str">
            <v>Siemens Components</v>
          </cell>
        </row>
        <row r="31873">
          <cell r="B31873" t="str">
            <v>0170-950X</v>
          </cell>
          <cell r="D31873" t="str">
            <v>Siemens Power Engineering</v>
          </cell>
        </row>
        <row r="31874">
          <cell r="B31874" t="str">
            <v>0177-6150</v>
          </cell>
          <cell r="D31874" t="str">
            <v>Siemens Power Engineering &amp; Automation</v>
          </cell>
        </row>
        <row r="31875">
          <cell r="B31875" t="str">
            <v>0302-2528</v>
          </cell>
          <cell r="D31875" t="str">
            <v>Siemens Review</v>
          </cell>
        </row>
        <row r="31876">
          <cell r="B31876" t="str">
            <v>1096-3936</v>
          </cell>
          <cell r="C31876" t="str">
            <v>1558-1179</v>
          </cell>
          <cell r="D31876" t="str">
            <v>SIGCSE Bulletin Inroads</v>
          </cell>
        </row>
        <row r="31877">
          <cell r="B31877" t="str">
            <v>0037-4806</v>
          </cell>
          <cell r="D31877" t="str">
            <v>Sight and Sound</v>
          </cell>
        </row>
        <row r="31878">
          <cell r="B31878" t="str">
            <v>0735-5688</v>
          </cell>
          <cell r="D31878" t="str">
            <v>Sightsaving</v>
          </cell>
        </row>
        <row r="31879">
          <cell r="B31879" t="str">
            <v>0163-5840</v>
          </cell>
          <cell r="D31879" t="str">
            <v>SIGIR Forum (ACM Special Interest Group on Information Retrieval)</v>
          </cell>
        </row>
        <row r="31880">
          <cell r="B31880" t="str">
            <v>0210-1696</v>
          </cell>
          <cell r="D31880" t="str">
            <v>Siglo Cero</v>
          </cell>
        </row>
        <row r="31881">
          <cell r="B31881" t="str">
            <v>0163-5808</v>
          </cell>
          <cell r="D31881" t="str">
            <v>SIGMOD Record</v>
          </cell>
        </row>
        <row r="31882">
          <cell r="B31882" t="str">
            <v>1387-9316</v>
          </cell>
          <cell r="D31882" t="str">
            <v>Sign Language &amp; Linguistics</v>
          </cell>
        </row>
        <row r="31883">
          <cell r="B31883" t="str">
            <v>0302-1475</v>
          </cell>
          <cell r="C31883" t="str">
            <v>1533-6263</v>
          </cell>
          <cell r="D31883" t="str">
            <v>Sign Language Studies</v>
          </cell>
        </row>
        <row r="31884">
          <cell r="B31884" t="str">
            <v>1406-4243</v>
          </cell>
          <cell r="D31884" t="str">
            <v>Sign Systems Studies</v>
          </cell>
        </row>
        <row r="31885">
          <cell r="B31885" t="str">
            <v>1133-3634</v>
          </cell>
          <cell r="D31885" t="str">
            <v>Signa</v>
          </cell>
        </row>
        <row r="31886">
          <cell r="B31886" t="str">
            <v>1334-5605</v>
          </cell>
          <cell r="C31886" t="str">
            <v>1845-206X</v>
          </cell>
          <cell r="D31886" t="str">
            <v>Signa Vitae</v>
          </cell>
        </row>
        <row r="31887">
          <cell r="B31887" t="str">
            <v>1471-9967</v>
          </cell>
          <cell r="D31887" t="str">
            <v>Signal</v>
          </cell>
        </row>
        <row r="31888">
          <cell r="B31888" t="str">
            <v>0165-1684</v>
          </cell>
          <cell r="D31888" t="str">
            <v>Signal Processing</v>
          </cell>
        </row>
        <row r="31889">
          <cell r="B31889" t="str">
            <v>0923-5965</v>
          </cell>
          <cell r="D31889" t="str">
            <v>Signal Processing: Image Communication</v>
          </cell>
        </row>
        <row r="31890">
          <cell r="B31890" t="str">
            <v>1615-4053</v>
          </cell>
          <cell r="D31890" t="str">
            <v>Signal Transduction</v>
          </cell>
        </row>
        <row r="31891">
          <cell r="B31891" t="str">
            <v>1863-1703</v>
          </cell>
          <cell r="C31891" t="str">
            <v>1863-1711</v>
          </cell>
          <cell r="D31891" t="str">
            <v>Signal, Image and Video Processing</v>
          </cell>
        </row>
        <row r="31892">
          <cell r="B31892" t="str">
            <v>1091-5222</v>
          </cell>
          <cell r="D31892" t="str">
            <v>Signature (Ramsey, N.J.)</v>
          </cell>
        </row>
        <row r="31893">
          <cell r="B31893" t="str">
            <v>1740-9705</v>
          </cell>
          <cell r="C31893" t="str">
            <v>1740-9713</v>
          </cell>
          <cell r="D31893" t="str">
            <v>Significance</v>
          </cell>
        </row>
        <row r="31894">
          <cell r="B31894" t="str">
            <v>0120-4823</v>
          </cell>
          <cell r="C31894" t="str">
            <v>2027-2731</v>
          </cell>
          <cell r="D31894" t="str">
            <v>Signo y Pensamiento</v>
          </cell>
        </row>
        <row r="31895">
          <cell r="B31895" t="str">
            <v>1665-1324</v>
          </cell>
          <cell r="D31895" t="str">
            <v>Signos Filosoficos</v>
          </cell>
        </row>
        <row r="31896">
          <cell r="B31896" t="str">
            <v>1665-4420</v>
          </cell>
          <cell r="D31896" t="str">
            <v>Signos Historicos</v>
          </cell>
        </row>
        <row r="31897">
          <cell r="B31897" t="str">
            <v>0097-9740</v>
          </cell>
          <cell r="C31897" t="str">
            <v>1545-6943</v>
          </cell>
          <cell r="D31897" t="str">
            <v>Signs</v>
          </cell>
        </row>
        <row r="31898">
          <cell r="B31898" t="str">
            <v>0362-1340</v>
          </cell>
          <cell r="D31898" t="str">
            <v>SIGPLAN Notices (ACM Special Interest Group on Programming Languages)</v>
          </cell>
        </row>
        <row r="31899">
          <cell r="B31899" t="str">
            <v>0350-6886</v>
          </cell>
          <cell r="D31899" t="str">
            <v>Sigurnost</v>
          </cell>
        </row>
        <row r="31900">
          <cell r="B31900" t="str">
            <v>1744-8727</v>
          </cell>
          <cell r="C31900" t="str">
            <v>1744-8735</v>
          </cell>
          <cell r="D31900" t="str">
            <v>Sikh Formations: Religion, Culture, Theory</v>
          </cell>
        </row>
        <row r="31901">
          <cell r="B31901" t="str">
            <v>1758-907X</v>
          </cell>
          <cell r="D31901" t="str">
            <v>Silence</v>
          </cell>
        </row>
        <row r="31902">
          <cell r="B31902" t="str">
            <v>0037-5225</v>
          </cell>
          <cell r="D31902" t="str">
            <v>Silicates Industriels</v>
          </cell>
        </row>
        <row r="31903">
          <cell r="B31903" t="str">
            <v>1876-990X</v>
          </cell>
          <cell r="C31903" t="str">
            <v>1876-9918</v>
          </cell>
          <cell r="D31903" t="str">
            <v>Silicon</v>
          </cell>
        </row>
        <row r="31904">
          <cell r="B31904" t="str">
            <v>1569-0660</v>
          </cell>
          <cell r="D31904" t="str">
            <v>Silicon Chemistry</v>
          </cell>
        </row>
        <row r="31905">
          <cell r="B31905" t="str">
            <v>0334-7575</v>
          </cell>
          <cell r="D31905" t="str">
            <v>Silicon, Germanium, Tin and Lead Compounds</v>
          </cell>
        </row>
        <row r="31906">
          <cell r="B31906" t="str">
            <v>0037-5241</v>
          </cell>
          <cell r="D31906" t="str">
            <v>Silikaty</v>
          </cell>
        </row>
        <row r="31907">
          <cell r="B31907" t="str">
            <v>1311-8706</v>
          </cell>
          <cell r="D31907" t="str">
            <v>Silva Balcanica</v>
          </cell>
        </row>
        <row r="31908">
          <cell r="B31908" t="str">
            <v>0037-5330</v>
          </cell>
          <cell r="C31908" t="str">
            <v>2242-4075</v>
          </cell>
          <cell r="D31908" t="str">
            <v>Silva Fennica</v>
          </cell>
        </row>
        <row r="31909">
          <cell r="B31909" t="str">
            <v>1457-7356</v>
          </cell>
          <cell r="D31909" t="str">
            <v>Silva Fennica Monographs</v>
          </cell>
        </row>
        <row r="31910">
          <cell r="B31910" t="str">
            <v>0037-5349</v>
          </cell>
          <cell r="D31910" t="str">
            <v>Silvae Genetica</v>
          </cell>
        </row>
        <row r="31911">
          <cell r="B31911" t="str">
            <v>1496-6603</v>
          </cell>
          <cell r="D31911" t="str">
            <v>SIMILE</v>
          </cell>
        </row>
        <row r="31912">
          <cell r="B31912" t="str">
            <v>0037-5411</v>
          </cell>
          <cell r="D31912" t="str">
            <v>Simiolus</v>
          </cell>
        </row>
        <row r="31913">
          <cell r="B31913" t="str">
            <v>0037-5497</v>
          </cell>
          <cell r="D31913" t="str">
            <v>Simulation</v>
          </cell>
        </row>
        <row r="31914">
          <cell r="B31914" t="str">
            <v>1046-8781</v>
          </cell>
          <cell r="D31914" t="str">
            <v>Simulation and Gaming</v>
          </cell>
        </row>
        <row r="31915">
          <cell r="B31915" t="str">
            <v>1559-2332</v>
          </cell>
          <cell r="C31915" t="str">
            <v>1559-713X</v>
          </cell>
          <cell r="D31915" t="str">
            <v>Simulation in Healthcare</v>
          </cell>
        </row>
        <row r="31916">
          <cell r="B31916" t="str">
            <v>1569-190X</v>
          </cell>
          <cell r="D31916" t="str">
            <v>Simulation Modelling Practice and Theory</v>
          </cell>
        </row>
        <row r="31917">
          <cell r="B31917" t="str">
            <v>0928-4869</v>
          </cell>
          <cell r="D31917" t="str">
            <v>Simulation Practice and Theory</v>
          </cell>
        </row>
        <row r="31918">
          <cell r="B31918" t="str">
            <v>1645-281X</v>
          </cell>
          <cell r="D31918" t="str">
            <v>Sinapse</v>
          </cell>
        </row>
        <row r="31919">
          <cell r="B31919" t="str">
            <v>0377-5291</v>
          </cell>
          <cell r="C31919" t="str">
            <v>2214-6075</v>
          </cell>
          <cell r="D31919" t="str">
            <v>Singapore Dental Journal</v>
          </cell>
        </row>
        <row r="31920">
          <cell r="B31920" t="str">
            <v>0217-5908</v>
          </cell>
          <cell r="D31920" t="str">
            <v>Singapore Economic Review</v>
          </cell>
        </row>
        <row r="31921">
          <cell r="B31921" t="str">
            <v>0218-3048</v>
          </cell>
          <cell r="D31921" t="str">
            <v>Singapore General Hospital Proceedings</v>
          </cell>
        </row>
        <row r="31922">
          <cell r="B31922" t="str">
            <v>0129-4776</v>
          </cell>
          <cell r="D31922" t="str">
            <v>Singapore Journal of Education</v>
          </cell>
        </row>
        <row r="31923">
          <cell r="B31923" t="str">
            <v>0218-2173</v>
          </cell>
          <cell r="D31923" t="str">
            <v>Singapore Journal of Legal Studies</v>
          </cell>
        </row>
        <row r="31924">
          <cell r="B31924" t="str">
            <v>0129-7619</v>
          </cell>
          <cell r="C31924" t="str">
            <v>1467-9493</v>
          </cell>
          <cell r="D31924" t="str">
            <v>Singapore Journal of Tropical Geography</v>
          </cell>
        </row>
        <row r="31925">
          <cell r="B31925" t="str">
            <v>0129-5977</v>
          </cell>
          <cell r="D31925" t="str">
            <v>Singapore Management Review</v>
          </cell>
        </row>
        <row r="31926">
          <cell r="B31926" t="str">
            <v>0037-5675</v>
          </cell>
          <cell r="D31926" t="str">
            <v>Singapore Medical Journal</v>
          </cell>
        </row>
        <row r="31927">
          <cell r="B31927" t="str">
            <v>0218-9941</v>
          </cell>
          <cell r="D31927" t="str">
            <v>Singapore Paediatric Journal</v>
          </cell>
        </row>
        <row r="31928">
          <cell r="B31928" t="str">
            <v>1438-5163</v>
          </cell>
          <cell r="D31928" t="str">
            <v>Single Molecules</v>
          </cell>
        </row>
        <row r="31929">
          <cell r="B31929" t="str">
            <v>0583-421X</v>
          </cell>
          <cell r="D31929" t="str">
            <v>Singmul Hakhoe chi. The Korean journal of botany</v>
          </cell>
        </row>
        <row r="31930">
          <cell r="B31930" t="str">
            <v>0169-9563</v>
          </cell>
          <cell r="D31930" t="str">
            <v>Sinica Leidensia</v>
          </cell>
        </row>
        <row r="31931">
          <cell r="B31931" t="str">
            <v>0037-5756</v>
          </cell>
          <cell r="D31931" t="str">
            <v>Sinn und Form</v>
          </cell>
        </row>
        <row r="31932">
          <cell r="B31932" t="str">
            <v>1990-2670</v>
          </cell>
          <cell r="D31932" t="str">
            <v>Sino-Christian Studies</v>
          </cell>
        </row>
        <row r="31933">
          <cell r="B31933" t="str">
            <v>0214-9141</v>
          </cell>
          <cell r="C31933" t="str">
            <v>2013-6455</v>
          </cell>
          <cell r="D31933" t="str">
            <v>Sintagma</v>
          </cell>
        </row>
        <row r="31934">
          <cell r="B31934" t="str">
            <v>1570-1484</v>
          </cell>
          <cell r="D31934" t="str">
            <v>Sir Henry Wellcome Asian Series</v>
          </cell>
        </row>
        <row r="31935">
          <cell r="B31935" t="str">
            <v>0210-0223</v>
          </cell>
          <cell r="D31935" t="str">
            <v>Sistema</v>
          </cell>
        </row>
        <row r="31936">
          <cell r="B31936" t="str">
            <v>1120-9550</v>
          </cell>
          <cell r="D31936" t="str">
            <v>Sistemi Intelligenti</v>
          </cell>
        </row>
        <row r="31937">
          <cell r="B31937" t="str">
            <v>0361-0160</v>
          </cell>
          <cell r="D31937" t="str">
            <v>Sixteenth Century Journal</v>
          </cell>
        </row>
        <row r="31938">
          <cell r="B31938" t="str">
            <v>0342-8427</v>
          </cell>
          <cell r="D31938" t="str">
            <v>Skandinavistik</v>
          </cell>
        </row>
        <row r="31939">
          <cell r="B31939" t="str">
            <v>1336-7811</v>
          </cell>
          <cell r="D31939" t="str">
            <v>SKASE Journal of Translation and Interpretation</v>
          </cell>
        </row>
        <row r="31940">
          <cell r="B31940" t="str">
            <v>2044-5040</v>
          </cell>
          <cell r="D31940" t="str">
            <v>Skeletal Muscle</v>
          </cell>
        </row>
        <row r="31941">
          <cell r="B31941" t="str">
            <v>0364-2348</v>
          </cell>
          <cell r="C31941" t="str">
            <v>1432-2161</v>
          </cell>
          <cell r="D31941" t="str">
            <v>Skeletal Radiology</v>
          </cell>
        </row>
        <row r="31942">
          <cell r="B31942" t="str">
            <v>0871-2549</v>
          </cell>
          <cell r="D31942" t="str">
            <v>Skin Cancer</v>
          </cell>
        </row>
        <row r="31943">
          <cell r="B31943" t="str">
            <v>1011-0283</v>
          </cell>
          <cell r="D31943" t="str">
            <v>Skin Pharmacology</v>
          </cell>
        </row>
        <row r="31944">
          <cell r="B31944" t="str">
            <v>1422-2868</v>
          </cell>
          <cell r="C31944" t="str">
            <v>1422-2906</v>
          </cell>
          <cell r="D31944" t="str">
            <v>Skin Pharmacology and Applied Skin Physiology</v>
          </cell>
        </row>
        <row r="31945">
          <cell r="B31945" t="str">
            <v>1660-5527</v>
          </cell>
          <cell r="C31945" t="str">
            <v>1660-5535</v>
          </cell>
          <cell r="D31945" t="str">
            <v>Skin Pharmacology and Physiology</v>
          </cell>
        </row>
        <row r="31946">
          <cell r="B31946" t="str">
            <v>0018-1390</v>
          </cell>
          <cell r="D31946" t="str">
            <v>Skin Research</v>
          </cell>
        </row>
        <row r="31947">
          <cell r="B31947" t="str">
            <v>0909-752X</v>
          </cell>
          <cell r="C31947" t="str">
            <v>1600-0846</v>
          </cell>
          <cell r="D31947" t="str">
            <v>Skin Research and Technology</v>
          </cell>
        </row>
        <row r="31948">
          <cell r="B31948" t="str">
            <v>1201-5989</v>
          </cell>
          <cell r="D31948" t="str">
            <v>Skin therapy letter</v>
          </cell>
        </row>
        <row r="31949">
          <cell r="B31949" t="str">
            <v>1540-9740</v>
          </cell>
          <cell r="D31949" t="str">
            <v>Skinmed</v>
          </cell>
        </row>
        <row r="31950">
          <cell r="B31950" t="str">
            <v>0800-8582</v>
          </cell>
          <cell r="D31950" t="str">
            <v>Skog Industri</v>
          </cell>
        </row>
        <row r="31951">
          <cell r="B31951" t="str">
            <v>1531-5010</v>
          </cell>
          <cell r="C31951" t="str">
            <v>1098-9072</v>
          </cell>
          <cell r="D31951" t="str">
            <v>Skull Base</v>
          </cell>
        </row>
        <row r="31952">
          <cell r="B31952" t="str">
            <v>1052-1453</v>
          </cell>
          <cell r="D31952" t="str">
            <v>Skull Base Surgery</v>
          </cell>
        </row>
        <row r="31953">
          <cell r="B31953" t="str">
            <v>1456-8438</v>
          </cell>
          <cell r="C31953" t="str">
            <v>1796-279X</v>
          </cell>
          <cell r="D31953" t="str">
            <v>SKY Journal of Linguistics</v>
          </cell>
        </row>
        <row r="31954">
          <cell r="B31954" t="str">
            <v>2472-6303</v>
          </cell>
          <cell r="C31954" t="str">
            <v>2472-6311</v>
          </cell>
          <cell r="D31954" t="str">
            <v>SLAS Technology</v>
          </cell>
        </row>
        <row r="31955">
          <cell r="B31955" t="str">
            <v>0144-039X</v>
          </cell>
          <cell r="C31955" t="str">
            <v>1743-9523</v>
          </cell>
          <cell r="D31955" t="str">
            <v>Slavery and Abolition</v>
          </cell>
        </row>
        <row r="31956">
          <cell r="B31956" t="str">
            <v>0037-6736</v>
          </cell>
          <cell r="D31956" t="str">
            <v>Slavia</v>
          </cell>
        </row>
        <row r="31957">
          <cell r="B31957" t="str">
            <v>1855-6302</v>
          </cell>
          <cell r="C31957" t="str">
            <v>2385-8753</v>
          </cell>
          <cell r="D31957" t="str">
            <v>Slavia Centralis</v>
          </cell>
        </row>
        <row r="31958">
          <cell r="B31958" t="str">
            <v>0037-6744</v>
          </cell>
          <cell r="D31958" t="str">
            <v>Slavia Orientalis</v>
          </cell>
        </row>
        <row r="31959">
          <cell r="B31959" t="str">
            <v>1522-8886</v>
          </cell>
          <cell r="D31959" t="str">
            <v>Slavic and East European Information Resources</v>
          </cell>
        </row>
        <row r="31960">
          <cell r="B31960" t="str">
            <v>0037-6752</v>
          </cell>
          <cell r="D31960" t="str">
            <v>Slavic and East European Journal</v>
          </cell>
        </row>
        <row r="31961">
          <cell r="B31961" t="str">
            <v>0037-6779</v>
          </cell>
          <cell r="D31961" t="str">
            <v>Slavic Review</v>
          </cell>
        </row>
        <row r="31962">
          <cell r="B31962" t="str">
            <v>0037-6787</v>
          </cell>
          <cell r="C31962" t="str">
            <v>1336-2364</v>
          </cell>
          <cell r="D31962" t="str">
            <v>Slavica Slovaca</v>
          </cell>
        </row>
        <row r="31963">
          <cell r="B31963" t="str">
            <v>0350-6894</v>
          </cell>
          <cell r="D31963" t="str">
            <v>Slavisticna Revija</v>
          </cell>
        </row>
        <row r="31964">
          <cell r="B31964" t="str">
            <v>0037-6795</v>
          </cell>
          <cell r="D31964" t="str">
            <v>Slavonic and East European Review</v>
          </cell>
        </row>
        <row r="31965">
          <cell r="B31965" t="str">
            <v>1361-7427</v>
          </cell>
          <cell r="D31965" t="str">
            <v>Slavonica</v>
          </cell>
        </row>
        <row r="31966">
          <cell r="B31966" t="str">
            <v>0161-8105</v>
          </cell>
          <cell r="D31966" t="str">
            <v>Sleep</v>
          </cell>
        </row>
        <row r="31967">
          <cell r="B31967" t="str">
            <v>1446-9235</v>
          </cell>
          <cell r="C31967" t="str">
            <v>1479-8425</v>
          </cell>
          <cell r="D31967" t="str">
            <v>Sleep and Biological Rhythms</v>
          </cell>
        </row>
        <row r="31968">
          <cell r="B31968" t="str">
            <v>1520-9512</v>
          </cell>
          <cell r="C31968" t="str">
            <v>1522-1709</v>
          </cell>
          <cell r="D31968" t="str">
            <v>Sleep and Breathing</v>
          </cell>
        </row>
        <row r="31969">
          <cell r="B31969" t="str">
            <v>1302-1192</v>
          </cell>
          <cell r="D31969" t="str">
            <v>Sleep and Hypnosis</v>
          </cell>
        </row>
        <row r="31970">
          <cell r="C31970" t="str">
            <v>2352-7218</v>
          </cell>
          <cell r="D31970" t="str">
            <v>Sleep Health</v>
          </cell>
        </row>
        <row r="31971">
          <cell r="B31971" t="str">
            <v>1389-9457</v>
          </cell>
          <cell r="D31971" t="str">
            <v>Sleep Medicine</v>
          </cell>
        </row>
        <row r="31972">
          <cell r="B31972" t="str">
            <v>1556-407X</v>
          </cell>
          <cell r="D31972" t="str">
            <v>Sleep Medicine Clinics</v>
          </cell>
        </row>
        <row r="31973">
          <cell r="B31973" t="str">
            <v>1087-0792</v>
          </cell>
          <cell r="D31973" t="str">
            <v>Sleep Medicine Reviews</v>
          </cell>
        </row>
        <row r="31974">
          <cell r="B31974" t="str">
            <v>1096-214X</v>
          </cell>
          <cell r="D31974" t="str">
            <v>Sleep Research Online</v>
          </cell>
        </row>
        <row r="31975">
          <cell r="B31975" t="str">
            <v>1984-0659</v>
          </cell>
          <cell r="C31975" t="str">
            <v>1984-0063</v>
          </cell>
          <cell r="D31975" t="str">
            <v>Sleep Science</v>
          </cell>
        </row>
        <row r="31976">
          <cell r="B31976" t="str">
            <v>0037-6833</v>
          </cell>
          <cell r="D31976" t="str">
            <v>Slezsky Sbornik</v>
          </cell>
        </row>
        <row r="31977">
          <cell r="B31977" t="str">
            <v>0019-848X</v>
          </cell>
          <cell r="D31977" t="str">
            <v>Sloan Management Review</v>
          </cell>
        </row>
        <row r="31978">
          <cell r="B31978" t="str">
            <v>2304-0785</v>
          </cell>
          <cell r="C31978" t="str">
            <v>2305-6754</v>
          </cell>
          <cell r="D31978" t="str">
            <v>Slovene</v>
          </cell>
        </row>
        <row r="31979">
          <cell r="B31979" t="str">
            <v>1580-4003</v>
          </cell>
          <cell r="C31979" t="str">
            <v>2385-8761</v>
          </cell>
          <cell r="D31979" t="str">
            <v>Slovenian Veterinary Research</v>
          </cell>
        </row>
        <row r="31980">
          <cell r="B31980" t="str">
            <v>0037-6981</v>
          </cell>
          <cell r="D31980" t="str">
            <v>Slovenska Rec/Slovak Speech</v>
          </cell>
        </row>
        <row r="31981">
          <cell r="B31981" t="str">
            <v>1408-2616</v>
          </cell>
          <cell r="C31981" t="str">
            <v>1581-1271</v>
          </cell>
          <cell r="D31981" t="str">
            <v>Slovenski Jezik</v>
          </cell>
        </row>
        <row r="31982">
          <cell r="B31982" t="str">
            <v>0583-6255</v>
          </cell>
          <cell r="D31982" t="str">
            <v>Slovo</v>
          </cell>
        </row>
        <row r="31983">
          <cell r="B31983" t="str">
            <v>0954-6839</v>
          </cell>
          <cell r="D31983" t="str">
            <v>Slovo (Leeds)</v>
          </cell>
        </row>
        <row r="31984">
          <cell r="B31984" t="str">
            <v>0037-7031</v>
          </cell>
          <cell r="D31984" t="str">
            <v>Slovo a Slovesnost</v>
          </cell>
        </row>
        <row r="31985">
          <cell r="B31985" t="str">
            <v>1613-6810</v>
          </cell>
          <cell r="C31985" t="str">
            <v>1613-6829</v>
          </cell>
          <cell r="D31985" t="str">
            <v>Small</v>
          </cell>
        </row>
        <row r="31986">
          <cell r="B31986" t="str">
            <v>0921-898X</v>
          </cell>
          <cell r="C31986" t="str">
            <v>1573-0913</v>
          </cell>
          <cell r="D31986" t="str">
            <v>Small Business Economics</v>
          </cell>
        </row>
        <row r="31987">
          <cell r="B31987" t="str">
            <v>0957-1329</v>
          </cell>
          <cell r="D31987" t="str">
            <v>Small Enterprise Development</v>
          </cell>
        </row>
        <row r="31988">
          <cell r="B31988" t="str">
            <v>1522-8851</v>
          </cell>
          <cell r="D31988" t="str">
            <v>Small Fruits Review</v>
          </cell>
        </row>
        <row r="31989">
          <cell r="B31989" t="str">
            <v>1046-4964</v>
          </cell>
          <cell r="D31989" t="str">
            <v>Small Group Research</v>
          </cell>
        </row>
        <row r="31990">
          <cell r="B31990" t="str">
            <v>2154-1248</v>
          </cell>
          <cell r="C31990" t="str">
            <v>2154-1256</v>
          </cell>
          <cell r="D31990" t="str">
            <v>Small GTPases</v>
          </cell>
        </row>
        <row r="31991">
          <cell r="B31991" t="str">
            <v>0921-4488</v>
          </cell>
          <cell r="D31991" t="str">
            <v>Small Ruminant Research</v>
          </cell>
        </row>
        <row r="31992">
          <cell r="B31992" t="str">
            <v>1941-6164</v>
          </cell>
          <cell r="D31992" t="str">
            <v>Small Scale Digital Device Forensics Journal</v>
          </cell>
        </row>
        <row r="31993">
          <cell r="B31993" t="str">
            <v>0959-2318</v>
          </cell>
          <cell r="C31993" t="str">
            <v>1743-9558</v>
          </cell>
          <cell r="D31993" t="str">
            <v>Small Wars and Insurgencies</v>
          </cell>
        </row>
        <row r="31994">
          <cell r="B31994" t="str">
            <v>1873-7617</v>
          </cell>
          <cell r="C31994" t="str">
            <v>1873-7854</v>
          </cell>
          <cell r="D31994" t="str">
            <v>Small-scale Forestry</v>
          </cell>
        </row>
        <row r="31995">
          <cell r="B31995" t="str">
            <v>2046-6099</v>
          </cell>
          <cell r="C31995" t="str">
            <v>2046-6102</v>
          </cell>
          <cell r="D31995" t="str">
            <v>Smart and Sustainable Built Environment</v>
          </cell>
        </row>
        <row r="31996">
          <cell r="B31996" t="str">
            <v>2190-3018</v>
          </cell>
          <cell r="D31996" t="str">
            <v>Smart Innovation, Systems and Technologies</v>
          </cell>
        </row>
        <row r="31997">
          <cell r="B31997" t="str">
            <v>0964-1726</v>
          </cell>
          <cell r="C31997" t="str">
            <v>1361-665X</v>
          </cell>
          <cell r="D31997" t="str">
            <v>Smart Materials and Structures</v>
          </cell>
        </row>
        <row r="31998">
          <cell r="B31998" t="str">
            <v>1471-3918</v>
          </cell>
          <cell r="D31998" t="str">
            <v>Smart Materials Bulletin</v>
          </cell>
        </row>
        <row r="31999">
          <cell r="B31999" t="str">
            <v>1738-1584</v>
          </cell>
          <cell r="C31999" t="str">
            <v>1738-1991</v>
          </cell>
          <cell r="D31999" t="str">
            <v>Smart Structures and Systems</v>
          </cell>
        </row>
        <row r="32000">
          <cell r="B32000" t="str">
            <v>0037-7317</v>
          </cell>
          <cell r="D32000" t="str">
            <v>Smith College Studies in Social Work</v>
          </cell>
        </row>
        <row r="32001">
          <cell r="B32001" t="str">
            <v>0037-7333</v>
          </cell>
          <cell r="D32001" t="str">
            <v>Smithsonian</v>
          </cell>
        </row>
        <row r="32002">
          <cell r="B32002" t="str">
            <v>0036-1682</v>
          </cell>
          <cell r="D32002" t="str">
            <v>SMPTE Journal</v>
          </cell>
        </row>
        <row r="32003">
          <cell r="B32003" t="str">
            <v>1545-0279</v>
          </cell>
          <cell r="D32003" t="str">
            <v>SMPTE Motion Imaging Journal</v>
          </cell>
        </row>
        <row r="32004">
          <cell r="B32004" t="str">
            <v>1529-8930</v>
          </cell>
          <cell r="D32004" t="str">
            <v>SMT Surface Mount Technology Magazine</v>
          </cell>
        </row>
        <row r="32005">
          <cell r="B32005" t="str">
            <v>1066-1271</v>
          </cell>
          <cell r="D32005" t="str">
            <v>SMU law review : a publication of Southern Methodist University School of Law</v>
          </cell>
        </row>
        <row r="32006">
          <cell r="B32006" t="str">
            <v>1523-9225</v>
          </cell>
          <cell r="C32006" t="str">
            <v>1523-0481</v>
          </cell>
          <cell r="D32006" t="str">
            <v>Soap and Cosmetics</v>
          </cell>
        </row>
        <row r="32007">
          <cell r="B32007" t="str">
            <v>0091-1372</v>
          </cell>
          <cell r="D32007" t="str">
            <v>Soap, Cosmetics, Chemical Specialties</v>
          </cell>
        </row>
        <row r="32008">
          <cell r="B32008" t="str">
            <v>0144-8722</v>
          </cell>
          <cell r="D32008" t="str">
            <v>Sobornost Incorporating Eastern Churches Review</v>
          </cell>
        </row>
        <row r="32009">
          <cell r="B32009" t="str">
            <v>2218-6867</v>
          </cell>
          <cell r="C32009" t="str">
            <v>2218-8622</v>
          </cell>
          <cell r="D32009" t="str">
            <v>SOCAR Proceedings</v>
          </cell>
        </row>
        <row r="32010">
          <cell r="B32010" t="str">
            <v>1466-0970</v>
          </cell>
          <cell r="D32010" t="str">
            <v>Soccer and Society</v>
          </cell>
        </row>
        <row r="32011">
          <cell r="B32011" t="str">
            <v>0155-977X</v>
          </cell>
          <cell r="D32011" t="str">
            <v>Social Analysis</v>
          </cell>
        </row>
        <row r="32012">
          <cell r="B32012" t="str">
            <v>1572-459X</v>
          </cell>
          <cell r="D32012" t="str">
            <v>Social and Critical Theory</v>
          </cell>
        </row>
        <row r="32013">
          <cell r="B32013" t="str">
            <v>1464-9365</v>
          </cell>
          <cell r="C32013" t="str">
            <v>1470-1197</v>
          </cell>
          <cell r="D32013" t="str">
            <v>Social and Cultural Geography</v>
          </cell>
        </row>
        <row r="32014">
          <cell r="B32014" t="str">
            <v>0037-7643</v>
          </cell>
          <cell r="D32014" t="str">
            <v>Social and economic administration</v>
          </cell>
        </row>
        <row r="32015">
          <cell r="B32015" t="str">
            <v>0037-7651</v>
          </cell>
          <cell r="D32015" t="str">
            <v>Social and Economic Studies</v>
          </cell>
        </row>
        <row r="32016">
          <cell r="B32016" t="str">
            <v>0969-160X</v>
          </cell>
          <cell r="C32016" t="str">
            <v>2156-2245</v>
          </cell>
          <cell r="D32016" t="str">
            <v>Social and Environmental Accountability Journal</v>
          </cell>
        </row>
        <row r="32017">
          <cell r="B32017" t="str">
            <v>0964-6639</v>
          </cell>
          <cell r="D32017" t="str">
            <v>Social and Legal Studies</v>
          </cell>
        </row>
        <row r="32018">
          <cell r="B32018" t="str">
            <v>1751-9004</v>
          </cell>
          <cell r="D32018" t="str">
            <v>Social and Personality Psychology Compass</v>
          </cell>
        </row>
        <row r="32019">
          <cell r="B32019" t="str">
            <v>0964-0282</v>
          </cell>
          <cell r="D32019" t="str">
            <v>Social Anthropology</v>
          </cell>
        </row>
        <row r="32020">
          <cell r="B32020" t="str">
            <v>0301-2212</v>
          </cell>
          <cell r="D32020" t="str">
            <v>Social Behavior and Personality</v>
          </cell>
        </row>
        <row r="32021">
          <cell r="B32021" t="str">
            <v>0885-6249</v>
          </cell>
          <cell r="D32021" t="str">
            <v>Social behaviour</v>
          </cell>
        </row>
        <row r="32022">
          <cell r="B32022" t="str">
            <v>0037-766X</v>
          </cell>
          <cell r="D32022" t="str">
            <v>Social Biology</v>
          </cell>
        </row>
        <row r="32023">
          <cell r="B32023" t="str">
            <v>2042-0919</v>
          </cell>
          <cell r="D32023" t="str">
            <v>Social Care and Neurodisability</v>
          </cell>
        </row>
        <row r="32024">
          <cell r="B32024" t="str">
            <v>0037-7678</v>
          </cell>
          <cell r="D32024" t="str">
            <v>Social casework</v>
          </cell>
        </row>
        <row r="32025">
          <cell r="B32025" t="str">
            <v>0049-0857</v>
          </cell>
          <cell r="D32025" t="str">
            <v>Social Change</v>
          </cell>
        </row>
        <row r="32026">
          <cell r="B32026" t="str">
            <v>0176-1714</v>
          </cell>
          <cell r="C32026" t="str">
            <v>1432-217X</v>
          </cell>
          <cell r="D32026" t="str">
            <v>Social Choice and Welfare</v>
          </cell>
        </row>
        <row r="32027">
          <cell r="B32027" t="str">
            <v>0278-016X</v>
          </cell>
          <cell r="D32027" t="str">
            <v>Social Cognition</v>
          </cell>
        </row>
        <row r="32028">
          <cell r="B32028" t="str">
            <v>1749-5024</v>
          </cell>
          <cell r="C32028" t="str">
            <v>1749-5016</v>
          </cell>
          <cell r="D32028" t="str">
            <v>Social Cognitive and Affective Neuroscience</v>
          </cell>
        </row>
        <row r="32029">
          <cell r="B32029" t="str">
            <v>0037-7686</v>
          </cell>
          <cell r="D32029" t="str">
            <v>Social Compass</v>
          </cell>
        </row>
        <row r="32030">
          <cell r="B32030" t="str">
            <v>2329-4965</v>
          </cell>
          <cell r="C32030" t="str">
            <v>2329-4973</v>
          </cell>
          <cell r="D32030" t="str">
            <v>Social Currents</v>
          </cell>
        </row>
        <row r="32031">
          <cell r="B32031" t="str">
            <v>0961-205X</v>
          </cell>
          <cell r="C32031" t="str">
            <v>1467-9507</v>
          </cell>
          <cell r="D32031" t="str">
            <v>Social Development</v>
          </cell>
        </row>
        <row r="32032">
          <cell r="B32032" t="str">
            <v>0147-1473</v>
          </cell>
          <cell r="D32032" t="str">
            <v>Social Development Issues</v>
          </cell>
        </row>
        <row r="32033">
          <cell r="B32033" t="str">
            <v>0253-3952</v>
          </cell>
          <cell r="D32033" t="str">
            <v>Social Dynamics</v>
          </cell>
        </row>
        <row r="32034">
          <cell r="B32034" t="str">
            <v>0269-1728</v>
          </cell>
          <cell r="C32034" t="str">
            <v>1464-5297</v>
          </cell>
          <cell r="D32034" t="str">
            <v>Social Epistemology</v>
          </cell>
        </row>
        <row r="32035">
          <cell r="B32035" t="str">
            <v>1681-4363</v>
          </cell>
          <cell r="D32035" t="str">
            <v>Social Evolution and History</v>
          </cell>
        </row>
        <row r="32036">
          <cell r="B32036" t="str">
            <v>0037-7732</v>
          </cell>
          <cell r="C32036" t="str">
            <v>1534-7605</v>
          </cell>
          <cell r="D32036" t="str">
            <v>Social Forces</v>
          </cell>
        </row>
        <row r="32037">
          <cell r="B32037" t="str">
            <v>1729-4274</v>
          </cell>
          <cell r="D32037" t="str">
            <v>Social Geography</v>
          </cell>
        </row>
        <row r="32038">
          <cell r="B32038" t="str">
            <v>0307-1022</v>
          </cell>
          <cell r="C32038" t="str">
            <v>1470-1200</v>
          </cell>
          <cell r="D32038" t="str">
            <v>Social History</v>
          </cell>
        </row>
        <row r="32039">
          <cell r="B32039" t="str">
            <v>0951-631X</v>
          </cell>
          <cell r="C32039" t="str">
            <v>1477-4666</v>
          </cell>
          <cell r="D32039" t="str">
            <v>Social History of Medicine</v>
          </cell>
        </row>
        <row r="32040">
          <cell r="B32040" t="str">
            <v>1350-4630</v>
          </cell>
          <cell r="C32040" t="str">
            <v>1363-0296</v>
          </cell>
          <cell r="D32040" t="str">
            <v>Social Identities</v>
          </cell>
        </row>
        <row r="32041">
          <cell r="C32041" t="str">
            <v>2183-2803</v>
          </cell>
          <cell r="D32041" t="str">
            <v>Social Inclusion</v>
          </cell>
        </row>
        <row r="32042">
          <cell r="B32042" t="str">
            <v>0303-8300</v>
          </cell>
          <cell r="C32042" t="str">
            <v>1573-0921</v>
          </cell>
          <cell r="D32042" t="str">
            <v>Social Indicators Research</v>
          </cell>
        </row>
        <row r="32043">
          <cell r="B32043" t="str">
            <v>1553-4510</v>
          </cell>
          <cell r="C32043" t="str">
            <v>1553-4529</v>
          </cell>
          <cell r="D32043" t="str">
            <v>Social Influence</v>
          </cell>
        </row>
        <row r="32044">
          <cell r="B32044" t="str">
            <v>1751-2395</v>
          </cell>
          <cell r="C32044" t="str">
            <v>1751-2409</v>
          </cell>
          <cell r="D32044" t="str">
            <v>Social Issues and Policy Review</v>
          </cell>
        </row>
        <row r="32045">
          <cell r="B32045" t="str">
            <v>0885-7466</v>
          </cell>
          <cell r="C32045" t="str">
            <v>1573-6725</v>
          </cell>
          <cell r="D32045" t="str">
            <v>Social Justice Research</v>
          </cell>
        </row>
        <row r="32046">
          <cell r="B32046" t="str">
            <v>1524-5004</v>
          </cell>
          <cell r="D32046" t="str">
            <v>Social Marketing Quarterly</v>
          </cell>
        </row>
        <row r="32047">
          <cell r="B32047" t="str">
            <v>0882-3510</v>
          </cell>
          <cell r="D32047" t="str">
            <v>Social marketing update</v>
          </cell>
        </row>
        <row r="32048">
          <cell r="B32048" t="str">
            <v>1557-7112</v>
          </cell>
          <cell r="D32048" t="str">
            <v>Social Medicine</v>
          </cell>
        </row>
        <row r="32049">
          <cell r="B32049" t="str">
            <v>1474-2837</v>
          </cell>
          <cell r="D32049" t="str">
            <v>Social Movement Studies</v>
          </cell>
        </row>
        <row r="32050">
          <cell r="B32050" t="str">
            <v>1869-5450</v>
          </cell>
          <cell r="C32050" t="str">
            <v>1869-5469</v>
          </cell>
          <cell r="D32050" t="str">
            <v>Social Network Analysis and Mining</v>
          </cell>
        </row>
        <row r="32051">
          <cell r="B32051" t="str">
            <v>0378-8733</v>
          </cell>
          <cell r="D32051" t="str">
            <v>Social Networks</v>
          </cell>
        </row>
        <row r="32052">
          <cell r="B32052" t="str">
            <v>1747-0919</v>
          </cell>
          <cell r="C32052" t="str">
            <v>1747-0927</v>
          </cell>
          <cell r="D32052" t="str">
            <v>Social Neuroscience</v>
          </cell>
        </row>
        <row r="32053">
          <cell r="B32053" t="str">
            <v>0265-0525</v>
          </cell>
          <cell r="C32053" t="str">
            <v>1471-6437</v>
          </cell>
          <cell r="D32053" t="str">
            <v>Social Philosophy and Policy</v>
          </cell>
        </row>
        <row r="32054">
          <cell r="B32054" t="str">
            <v>0144-5596</v>
          </cell>
          <cell r="C32054" t="str">
            <v>1467-9515</v>
          </cell>
          <cell r="D32054" t="str">
            <v>Social Policy and Administration</v>
          </cell>
        </row>
        <row r="32055">
          <cell r="B32055" t="str">
            <v>1474-7464</v>
          </cell>
          <cell r="D32055" t="str">
            <v>Social Policy and Society</v>
          </cell>
        </row>
        <row r="32056">
          <cell r="B32056" t="str">
            <v>1533-2942</v>
          </cell>
          <cell r="C32056" t="str">
            <v>1533-2950</v>
          </cell>
          <cell r="D32056" t="str">
            <v>Social Policy Journal</v>
          </cell>
        </row>
        <row r="32057">
          <cell r="B32057" t="str">
            <v>1172-4382</v>
          </cell>
          <cell r="D32057" t="str">
            <v>Social Policy Journal of New Zealand</v>
          </cell>
        </row>
        <row r="32058">
          <cell r="B32058" t="str">
            <v>1072-4745</v>
          </cell>
          <cell r="C32058" t="str">
            <v>1468-2893</v>
          </cell>
          <cell r="D32058" t="str">
            <v>Social Politics</v>
          </cell>
        </row>
        <row r="32059">
          <cell r="B32059" t="str">
            <v>0037-7791</v>
          </cell>
          <cell r="D32059" t="str">
            <v>Social Problems</v>
          </cell>
        </row>
        <row r="32060">
          <cell r="B32060" t="str">
            <v>0037-7813</v>
          </cell>
          <cell r="C32060" t="str">
            <v>1433-9285</v>
          </cell>
          <cell r="D32060" t="str">
            <v>Social Psychiatry</v>
          </cell>
        </row>
        <row r="32061">
          <cell r="B32061" t="str">
            <v>0933-7954</v>
          </cell>
          <cell r="C32061" t="str">
            <v>1433-9285</v>
          </cell>
          <cell r="D32061" t="str">
            <v>Social Psychiatry and Psychiatric Epidemiology</v>
          </cell>
        </row>
        <row r="32062">
          <cell r="B32062" t="str">
            <v>1948-5506</v>
          </cell>
          <cell r="C32062" t="str">
            <v>1948-5514</v>
          </cell>
          <cell r="D32062" t="str">
            <v>Social Psychological and Personality Science</v>
          </cell>
        </row>
        <row r="32063">
          <cell r="B32063" t="str">
            <v>0147-829X</v>
          </cell>
          <cell r="D32063" t="str">
            <v>Social psychology</v>
          </cell>
        </row>
        <row r="32064">
          <cell r="B32064" t="str">
            <v>1864-9335</v>
          </cell>
          <cell r="D32064" t="str">
            <v>Social Psychology</v>
          </cell>
        </row>
        <row r="32065">
          <cell r="B32065" t="str">
            <v>1381-2890</v>
          </cell>
          <cell r="C32065" t="str">
            <v>1573-1928</v>
          </cell>
          <cell r="D32065" t="str">
            <v>Social Psychology of Education</v>
          </cell>
        </row>
        <row r="32066">
          <cell r="B32066" t="str">
            <v>0190-2725</v>
          </cell>
          <cell r="D32066" t="str">
            <v>Social Psychology Quarterly</v>
          </cell>
        </row>
        <row r="32067">
          <cell r="B32067" t="str">
            <v>0037-783X</v>
          </cell>
          <cell r="D32067" t="str">
            <v>Social Research</v>
          </cell>
        </row>
        <row r="32068">
          <cell r="B32068" t="str">
            <v>1747-1117</v>
          </cell>
          <cell r="C32068" t="str">
            <v>1758-857X</v>
          </cell>
          <cell r="D32068" t="str">
            <v>Social Responsibility Journal</v>
          </cell>
        </row>
        <row r="32069">
          <cell r="B32069" t="str">
            <v>0160-7979</v>
          </cell>
          <cell r="D32069" t="str">
            <v>Social science &amp; medicine. Medical psychology &amp; medical sociology</v>
          </cell>
        </row>
        <row r="32070">
          <cell r="B32070" t="str">
            <v>0271-7123</v>
          </cell>
          <cell r="D32070" t="str">
            <v>Social science &amp; medicine. Part A, Medical sociology</v>
          </cell>
        </row>
        <row r="32071">
          <cell r="B32071" t="str">
            <v>0271-5392</v>
          </cell>
          <cell r="D32071" t="str">
            <v>Social science &amp; medicine. Part F, Medical &amp; social ethics</v>
          </cell>
        </row>
        <row r="32072">
          <cell r="B32072" t="str">
            <v>0277-9536</v>
          </cell>
          <cell r="D32072" t="str">
            <v>Social Science and Medicine</v>
          </cell>
        </row>
        <row r="32073">
          <cell r="B32073" t="str">
            <v>0160-7987</v>
          </cell>
          <cell r="D32073" t="str">
            <v>Social Science and Medicine - Part B Medical Anthropology</v>
          </cell>
        </row>
        <row r="32074">
          <cell r="B32074" t="str">
            <v>0160-7995</v>
          </cell>
          <cell r="D32074" t="str">
            <v>Social Science and Medicine - Part C Medical Economics</v>
          </cell>
        </row>
        <row r="32075">
          <cell r="B32075" t="str">
            <v>0160-8002</v>
          </cell>
          <cell r="D32075" t="str">
            <v>Social Science and Medicine - Part D Medical Geography</v>
          </cell>
        </row>
        <row r="32076">
          <cell r="B32076" t="str">
            <v>0271-5384</v>
          </cell>
          <cell r="D32076" t="str">
            <v>Social Science and Medicine - Part E Medical Psychology</v>
          </cell>
        </row>
        <row r="32077">
          <cell r="B32077" t="str">
            <v>0894-4393</v>
          </cell>
          <cell r="D32077" t="str">
            <v>Social Science Computer Review</v>
          </cell>
        </row>
        <row r="32078">
          <cell r="B32078" t="str">
            <v>0145-5532</v>
          </cell>
          <cell r="C32078" t="str">
            <v>1527-8034</v>
          </cell>
          <cell r="D32078" t="str">
            <v>Social Science History</v>
          </cell>
        </row>
        <row r="32079">
          <cell r="B32079" t="str">
            <v>0539-0184</v>
          </cell>
          <cell r="D32079" t="str">
            <v>Social Science Information</v>
          </cell>
        </row>
        <row r="32080">
          <cell r="B32080" t="str">
            <v>0143-6236</v>
          </cell>
          <cell r="D32080" t="str">
            <v>Social Science Information Studies</v>
          </cell>
        </row>
        <row r="32081">
          <cell r="B32081" t="str">
            <v>1369-1465</v>
          </cell>
          <cell r="D32081" t="str">
            <v>Social Science Japan Journal</v>
          </cell>
        </row>
        <row r="32082">
          <cell r="B32082" t="str">
            <v>0362-3319</v>
          </cell>
          <cell r="D32082" t="str">
            <v>Social Science Journal</v>
          </cell>
        </row>
        <row r="32083">
          <cell r="B32083" t="str">
            <v>0038-4941</v>
          </cell>
          <cell r="C32083" t="str">
            <v>1540-6237</v>
          </cell>
          <cell r="D32083" t="str">
            <v>Social Science Quarterly</v>
          </cell>
        </row>
        <row r="32084">
          <cell r="B32084" t="str">
            <v>0049-089X</v>
          </cell>
          <cell r="C32084" t="str">
            <v>1096-0317</v>
          </cell>
          <cell r="D32084" t="str">
            <v>Social Science Research</v>
          </cell>
        </row>
        <row r="32085">
          <cell r="B32085" t="str">
            <v>1818-5800</v>
          </cell>
          <cell r="C32085" t="str">
            <v>1993-6125</v>
          </cell>
          <cell r="D32085" t="str">
            <v>Social Sciences</v>
          </cell>
        </row>
        <row r="32086">
          <cell r="C32086" t="str">
            <v>2076-0760</v>
          </cell>
          <cell r="D32086" t="str">
            <v>Social Sciences</v>
          </cell>
        </row>
        <row r="32087">
          <cell r="B32087" t="str">
            <v>0134-5486</v>
          </cell>
          <cell r="D32087" t="str">
            <v>Social Sciences</v>
          </cell>
        </row>
        <row r="32088">
          <cell r="B32088" t="str">
            <v>1874-8937</v>
          </cell>
          <cell r="C32088" t="str">
            <v>1874-8945</v>
          </cell>
          <cell r="D32088" t="str">
            <v>Social Sciences and Missions</v>
          </cell>
        </row>
        <row r="32089">
          <cell r="B32089" t="str">
            <v>1567-2794</v>
          </cell>
          <cell r="D32089" t="str">
            <v>Social Sciences in Asia</v>
          </cell>
        </row>
        <row r="32090">
          <cell r="B32090" t="str">
            <v>0252-9203</v>
          </cell>
          <cell r="D32090" t="str">
            <v>Social Sciences in China</v>
          </cell>
        </row>
        <row r="32091">
          <cell r="B32091" t="str">
            <v>1879-7547</v>
          </cell>
          <cell r="D32091" t="str">
            <v>Social Scientific Studies in Reform Era China</v>
          </cell>
        </row>
        <row r="32092">
          <cell r="B32092" t="str">
            <v>0037-7910</v>
          </cell>
          <cell r="D32092" t="str">
            <v>Social Security Bulletin</v>
          </cell>
        </row>
        <row r="32093">
          <cell r="B32093" t="str">
            <v>0098-6259</v>
          </cell>
          <cell r="D32093" t="str">
            <v>Social security bulletin. Annual statistical supplement / U.S. Dept. of Health, Education, and Welfare, Social Security Administration</v>
          </cell>
        </row>
        <row r="32094">
          <cell r="B32094" t="str">
            <v>1035-0330</v>
          </cell>
          <cell r="C32094" t="str">
            <v>1470-1219</v>
          </cell>
          <cell r="D32094" t="str">
            <v>Social Semiotics</v>
          </cell>
        </row>
        <row r="32095">
          <cell r="B32095" t="str">
            <v>0037-7961</v>
          </cell>
          <cell r="C32095" t="str">
            <v>1537-5404</v>
          </cell>
          <cell r="D32095" t="str">
            <v>Social Service Review</v>
          </cell>
        </row>
        <row r="32096">
          <cell r="B32096" t="str">
            <v>0306-3127</v>
          </cell>
          <cell r="D32096" t="str">
            <v>Social Studies of Science</v>
          </cell>
        </row>
        <row r="32097">
          <cell r="B32097" t="str">
            <v>1477-8211</v>
          </cell>
          <cell r="C32097" t="str">
            <v>1477-822X</v>
          </cell>
          <cell r="D32097" t="str">
            <v>Social Theory and Health</v>
          </cell>
        </row>
        <row r="32098">
          <cell r="B32098" t="str">
            <v>0037-802X</v>
          </cell>
          <cell r="D32098" t="str">
            <v>Social theory and practice</v>
          </cell>
        </row>
        <row r="32099">
          <cell r="B32099" t="str">
            <v>0099-183X</v>
          </cell>
          <cell r="D32099" t="str">
            <v>Social Thought: Journal of Religion in the Social Services</v>
          </cell>
        </row>
        <row r="32100">
          <cell r="B32100" t="str">
            <v>1871-2673</v>
          </cell>
          <cell r="D32100" t="str">
            <v>Social Transformations in Chinese Societies</v>
          </cell>
        </row>
        <row r="32101">
          <cell r="B32101" t="str">
            <v>0037-8046</v>
          </cell>
          <cell r="C32101" t="str">
            <v>1545-6846</v>
          </cell>
          <cell r="D32101" t="str">
            <v>Social Work</v>
          </cell>
        </row>
        <row r="32102">
          <cell r="B32102" t="str">
            <v>0953-5225</v>
          </cell>
          <cell r="D32102" t="str">
            <v>Social work &amp; social sciences review</v>
          </cell>
        </row>
        <row r="32103">
          <cell r="B32103" t="str">
            <v>1613-8953</v>
          </cell>
          <cell r="D32103" t="str">
            <v>Social Work &amp; Society</v>
          </cell>
        </row>
        <row r="32104">
          <cell r="B32104" t="str">
            <v>0261-5479</v>
          </cell>
          <cell r="C32104" t="str">
            <v>1470-1227</v>
          </cell>
          <cell r="D32104" t="str">
            <v>Social Work Education</v>
          </cell>
        </row>
        <row r="32105">
          <cell r="B32105" t="str">
            <v>0162-7961</v>
          </cell>
          <cell r="D32105" t="str">
            <v>Social Work in Education</v>
          </cell>
        </row>
        <row r="32106">
          <cell r="B32106" t="str">
            <v>0098-1389</v>
          </cell>
          <cell r="C32106" t="str">
            <v>1541-034X</v>
          </cell>
          <cell r="D32106" t="str">
            <v>Social Work in Health Care</v>
          </cell>
        </row>
        <row r="32107">
          <cell r="B32107" t="str">
            <v>1533-2985</v>
          </cell>
          <cell r="C32107" t="str">
            <v>1533-2993</v>
          </cell>
          <cell r="D32107" t="str">
            <v>Social Work in Mental Health</v>
          </cell>
        </row>
        <row r="32108">
          <cell r="B32108" t="str">
            <v>1937-1918</v>
          </cell>
          <cell r="C32108" t="str">
            <v>1937-190X</v>
          </cell>
          <cell r="D32108" t="str">
            <v>Social Work in Public Health</v>
          </cell>
        </row>
        <row r="32109">
          <cell r="B32109" t="str">
            <v>1070-5309</v>
          </cell>
          <cell r="C32109" t="str">
            <v>1545-6838</v>
          </cell>
          <cell r="D32109" t="str">
            <v>Social Work Research</v>
          </cell>
        </row>
        <row r="32110">
          <cell r="B32110" t="str">
            <v>0160-9513</v>
          </cell>
          <cell r="C32110" t="str">
            <v>1540-9481</v>
          </cell>
          <cell r="D32110" t="str">
            <v>Social Work with Groups</v>
          </cell>
        </row>
        <row r="32111">
          <cell r="B32111" t="str">
            <v>0037-8054</v>
          </cell>
          <cell r="D32111" t="str">
            <v>Social Work/Maatskaplike Werk</v>
          </cell>
        </row>
        <row r="32112">
          <cell r="B32112" t="str">
            <v>1385-3376</v>
          </cell>
          <cell r="D32112" t="str">
            <v>Social, Economic and Political Studies of the Middle East and Asia</v>
          </cell>
        </row>
        <row r="32113">
          <cell r="B32113" t="str">
            <v>0885-4300</v>
          </cell>
          <cell r="D32113" t="str">
            <v>Socialism and Democracy</v>
          </cell>
        </row>
        <row r="32114">
          <cell r="B32114" t="str">
            <v>1214-813X</v>
          </cell>
          <cell r="D32114" t="str">
            <v>Socialni Studia</v>
          </cell>
        </row>
        <row r="32115">
          <cell r="B32115" t="str">
            <v>1415-8566</v>
          </cell>
          <cell r="C32115" t="str">
            <v>1980-8194</v>
          </cell>
          <cell r="D32115" t="str">
            <v>Sociedade e Cultura</v>
          </cell>
        </row>
        <row r="32116">
          <cell r="B32116" t="str">
            <v>0102-6992</v>
          </cell>
          <cell r="C32116" t="str">
            <v>1980-5462</v>
          </cell>
          <cell r="D32116" t="str">
            <v>Sociedade e Estado</v>
          </cell>
        </row>
        <row r="32117">
          <cell r="B32117" t="str">
            <v>0391-6987</v>
          </cell>
          <cell r="D32117" t="str">
            <v>Societa e storia</v>
          </cell>
        </row>
        <row r="32118">
          <cell r="B32118" t="str">
            <v>1843-1348</v>
          </cell>
          <cell r="C32118" t="str">
            <v>2067-7812</v>
          </cell>
          <cell r="D32118" t="str">
            <v>Societate si Politica</v>
          </cell>
        </row>
        <row r="32119">
          <cell r="B32119" t="str">
            <v>0765-3697</v>
          </cell>
          <cell r="D32119" t="str">
            <v>Societes</v>
          </cell>
        </row>
        <row r="32120">
          <cell r="B32120" t="str">
            <v>1150-1944</v>
          </cell>
          <cell r="C32120" t="str">
            <v>1950-6899</v>
          </cell>
          <cell r="D32120" t="str">
            <v>Societes Contemporaines</v>
          </cell>
        </row>
        <row r="32121">
          <cell r="B32121" t="str">
            <v>1871-8868</v>
          </cell>
          <cell r="C32121" t="str">
            <v>1872-1915</v>
          </cell>
          <cell r="D32121" t="str">
            <v>Societies without Borders</v>
          </cell>
        </row>
        <row r="32122">
          <cell r="B32122" t="str">
            <v>0147-2011</v>
          </cell>
          <cell r="D32122" t="str">
            <v>Society</v>
          </cell>
        </row>
        <row r="32123">
          <cell r="B32123" t="str">
            <v>1063-1119</v>
          </cell>
          <cell r="C32123" t="str">
            <v>1568-5306</v>
          </cell>
          <cell r="D32123" t="str">
            <v>Society and Animals</v>
          </cell>
        </row>
        <row r="32124">
          <cell r="B32124" t="str">
            <v>1588-9726</v>
          </cell>
          <cell r="C32124" t="str">
            <v>1588-970X</v>
          </cell>
          <cell r="D32124" t="str">
            <v>Society and Economy</v>
          </cell>
        </row>
        <row r="32125">
          <cell r="B32125" t="str">
            <v>2156-8693</v>
          </cell>
          <cell r="C32125" t="str">
            <v>2156-8731</v>
          </cell>
          <cell r="D32125" t="str">
            <v>Society and Mental Health</v>
          </cell>
        </row>
        <row r="32126">
          <cell r="B32126" t="str">
            <v>0894-1920</v>
          </cell>
          <cell r="C32126" t="str">
            <v>1521-0723</v>
          </cell>
          <cell r="D32126" t="str">
            <v>Society and Natural Resources</v>
          </cell>
        </row>
        <row r="32127">
          <cell r="B32127" t="str">
            <v>0300-9610</v>
          </cell>
          <cell r="D32127" t="str">
            <v>Society for Applied Bacteriology symposium series</v>
          </cell>
        </row>
        <row r="32128">
          <cell r="B32128" t="str">
            <v>0094-7733</v>
          </cell>
          <cell r="D32128" t="str">
            <v>Society of General Physiologists Series</v>
          </cell>
        </row>
        <row r="32129">
          <cell r="B32129" t="str">
            <v>0197-7520</v>
          </cell>
          <cell r="D32129" t="str">
            <v>Society of Petroleum Engineers of AIME Journal</v>
          </cell>
        </row>
        <row r="32130">
          <cell r="B32130" t="str">
            <v>1747-3403</v>
          </cell>
          <cell r="D32130" t="str">
            <v>Society of Reproduction and Fertility supplement</v>
          </cell>
        </row>
        <row r="32131">
          <cell r="B32131" t="str">
            <v>1330-0113</v>
          </cell>
          <cell r="C32131" t="str">
            <v>1849-0360</v>
          </cell>
          <cell r="D32131" t="str">
            <v>Socijalna Ekologija</v>
          </cell>
        </row>
        <row r="32132">
          <cell r="B32132" t="str">
            <v>0303-7908</v>
          </cell>
          <cell r="D32132" t="str">
            <v>Socijalna Psihijatrija</v>
          </cell>
        </row>
        <row r="32133">
          <cell r="B32133" t="str">
            <v>0361-6525</v>
          </cell>
          <cell r="D32133" t="str">
            <v>Sociobiology</v>
          </cell>
        </row>
        <row r="32134">
          <cell r="B32134" t="str">
            <v>0038-0121</v>
          </cell>
          <cell r="D32134" t="str">
            <v>Socio-Economic Planning Sciences</v>
          </cell>
        </row>
        <row r="32135">
          <cell r="B32135" t="str">
            <v>1475-1461</v>
          </cell>
          <cell r="D32135" t="str">
            <v>Socio-Economic Review</v>
          </cell>
        </row>
        <row r="32136">
          <cell r="B32136" t="str">
            <v>1750-8649</v>
          </cell>
          <cell r="C32136" t="str">
            <v>1750-8657</v>
          </cell>
          <cell r="D32136" t="str">
            <v>Sociolinguistic Studies</v>
          </cell>
        </row>
        <row r="32137">
          <cell r="B32137" t="str">
            <v>0038-0156</v>
          </cell>
          <cell r="D32137" t="str">
            <v>Sociologia</v>
          </cell>
        </row>
        <row r="32138">
          <cell r="B32138" t="str">
            <v>0049-1225</v>
          </cell>
          <cell r="D32138" t="str">
            <v>Sociologia</v>
          </cell>
        </row>
        <row r="32139">
          <cell r="B32139" t="str">
            <v>0873-6529</v>
          </cell>
          <cell r="D32139" t="str">
            <v>Sociologia - Problemas e Praticas</v>
          </cell>
        </row>
        <row r="32140">
          <cell r="B32140" t="str">
            <v>0392-5048</v>
          </cell>
          <cell r="D32140" t="str">
            <v>Sociologia del lavoro</v>
          </cell>
        </row>
        <row r="32141">
          <cell r="B32141" t="str">
            <v>1121-1148</v>
          </cell>
          <cell r="D32141" t="str">
            <v>Sociologia e Ricerca Sociale</v>
          </cell>
        </row>
        <row r="32142">
          <cell r="B32142" t="str">
            <v>0038-0199</v>
          </cell>
          <cell r="C32142" t="str">
            <v>1467-9523</v>
          </cell>
          <cell r="D32142" t="str">
            <v>Sociologia Ruralis</v>
          </cell>
        </row>
        <row r="32143">
          <cell r="B32143" t="str">
            <v>1517-4522</v>
          </cell>
          <cell r="D32143" t="str">
            <v>Sociologias</v>
          </cell>
        </row>
        <row r="32144">
          <cell r="B32144" t="str">
            <v>1971-8853</v>
          </cell>
          <cell r="D32144" t="str">
            <v>Sociologica</v>
          </cell>
        </row>
        <row r="32145">
          <cell r="B32145" t="str">
            <v>0038-0229</v>
          </cell>
          <cell r="D32145" t="str">
            <v>Sociological bulletin</v>
          </cell>
        </row>
        <row r="32146">
          <cell r="B32146" t="str">
            <v>0038-0237</v>
          </cell>
          <cell r="D32146" t="str">
            <v>Sociological Focus</v>
          </cell>
        </row>
        <row r="32147">
          <cell r="B32147" t="str">
            <v>0884-8971</v>
          </cell>
          <cell r="C32147" t="str">
            <v>1573-7861</v>
          </cell>
          <cell r="D32147" t="str">
            <v>Sociological Forum</v>
          </cell>
        </row>
        <row r="32148">
          <cell r="B32148" t="str">
            <v>0038-0245</v>
          </cell>
          <cell r="C32148" t="str">
            <v>1475-682X</v>
          </cell>
          <cell r="D32148" t="str">
            <v>Sociological Inquiry</v>
          </cell>
        </row>
        <row r="32149">
          <cell r="B32149" t="str">
            <v>0081-1750</v>
          </cell>
          <cell r="C32149" t="str">
            <v>1467-9531</v>
          </cell>
          <cell r="D32149" t="str">
            <v>Sociological Methodology</v>
          </cell>
        </row>
        <row r="32150">
          <cell r="B32150" t="str">
            <v>0049-1241</v>
          </cell>
          <cell r="D32150" t="str">
            <v>Sociological Methods and Research</v>
          </cell>
        </row>
        <row r="32151">
          <cell r="B32151" t="str">
            <v>0731-1214</v>
          </cell>
          <cell r="D32151" t="str">
            <v>Sociological Perspectives</v>
          </cell>
        </row>
        <row r="32152">
          <cell r="B32152" t="str">
            <v>1522-3442</v>
          </cell>
          <cell r="D32152" t="str">
            <v>Sociological Practice</v>
          </cell>
        </row>
        <row r="32153">
          <cell r="B32153" t="str">
            <v>0038-0253</v>
          </cell>
          <cell r="D32153" t="str">
            <v>Sociological Quarterly</v>
          </cell>
        </row>
        <row r="32154">
          <cell r="B32154" t="str">
            <v>1061-0154</v>
          </cell>
          <cell r="D32154" t="str">
            <v>Sociological research</v>
          </cell>
        </row>
        <row r="32155">
          <cell r="B32155" t="str">
            <v>1360-7804</v>
          </cell>
          <cell r="D32155" t="str">
            <v>Sociological Research Online</v>
          </cell>
        </row>
        <row r="32156">
          <cell r="B32156" t="str">
            <v>0038-0261</v>
          </cell>
          <cell r="C32156" t="str">
            <v>1467-954X</v>
          </cell>
          <cell r="D32156" t="str">
            <v>Sociological Review</v>
          </cell>
        </row>
        <row r="32157">
          <cell r="B32157" t="str">
            <v>0273-2173</v>
          </cell>
          <cell r="C32157" t="str">
            <v>1521-0707</v>
          </cell>
          <cell r="D32157" t="str">
            <v>Sociological Spectrum</v>
          </cell>
        </row>
        <row r="32158">
          <cell r="B32158" t="str">
            <v>1537-4661</v>
          </cell>
          <cell r="D32158" t="str">
            <v>Sociological Studies of Children and Youth</v>
          </cell>
        </row>
        <row r="32159">
          <cell r="B32159" t="str">
            <v>0735-2751</v>
          </cell>
          <cell r="C32159" t="str">
            <v>1467-9558</v>
          </cell>
          <cell r="D32159" t="str">
            <v>Sociological Theory</v>
          </cell>
        </row>
        <row r="32160">
          <cell r="B32160" t="str">
            <v>0913-1442</v>
          </cell>
          <cell r="D32160" t="str">
            <v>Sociological Theory and Methods</v>
          </cell>
        </row>
        <row r="32161">
          <cell r="B32161" t="str">
            <v>0038-0288</v>
          </cell>
          <cell r="D32161" t="str">
            <v>Sociologicky Casopis</v>
          </cell>
        </row>
        <row r="32162">
          <cell r="B32162" t="str">
            <v>0038-0296</v>
          </cell>
          <cell r="D32162" t="str">
            <v>Sociologie du Travail</v>
          </cell>
        </row>
        <row r="32163">
          <cell r="B32163" t="str">
            <v>0038-030X</v>
          </cell>
          <cell r="D32163" t="str">
            <v>Sociologie et Societes</v>
          </cell>
        </row>
        <row r="32164">
          <cell r="B32164" t="str">
            <v>0038-0318</v>
          </cell>
          <cell r="C32164" t="str">
            <v>2406-0712</v>
          </cell>
          <cell r="D32164" t="str">
            <v>Sociologija</v>
          </cell>
        </row>
        <row r="32165">
          <cell r="B32165" t="str">
            <v>1846-5226</v>
          </cell>
          <cell r="D32165" t="str">
            <v>Sociologija i Prostor</v>
          </cell>
        </row>
        <row r="32166">
          <cell r="B32166" t="str">
            <v>0038-0342</v>
          </cell>
          <cell r="D32166" t="str">
            <v>Sociologisk Forskning</v>
          </cell>
        </row>
        <row r="32167">
          <cell r="B32167" t="str">
            <v>0038-0377</v>
          </cell>
          <cell r="D32167" t="str">
            <v>Sociologus</v>
          </cell>
        </row>
        <row r="32168">
          <cell r="B32168" t="str">
            <v>0038-0385</v>
          </cell>
          <cell r="D32168" t="str">
            <v>Sociology</v>
          </cell>
        </row>
        <row r="32169">
          <cell r="B32169" t="str">
            <v>1751-9020</v>
          </cell>
          <cell r="D32169" t="str">
            <v>Sociology Compass</v>
          </cell>
        </row>
        <row r="32170">
          <cell r="B32170" t="str">
            <v>1521-6136</v>
          </cell>
          <cell r="D32170" t="str">
            <v>Sociology of Crime, Law, and Deviance</v>
          </cell>
        </row>
        <row r="32171">
          <cell r="B32171" t="str">
            <v>0038-0407</v>
          </cell>
          <cell r="D32171" t="str">
            <v>Sociology of Education</v>
          </cell>
        </row>
        <row r="32172">
          <cell r="B32172" t="str">
            <v>0141-9889</v>
          </cell>
          <cell r="C32172" t="str">
            <v>1467-9566</v>
          </cell>
          <cell r="D32172" t="str">
            <v>Sociology of Health and Illness</v>
          </cell>
        </row>
        <row r="32173">
          <cell r="B32173" t="str">
            <v>1069-4404</v>
          </cell>
          <cell r="D32173" t="str">
            <v>Sociology of Religion</v>
          </cell>
        </row>
        <row r="32174">
          <cell r="B32174" t="str">
            <v>0741-1235</v>
          </cell>
          <cell r="C32174" t="str">
            <v>1543-2785</v>
          </cell>
          <cell r="D32174" t="str">
            <v>Sociology of Sport Journal</v>
          </cell>
        </row>
        <row r="32175">
          <cell r="B32175" t="str">
            <v>0093-9285</v>
          </cell>
          <cell r="D32175" t="str">
            <v>Sociology of work and occupations</v>
          </cell>
        </row>
        <row r="32176">
          <cell r="B32176" t="str">
            <v>0038-0431</v>
          </cell>
          <cell r="D32176" t="str">
            <v>Sociometry</v>
          </cell>
        </row>
        <row r="32177">
          <cell r="B32177" t="str">
            <v>0038-0474</v>
          </cell>
          <cell r="D32177" t="str">
            <v>Sodobna Pedagogika</v>
          </cell>
        </row>
        <row r="32178">
          <cell r="B32178" t="str">
            <v>1432-7643</v>
          </cell>
          <cell r="C32178" t="str">
            <v>1433-7479</v>
          </cell>
          <cell r="D32178" t="str">
            <v>Soft Computing</v>
          </cell>
        </row>
        <row r="32179">
          <cell r="B32179" t="str">
            <v>1539-445X</v>
          </cell>
          <cell r="D32179" t="str">
            <v>Soft Materials</v>
          </cell>
        </row>
        <row r="32180">
          <cell r="B32180" t="str">
            <v>1744-683X</v>
          </cell>
          <cell r="C32180" t="str">
            <v>1744-6848</v>
          </cell>
          <cell r="D32180" t="str">
            <v>Soft Matter</v>
          </cell>
        </row>
        <row r="32181">
          <cell r="B32181" t="str">
            <v>2169-5172</v>
          </cell>
          <cell r="D32181" t="str">
            <v>Soft Robotics</v>
          </cell>
        </row>
        <row r="32182">
          <cell r="B32182" t="str">
            <v>0038-0644</v>
          </cell>
          <cell r="C32182" t="str">
            <v>1097-024X</v>
          </cell>
          <cell r="D32182" t="str">
            <v>Software - Practice and Experience</v>
          </cell>
        </row>
        <row r="32183">
          <cell r="B32183" t="str">
            <v>0261-3182</v>
          </cell>
          <cell r="D32183" t="str">
            <v>Software &amp; Microsystems</v>
          </cell>
        </row>
        <row r="32184">
          <cell r="B32184" t="str">
            <v>1619-1366</v>
          </cell>
          <cell r="C32184" t="str">
            <v>1619-1374</v>
          </cell>
          <cell r="D32184" t="str">
            <v>Software and Systems Modeling</v>
          </cell>
        </row>
        <row r="32185">
          <cell r="B32185" t="str">
            <v>0268-6961</v>
          </cell>
          <cell r="D32185" t="str">
            <v>Software Engineering Journal</v>
          </cell>
        </row>
        <row r="32186">
          <cell r="B32186" t="str">
            <v>1077-4866</v>
          </cell>
          <cell r="C32186" t="str">
            <v>1099-1670</v>
          </cell>
          <cell r="D32186" t="str">
            <v>Software Process Improvement and Practice</v>
          </cell>
        </row>
        <row r="32187">
          <cell r="B32187" t="str">
            <v>0963-9314</v>
          </cell>
          <cell r="C32187" t="str">
            <v>1573-1367</v>
          </cell>
          <cell r="D32187" t="str">
            <v>Software Quality Journal</v>
          </cell>
        </row>
        <row r="32188">
          <cell r="B32188" t="str">
            <v>0278-2634</v>
          </cell>
          <cell r="D32188" t="str">
            <v>Software Review</v>
          </cell>
        </row>
        <row r="32189">
          <cell r="B32189" t="str">
            <v>1462-611X</v>
          </cell>
          <cell r="D32189" t="str">
            <v>Software Studies</v>
          </cell>
        </row>
        <row r="32190">
          <cell r="B32190" t="str">
            <v>0960-0833</v>
          </cell>
          <cell r="C32190" t="str">
            <v>1099-1689</v>
          </cell>
          <cell r="D32190" t="str">
            <v>Software Testing Verification and Reliability</v>
          </cell>
        </row>
        <row r="32191">
          <cell r="B32191" t="str">
            <v>0038-0652</v>
          </cell>
          <cell r="D32191" t="str">
            <v>Software World</v>
          </cell>
        </row>
        <row r="32192">
          <cell r="B32192" t="str">
            <v>0945-8115</v>
          </cell>
          <cell r="D32192" t="str">
            <v>Software-Concepts and Tools</v>
          </cell>
        </row>
        <row r="32193">
          <cell r="C32193" t="str">
            <v>2352-7110</v>
          </cell>
          <cell r="D32193" t="str">
            <v>SoftwareX</v>
          </cell>
        </row>
        <row r="32194">
          <cell r="B32194" t="str">
            <v>0038-0660</v>
          </cell>
          <cell r="D32194" t="str">
            <v>Sogo kango. Comprehensive nursing, quarterly</v>
          </cell>
        </row>
        <row r="32195">
          <cell r="B32195" t="str">
            <v>2074-9546</v>
          </cell>
          <cell r="C32195" t="str">
            <v>2075-1141</v>
          </cell>
          <cell r="D32195" t="str">
            <v>Soil and Environment</v>
          </cell>
        </row>
        <row r="32196">
          <cell r="B32196" t="str">
            <v>1532-0383</v>
          </cell>
          <cell r="C32196" t="str">
            <v>1549-7887</v>
          </cell>
          <cell r="D32196" t="str">
            <v>Soil and Sediment Contamination</v>
          </cell>
        </row>
        <row r="32197">
          <cell r="B32197" t="str">
            <v>0167-1987</v>
          </cell>
          <cell r="D32197" t="str">
            <v>Soil and Tillage Research</v>
          </cell>
        </row>
        <row r="32198">
          <cell r="B32198" t="str">
            <v>1801-5395</v>
          </cell>
          <cell r="D32198" t="str">
            <v>Soil and Water Research</v>
          </cell>
        </row>
        <row r="32199">
          <cell r="B32199" t="str">
            <v>0038-0717</v>
          </cell>
          <cell r="D32199" t="str">
            <v>Soil Biology and Biochemistry</v>
          </cell>
        </row>
        <row r="32200">
          <cell r="B32200" t="str">
            <v>0267-7261</v>
          </cell>
          <cell r="D32200" t="str">
            <v>Soil Dynamics and Earthquake Engineering</v>
          </cell>
        </row>
        <row r="32201">
          <cell r="B32201" t="str">
            <v>0038-0741</v>
          </cell>
          <cell r="C32201" t="str">
            <v>1573-9279</v>
          </cell>
          <cell r="D32201" t="str">
            <v>Soil Mechanics and Foundation Engineering</v>
          </cell>
        </row>
        <row r="32202">
          <cell r="B32202" t="str">
            <v>1838-675X</v>
          </cell>
          <cell r="C32202" t="str">
            <v>1838-6768</v>
          </cell>
          <cell r="D32202" t="str">
            <v>Soil Research</v>
          </cell>
        </row>
        <row r="32203">
          <cell r="B32203" t="str">
            <v>0038-075X</v>
          </cell>
          <cell r="C32203" t="str">
            <v>1538-9243</v>
          </cell>
          <cell r="D32203" t="str">
            <v>Soil Science</v>
          </cell>
        </row>
        <row r="32204">
          <cell r="B32204" t="str">
            <v>0038-0768</v>
          </cell>
          <cell r="D32204" t="str">
            <v>Soil Science and Plant Nutrition</v>
          </cell>
        </row>
        <row r="32205">
          <cell r="C32205" t="str">
            <v>2300-4975</v>
          </cell>
          <cell r="D32205" t="str">
            <v>Soil Science Annual</v>
          </cell>
        </row>
        <row r="32206">
          <cell r="B32206" t="str">
            <v>0361-5995</v>
          </cell>
          <cell r="D32206" t="str">
            <v>Soil Science Society of America Journal</v>
          </cell>
        </row>
        <row r="32207">
          <cell r="B32207" t="str">
            <v>0933-3630</v>
          </cell>
          <cell r="D32207" t="str">
            <v>Soil Technology</v>
          </cell>
        </row>
        <row r="32208">
          <cell r="B32208" t="str">
            <v>0266-0032</v>
          </cell>
          <cell r="C32208" t="str">
            <v>1475-2743</v>
          </cell>
          <cell r="D32208" t="str">
            <v>Soil Use and Management</v>
          </cell>
        </row>
        <row r="32209">
          <cell r="B32209" t="str">
            <v>0038-0806</v>
          </cell>
          <cell r="D32209" t="str">
            <v>Soils and Foundations</v>
          </cell>
        </row>
        <row r="32210">
          <cell r="B32210" t="str">
            <v>1980-9743</v>
          </cell>
          <cell r="D32210" t="str">
            <v>Soils and Rocks</v>
          </cell>
        </row>
        <row r="32211">
          <cell r="B32211" t="str">
            <v>1770-9857</v>
          </cell>
          <cell r="D32211" t="str">
            <v>Soins Aides - Soignantes</v>
          </cell>
        </row>
        <row r="32212">
          <cell r="B32212" t="str">
            <v>0183-2980</v>
          </cell>
          <cell r="D32212" t="str">
            <v>Soins Cadres</v>
          </cell>
        </row>
        <row r="32213">
          <cell r="B32213" t="str">
            <v>0249-6429</v>
          </cell>
          <cell r="D32213" t="str">
            <v>Soins. Chirurgie (Paris, France : 1982)</v>
          </cell>
        </row>
        <row r="32214">
          <cell r="B32214" t="str">
            <v>0249-6429</v>
          </cell>
          <cell r="D32214" t="str">
            <v>Soins. Chirurgie generale et specialisee</v>
          </cell>
        </row>
        <row r="32215">
          <cell r="B32215" t="str">
            <v>1163-4723</v>
          </cell>
          <cell r="D32215" t="str">
            <v>Soins. Formation, pedagogie, encadrement : avec la participation du CEEIEC</v>
          </cell>
        </row>
        <row r="32216">
          <cell r="B32216" t="str">
            <v>1268-6034</v>
          </cell>
          <cell r="D32216" t="str">
            <v>Soins. Gerontologie</v>
          </cell>
        </row>
        <row r="32217">
          <cell r="B32217" t="str">
            <v>0151-6655</v>
          </cell>
          <cell r="D32217" t="str">
            <v>Soins. Gynecologie, obstetrique, puericulture</v>
          </cell>
        </row>
        <row r="32218">
          <cell r="B32218" t="str">
            <v>0766-1193</v>
          </cell>
          <cell r="D32218" t="str">
            <v>Soins. Gynecologie, obstetrique, puericulture, pediatrie</v>
          </cell>
        </row>
        <row r="32219">
          <cell r="B32219" t="str">
            <v>1259-4792</v>
          </cell>
          <cell r="D32219" t="str">
            <v>Soins. Pediatrie, puericulture</v>
          </cell>
        </row>
        <row r="32220">
          <cell r="B32220" t="str">
            <v>0241-6972</v>
          </cell>
          <cell r="D32220" t="str">
            <v>Soins. Psychiatrie</v>
          </cell>
        </row>
        <row r="32221">
          <cell r="B32221" t="str">
            <v>0038-0814</v>
          </cell>
          <cell r="D32221" t="str">
            <v>Soins; la revue de reference infirmiere</v>
          </cell>
        </row>
        <row r="32222">
          <cell r="B32222" t="str">
            <v>0217-9520</v>
          </cell>
          <cell r="D32222" t="str">
            <v>Sojourn</v>
          </cell>
        </row>
        <row r="32223">
          <cell r="B32223" t="str">
            <v>1883-096X</v>
          </cell>
          <cell r="D32223" t="str">
            <v>Sokendai Review of Cultural and Social Studies</v>
          </cell>
        </row>
        <row r="32224">
          <cell r="B32224" t="str">
            <v>0741-983X</v>
          </cell>
          <cell r="D32224" t="str">
            <v>Solar &amp; wind technology</v>
          </cell>
        </row>
        <row r="32225">
          <cell r="B32225" t="str">
            <v>0379-6787</v>
          </cell>
          <cell r="D32225" t="str">
            <v>Solar Cells</v>
          </cell>
        </row>
        <row r="32226">
          <cell r="B32226" t="str">
            <v>0038-092X</v>
          </cell>
          <cell r="D32226" t="str">
            <v>Solar Energy</v>
          </cell>
        </row>
        <row r="32227">
          <cell r="B32227" t="str">
            <v>0165-1633</v>
          </cell>
          <cell r="D32227" t="str">
            <v>Solar Energy Materials</v>
          </cell>
        </row>
        <row r="32228">
          <cell r="B32228" t="str">
            <v>0927-0248</v>
          </cell>
          <cell r="D32228" t="str">
            <v>Solar Energy Materials and Solar Cells</v>
          </cell>
        </row>
        <row r="32229">
          <cell r="B32229" t="str">
            <v>0038-0938</v>
          </cell>
          <cell r="D32229" t="str">
            <v>Solar Physics</v>
          </cell>
        </row>
        <row r="32230">
          <cell r="B32230" t="str">
            <v>0038-0946</v>
          </cell>
          <cell r="C32230" t="str">
            <v>1608-3423</v>
          </cell>
          <cell r="D32230" t="str">
            <v>Solar System Research</v>
          </cell>
        </row>
        <row r="32231">
          <cell r="B32231" t="str">
            <v>0104-9224</v>
          </cell>
          <cell r="D32231" t="str">
            <v>Soldagem e Inspecao</v>
          </cell>
        </row>
        <row r="32232">
          <cell r="B32232" t="str">
            <v>0954-0911</v>
          </cell>
          <cell r="D32232" t="str">
            <v>Soldering and Surface Mount Technology</v>
          </cell>
        </row>
        <row r="32233">
          <cell r="B32233" t="str">
            <v>1869-9510</v>
          </cell>
          <cell r="C32233" t="str">
            <v>1869-9529</v>
          </cell>
          <cell r="D32233" t="str">
            <v>Solid Earth</v>
          </cell>
        </row>
        <row r="32234">
          <cell r="B32234" t="str">
            <v>0361-5219</v>
          </cell>
          <cell r="D32234" t="str">
            <v>Solid Fuel Chemistry (English Translation of Khimiya Tverdogo Topliva)</v>
          </cell>
        </row>
        <row r="32235">
          <cell r="B32235" t="str">
            <v>1875-3507</v>
          </cell>
          <cell r="D32235" t="str">
            <v>Solid Mechanics and its Applications</v>
          </cell>
        </row>
        <row r="32236">
          <cell r="B32236" t="str">
            <v>0038-1098</v>
          </cell>
          <cell r="D32236" t="str">
            <v>Solid State Communications</v>
          </cell>
        </row>
        <row r="32237">
          <cell r="B32237" t="str">
            <v>0167-2738</v>
          </cell>
          <cell r="D32237" t="str">
            <v>Solid State Ionics</v>
          </cell>
        </row>
        <row r="32238">
          <cell r="B32238" t="str">
            <v>0926-2040</v>
          </cell>
          <cell r="C32238" t="str">
            <v>1527-3326</v>
          </cell>
          <cell r="D32238" t="str">
            <v>Solid State Nuclear Magnetic Resonance</v>
          </cell>
        </row>
        <row r="32239">
          <cell r="B32239" t="str">
            <v>1662-9779</v>
          </cell>
          <cell r="D32239" t="str">
            <v>Solid State Phenomena</v>
          </cell>
        </row>
        <row r="32240">
          <cell r="B32240" t="str">
            <v>0081-1947</v>
          </cell>
          <cell r="D32240" t="str">
            <v>Solid State Physics: Advances in Research and Applications</v>
          </cell>
        </row>
        <row r="32241">
          <cell r="B32241" t="str">
            <v>1293-2558</v>
          </cell>
          <cell r="D32241" t="str">
            <v>Solid State Sciences</v>
          </cell>
        </row>
        <row r="32242">
          <cell r="B32242" t="str">
            <v>0038-111X</v>
          </cell>
          <cell r="D32242" t="str">
            <v>Solid State Technology</v>
          </cell>
        </row>
        <row r="32243">
          <cell r="B32243" t="str">
            <v>1058-9074</v>
          </cell>
          <cell r="D32243" t="str">
            <v>Solid waste &amp; power</v>
          </cell>
        </row>
        <row r="32244">
          <cell r="B32244" t="str">
            <v>1072-9550</v>
          </cell>
          <cell r="D32244" t="str">
            <v>Solid Waste Technologies</v>
          </cell>
        </row>
        <row r="32245">
          <cell r="B32245" t="str">
            <v>0038-1101</v>
          </cell>
          <cell r="D32245" t="str">
            <v>Solid-State Electronics</v>
          </cell>
        </row>
        <row r="32246">
          <cell r="B32246" t="str">
            <v>0103-7021</v>
          </cell>
          <cell r="D32246" t="str">
            <v>Solos e Rochas</v>
          </cell>
        </row>
        <row r="32247">
          <cell r="B32247" t="str">
            <v>1537-0275</v>
          </cell>
          <cell r="D32247" t="str">
            <v>Solutions</v>
          </cell>
        </row>
        <row r="32248">
          <cell r="B32248" t="str">
            <v>0736-6299</v>
          </cell>
          <cell r="C32248" t="str">
            <v>1532-2262</v>
          </cell>
          <cell r="D32248" t="str">
            <v>Solvent Extraction and Ion Exchange</v>
          </cell>
        </row>
        <row r="32249">
          <cell r="B32249" t="str">
            <v>1341-7215</v>
          </cell>
          <cell r="D32249" t="str">
            <v>Solvent Extraction Research and Development</v>
          </cell>
        </row>
        <row r="32250">
          <cell r="B32250" t="str">
            <v>0740-7750</v>
          </cell>
          <cell r="C32250" t="str">
            <v>1572-9931</v>
          </cell>
          <cell r="D32250" t="str">
            <v>Somatic Cell and Molecular Genetics</v>
          </cell>
        </row>
        <row r="32251">
          <cell r="B32251" t="str">
            <v>0098-0366</v>
          </cell>
          <cell r="D32251" t="str">
            <v>Somatic Cell Genetics</v>
          </cell>
        </row>
        <row r="32252">
          <cell r="B32252" t="str">
            <v>0899-0220</v>
          </cell>
          <cell r="C32252" t="str">
            <v>1369-1651</v>
          </cell>
          <cell r="D32252" t="str">
            <v>Somatosensory and Motor Research</v>
          </cell>
        </row>
        <row r="32253">
          <cell r="B32253" t="str">
            <v>0736-7244</v>
          </cell>
          <cell r="D32253" t="str">
            <v>Somatosensory Research</v>
          </cell>
        </row>
        <row r="32254">
          <cell r="B32254" t="str">
            <v>1432-9123</v>
          </cell>
          <cell r="C32254" t="str">
            <v>1439-054X</v>
          </cell>
          <cell r="D32254" t="str">
            <v>Somnologie</v>
          </cell>
        </row>
        <row r="32255">
          <cell r="B32255" t="str">
            <v>0931-2447</v>
          </cell>
          <cell r="D32255" t="str">
            <v>Sonderbande zur Strahlentherapie und Onkologie</v>
          </cell>
        </row>
        <row r="32256">
          <cell r="B32256" t="str">
            <v>0125-3395</v>
          </cell>
          <cell r="D32256" t="str">
            <v>Songklanakarin Journal of Science and Technology</v>
          </cell>
        </row>
        <row r="32257">
          <cell r="B32257" t="str">
            <v>2202-8323</v>
          </cell>
          <cell r="C32257" t="str">
            <v>2054-6750</v>
          </cell>
          <cell r="D32257" t="str">
            <v>Sonography</v>
          </cell>
        </row>
        <row r="32258">
          <cell r="B32258" t="str">
            <v>0038-1527</v>
          </cell>
          <cell r="D32258" t="str">
            <v>Sophia</v>
          </cell>
        </row>
        <row r="32259">
          <cell r="B32259" t="str">
            <v>1696-2281</v>
          </cell>
          <cell r="D32259" t="str">
            <v>SORT</v>
          </cell>
        </row>
        <row r="32260">
          <cell r="B32260" t="str">
            <v>0132-1625</v>
          </cell>
          <cell r="D32260" t="str">
            <v>Sotsiologicheskie issledovaniia</v>
          </cell>
        </row>
        <row r="32261">
          <cell r="B32261" t="str">
            <v>1562-2495</v>
          </cell>
          <cell r="C32261" t="str">
            <v>1684-1581</v>
          </cell>
          <cell r="D32261" t="str">
            <v>Sotsiologicheskiy Zhurnal</v>
          </cell>
        </row>
        <row r="32262">
          <cell r="B32262" t="str">
            <v>1728-192X</v>
          </cell>
          <cell r="C32262" t="str">
            <v>1728-1938</v>
          </cell>
          <cell r="D32262" t="str">
            <v>Sotsiologicheskoe Obozrenie</v>
          </cell>
        </row>
        <row r="32263">
          <cell r="B32263" t="str">
            <v>0371-1854</v>
          </cell>
          <cell r="D32263" t="str">
            <v>Soudni Lekarstvi</v>
          </cell>
        </row>
        <row r="32264">
          <cell r="B32264" t="str">
            <v>1099-9949</v>
          </cell>
          <cell r="C32264" t="str">
            <v>1548-3843</v>
          </cell>
          <cell r="D32264" t="str">
            <v>Souls</v>
          </cell>
        </row>
        <row r="32265">
          <cell r="B32265" t="str">
            <v>1541-0161</v>
          </cell>
          <cell r="D32265" t="str">
            <v>Sound and Vibration</v>
          </cell>
        </row>
        <row r="32266">
          <cell r="B32266" t="str">
            <v>0038-1861</v>
          </cell>
          <cell r="C32266" t="str">
            <v>2161-6302</v>
          </cell>
          <cell r="D32266" t="str">
            <v>Soundings</v>
          </cell>
        </row>
        <row r="32267">
          <cell r="B32267" t="str">
            <v>1751-0473</v>
          </cell>
          <cell r="D32267" t="str">
            <v>Source Code for Biology and Medicine</v>
          </cell>
        </row>
        <row r="32268">
          <cell r="B32268" t="str">
            <v>0737-4453</v>
          </cell>
          <cell r="D32268" t="str">
            <v>Source: Notes in the History of Art</v>
          </cell>
        </row>
        <row r="32269">
          <cell r="B32269" t="str">
            <v>1570-8721</v>
          </cell>
          <cell r="D32269" t="str">
            <v>Sources for African History</v>
          </cell>
        </row>
        <row r="32270">
          <cell r="B32270" t="str">
            <v>0038-1969</v>
          </cell>
          <cell r="D32270" t="str">
            <v>South African Archaeological Bulletin</v>
          </cell>
        </row>
        <row r="32271">
          <cell r="B32271" t="str">
            <v>1015-7999</v>
          </cell>
          <cell r="C32271" t="str">
            <v>2313-7835</v>
          </cell>
          <cell r="D32271" t="str">
            <v>South African Computer Journal</v>
          </cell>
        </row>
        <row r="32272">
          <cell r="B32272" t="str">
            <v>0375-1562</v>
          </cell>
          <cell r="D32272" t="str">
            <v>South African dental journal. Suid Afrikaanse tandarts tydskrif</v>
          </cell>
        </row>
        <row r="32273">
          <cell r="B32273" t="str">
            <v>1025-1979</v>
          </cell>
          <cell r="C32273" t="str">
            <v>1726-426X</v>
          </cell>
          <cell r="D32273" t="str">
            <v>South African Family Practice</v>
          </cell>
        </row>
        <row r="32274">
          <cell r="B32274" t="str">
            <v>0038-2167</v>
          </cell>
          <cell r="D32274" t="str">
            <v>South African Forestry Journal</v>
          </cell>
        </row>
        <row r="32275">
          <cell r="B32275" t="str">
            <v>1812-1659</v>
          </cell>
          <cell r="D32275" t="str">
            <v>South African Gastroenterology Review</v>
          </cell>
        </row>
        <row r="32276">
          <cell r="B32276" t="str">
            <v>0258-2473</v>
          </cell>
          <cell r="D32276" t="str">
            <v>South African Historical Journal</v>
          </cell>
        </row>
        <row r="32277">
          <cell r="B32277" t="str">
            <v>0379-9069</v>
          </cell>
          <cell r="D32277" t="str">
            <v>South African Journal for Research in Sport, Physical Education and Recreation</v>
          </cell>
        </row>
        <row r="32278">
          <cell r="B32278" t="str">
            <v>0085-638X</v>
          </cell>
          <cell r="D32278" t="str">
            <v>South African Journal of African Affairs</v>
          </cell>
        </row>
        <row r="32279">
          <cell r="B32279" t="str">
            <v>0257-2117</v>
          </cell>
          <cell r="D32279" t="str">
            <v>South African Journal of African Languages</v>
          </cell>
        </row>
        <row r="32280">
          <cell r="B32280" t="str">
            <v>0375-1589</v>
          </cell>
          <cell r="D32280" t="str">
            <v>South African Journal of Animal Sciences</v>
          </cell>
        </row>
        <row r="32281">
          <cell r="B32281" t="str">
            <v>0254-6299</v>
          </cell>
          <cell r="D32281" t="str">
            <v>South African Journal of Botany</v>
          </cell>
        </row>
        <row r="32282">
          <cell r="B32282" t="str">
            <v>0378-9098</v>
          </cell>
          <cell r="D32282" t="str">
            <v>South African Journal of Business Management</v>
          </cell>
        </row>
        <row r="32283">
          <cell r="C32283" t="str">
            <v>1026-9185</v>
          </cell>
          <cell r="D32283" t="str">
            <v>South African Journal of Chemical Engineering</v>
          </cell>
        </row>
        <row r="32284">
          <cell r="B32284" t="str">
            <v>0379-4350</v>
          </cell>
          <cell r="D32284" t="str">
            <v>South African Journal of Chemistry</v>
          </cell>
        </row>
        <row r="32285">
          <cell r="B32285" t="str">
            <v>1607-0658</v>
          </cell>
          <cell r="C32285" t="str">
            <v>2221-1268</v>
          </cell>
          <cell r="D32285" t="str">
            <v>South African Journal of Clinical Nutrition</v>
          </cell>
        </row>
        <row r="32286">
          <cell r="B32286" t="str">
            <v>0560-9747</v>
          </cell>
          <cell r="D32286" t="str">
            <v>South African journal of clinical science. Suid-Afrikaanse tydskrif vir kliniese wetenskap</v>
          </cell>
        </row>
        <row r="32287">
          <cell r="B32287" t="str">
            <v>1015-8812</v>
          </cell>
          <cell r="D32287" t="str">
            <v>South African Journal of Economic and Management Sciences</v>
          </cell>
        </row>
        <row r="32288">
          <cell r="B32288" t="str">
            <v>0038-2280</v>
          </cell>
          <cell r="D32288" t="str">
            <v>South African Journal of Economics</v>
          </cell>
        </row>
        <row r="32289">
          <cell r="B32289" t="str">
            <v>0256-0100</v>
          </cell>
          <cell r="C32289" t="str">
            <v>2076-3433</v>
          </cell>
          <cell r="D32289" t="str">
            <v>South African Journal of Education</v>
          </cell>
        </row>
        <row r="32290">
          <cell r="B32290" t="str">
            <v>0253-939X</v>
          </cell>
          <cell r="D32290" t="str">
            <v>South African Journal of Enology and Viticulture</v>
          </cell>
        </row>
        <row r="32291">
          <cell r="B32291" t="str">
            <v>1012-0750</v>
          </cell>
          <cell r="D32291" t="str">
            <v>South African Journal of Geology</v>
          </cell>
        </row>
        <row r="32292">
          <cell r="B32292" t="str">
            <v>1012-277X</v>
          </cell>
          <cell r="C32292" t="str">
            <v>2224-7890</v>
          </cell>
          <cell r="D32292" t="str">
            <v>South African Journal of Industrial Engineering</v>
          </cell>
        </row>
        <row r="32293">
          <cell r="B32293" t="str">
            <v>1022-0461</v>
          </cell>
          <cell r="D32293" t="str">
            <v>South African Journal of International Affairs</v>
          </cell>
        </row>
        <row r="32294">
          <cell r="B32294" t="str">
            <v>0038-2299</v>
          </cell>
          <cell r="D32294" t="str">
            <v>South African journal of laboratory and clinical medicine. Suid-Afrikaanse tydskrif vir laboratorium- en kliniekwerk</v>
          </cell>
        </row>
        <row r="32295">
          <cell r="B32295" t="str">
            <v>0257-7615</v>
          </cell>
          <cell r="D32295" t="str">
            <v>South African Journal of Marine Science</v>
          </cell>
        </row>
        <row r="32296">
          <cell r="B32296" t="str">
            <v>0038-2329</v>
          </cell>
          <cell r="D32296" t="str">
            <v>South African Journal of Obstetrics and Gynaecology</v>
          </cell>
        </row>
        <row r="32297">
          <cell r="B32297" t="str">
            <v>0258-0136</v>
          </cell>
          <cell r="D32297" t="str">
            <v>South African Journal of Philosophy</v>
          </cell>
        </row>
        <row r="32298">
          <cell r="B32298" t="str">
            <v>0379-6175</v>
          </cell>
          <cell r="C32298" t="str">
            <v>2410-8219</v>
          </cell>
          <cell r="D32298" t="str">
            <v>South African Journal of Physiotherapy</v>
          </cell>
        </row>
        <row r="32299">
          <cell r="B32299" t="str">
            <v>0257-1862</v>
          </cell>
          <cell r="D32299" t="str">
            <v>South African Journal of Plant and Soil</v>
          </cell>
        </row>
        <row r="32300">
          <cell r="B32300" t="str">
            <v>1608-9685</v>
          </cell>
          <cell r="D32300" t="str">
            <v>South African Journal of Psychiatry</v>
          </cell>
        </row>
        <row r="32301">
          <cell r="B32301" t="str">
            <v>0081-2463</v>
          </cell>
          <cell r="D32301" t="str">
            <v>South African Journal of Psychology</v>
          </cell>
        </row>
        <row r="32302">
          <cell r="B32302" t="str">
            <v>1027-202X</v>
          </cell>
          <cell r="C32302" t="str">
            <v>2078-6778</v>
          </cell>
          <cell r="D32302" t="str">
            <v>South African Journal of Radiology</v>
          </cell>
        </row>
        <row r="32303">
          <cell r="B32303" t="str">
            <v>0038-2353</v>
          </cell>
          <cell r="C32303" t="str">
            <v>0370-8462</v>
          </cell>
          <cell r="D32303" t="str">
            <v>South African Journal of Science</v>
          </cell>
        </row>
        <row r="32304">
          <cell r="B32304" t="str">
            <v>0038-2361</v>
          </cell>
          <cell r="C32304" t="str">
            <v>2078-5151</v>
          </cell>
          <cell r="D32304" t="str">
            <v>South African Journal of Surgery</v>
          </cell>
        </row>
        <row r="32305">
          <cell r="B32305" t="str">
            <v>0379-4369</v>
          </cell>
          <cell r="D32305" t="str">
            <v>South African Journal of Wildlife Research</v>
          </cell>
        </row>
        <row r="32306">
          <cell r="B32306" t="str">
            <v>0254-1858</v>
          </cell>
          <cell r="D32306" t="str">
            <v>South African Journal of Zoology</v>
          </cell>
        </row>
        <row r="32307">
          <cell r="B32307" t="str">
            <v>0258-7203</v>
          </cell>
          <cell r="C32307" t="str">
            <v>1996-2126</v>
          </cell>
          <cell r="D32307" t="str">
            <v>South African Journal on Human Rights</v>
          </cell>
        </row>
        <row r="32308">
          <cell r="B32308" t="str">
            <v>0256-9574</v>
          </cell>
          <cell r="C32308" t="str">
            <v xml:space="preserve">2078-135
</v>
          </cell>
          <cell r="D32308" t="str">
            <v>South African Medical Journal</v>
          </cell>
        </row>
        <row r="32309">
          <cell r="B32309" t="str">
            <v>0038-2507</v>
          </cell>
          <cell r="D32309" t="str">
            <v>South African nursing journal. Suid-Afrikaanse verplegingstydskrif</v>
          </cell>
        </row>
        <row r="32310">
          <cell r="B32310" t="str">
            <v>1811-7805</v>
          </cell>
          <cell r="D32310" t="str">
            <v>South African Psychiatry Review</v>
          </cell>
        </row>
        <row r="32311">
          <cell r="B32311" t="str">
            <v>2152-8586</v>
          </cell>
          <cell r="C32311" t="str">
            <v>2072-1978</v>
          </cell>
          <cell r="D32311" t="str">
            <v>South African Review of Sociology</v>
          </cell>
        </row>
        <row r="32312">
          <cell r="B32312" t="str">
            <v>0038-271X</v>
          </cell>
          <cell r="D32312" t="str">
            <v>South African Statistical Journal</v>
          </cell>
        </row>
        <row r="32313">
          <cell r="B32313" t="str">
            <v>1808-9798</v>
          </cell>
          <cell r="C32313" t="str">
            <v>1982-355X</v>
          </cell>
          <cell r="D32313" t="str">
            <v>South American Journal of Herpetology</v>
          </cell>
        </row>
        <row r="32314">
          <cell r="B32314" t="str">
            <v>0732-3867</v>
          </cell>
          <cell r="D32314" t="str">
            <v>South Asia Bulletin</v>
          </cell>
        </row>
        <row r="32315">
          <cell r="B32315" t="str">
            <v>1391-5614</v>
          </cell>
          <cell r="D32315" t="str">
            <v>South Asia Economic Journal</v>
          </cell>
        </row>
        <row r="32316">
          <cell r="B32316" t="str">
            <v>0262-7280</v>
          </cell>
          <cell r="D32316" t="str">
            <v>South Asia Research</v>
          </cell>
        </row>
        <row r="32317">
          <cell r="B32317" t="str">
            <v>0085-6401</v>
          </cell>
          <cell r="C32317" t="str">
            <v>1479-0270</v>
          </cell>
          <cell r="D32317" t="str">
            <v>South Asia: Journal of South Asia Studies</v>
          </cell>
        </row>
        <row r="32318">
          <cell r="B32318" t="str">
            <v>1943-8192</v>
          </cell>
          <cell r="D32318" t="str">
            <v>South Asian Diaspora</v>
          </cell>
        </row>
        <row r="32319">
          <cell r="B32319" t="str">
            <v>1947-2498</v>
          </cell>
          <cell r="C32319" t="str">
            <v>1947-2501</v>
          </cell>
          <cell r="D32319" t="str">
            <v>South Asian History and Culture</v>
          </cell>
        </row>
        <row r="32320">
          <cell r="B32320" t="str">
            <v>2278-330X</v>
          </cell>
          <cell r="C32320" t="str">
            <v>2278-4306</v>
          </cell>
          <cell r="D32320" t="str">
            <v>South Asian Journal of Cancer</v>
          </cell>
        </row>
        <row r="32321">
          <cell r="B32321" t="str">
            <v>1474-6689</v>
          </cell>
          <cell r="C32321" t="str">
            <v>1474-6697</v>
          </cell>
          <cell r="D32321" t="str">
            <v>South Asian Popular Culture</v>
          </cell>
        </row>
        <row r="32322">
          <cell r="B32322" t="str">
            <v>0266-6030</v>
          </cell>
          <cell r="C32322" t="str">
            <v>2153-2699</v>
          </cell>
          <cell r="D32322" t="str">
            <v>South Asian Studies</v>
          </cell>
        </row>
        <row r="32323">
          <cell r="B32323" t="str">
            <v>0971-5231</v>
          </cell>
          <cell r="D32323" t="str">
            <v>South Asian Survey</v>
          </cell>
        </row>
        <row r="32324">
          <cell r="B32324" t="str">
            <v>0038-2876</v>
          </cell>
          <cell r="D32324" t="str">
            <v>South Atlantic Quarterly</v>
          </cell>
        </row>
        <row r="32325">
          <cell r="B32325" t="str">
            <v>1030-0481</v>
          </cell>
          <cell r="D32325" t="str">
            <v>South Australian Geographical Journal</v>
          </cell>
        </row>
        <row r="32326">
          <cell r="B32326" t="str">
            <v>0038-2973</v>
          </cell>
          <cell r="D32326" t="str">
            <v>South Australian Ornithologist</v>
          </cell>
        </row>
        <row r="32327">
          <cell r="B32327" t="str">
            <v>0743-6831</v>
          </cell>
          <cell r="C32327" t="str">
            <v>1549-3377</v>
          </cell>
          <cell r="D32327" t="str">
            <v>South Central Review</v>
          </cell>
        </row>
        <row r="32328">
          <cell r="B32328" t="str">
            <v>0038-3317</v>
          </cell>
          <cell r="D32328" t="str">
            <v>South Dakota journal of medicine</v>
          </cell>
        </row>
        <row r="32329">
          <cell r="B32329" t="str">
            <v>0038-3317</v>
          </cell>
          <cell r="D32329" t="str">
            <v>South Dakota medicine : the journal of the South Dakota State Medical Association</v>
          </cell>
        </row>
        <row r="32330">
          <cell r="B32330" t="str">
            <v>0038-3368</v>
          </cell>
          <cell r="D32330" t="str">
            <v>South Dakota Review</v>
          </cell>
        </row>
        <row r="32331">
          <cell r="B32331" t="str">
            <v>0967-828X</v>
          </cell>
          <cell r="D32331" t="str">
            <v>South East Asia Research</v>
          </cell>
        </row>
        <row r="32332">
          <cell r="B32332" t="str">
            <v>1840-118X</v>
          </cell>
          <cell r="D32332" t="str">
            <v>South East European Journal of Economics and Business</v>
          </cell>
        </row>
        <row r="32333">
          <cell r="B32333" t="str">
            <v>0584-4215</v>
          </cell>
          <cell r="D32333" t="str">
            <v>South eastern reporter. Second series</v>
          </cell>
        </row>
        <row r="32334">
          <cell r="B32334" t="str">
            <v>1360-8746</v>
          </cell>
          <cell r="D32334" t="str">
            <v>South European Society and Politics</v>
          </cell>
        </row>
        <row r="32335">
          <cell r="B32335" t="str">
            <v>0813-1988</v>
          </cell>
          <cell r="D32335" t="str">
            <v>South Pacific Underwater Medicine Society Journal</v>
          </cell>
        </row>
        <row r="32336">
          <cell r="B32336" t="str">
            <v>0303-8246</v>
          </cell>
          <cell r="D32336" t="str">
            <v>Southeast Asian Journal of Social Science</v>
          </cell>
        </row>
        <row r="32337">
          <cell r="B32337" t="str">
            <v>0258-3186</v>
          </cell>
          <cell r="D32337" t="str">
            <v>Southeast Asian Journal of Surgery</v>
          </cell>
        </row>
        <row r="32338">
          <cell r="B32338" t="str">
            <v>0125-1562</v>
          </cell>
          <cell r="D32338" t="str">
            <v>Southeast Asian Journal of Tropical Medicine and Public Health</v>
          </cell>
        </row>
        <row r="32339">
          <cell r="B32339" t="str">
            <v>2186-7275</v>
          </cell>
          <cell r="C32339" t="str">
            <v>2423-8686</v>
          </cell>
          <cell r="D32339" t="str">
            <v>Southeast Asian Studies</v>
          </cell>
        </row>
        <row r="32340">
          <cell r="B32340" t="str">
            <v>0734-578X</v>
          </cell>
          <cell r="D32340" t="str">
            <v>Southeastern Archaeology</v>
          </cell>
        </row>
        <row r="32341">
          <cell r="B32341" t="str">
            <v>0094-4467</v>
          </cell>
          <cell r="D32341" t="str">
            <v>Southeastern Europe</v>
          </cell>
        </row>
        <row r="32342">
          <cell r="B32342" t="str">
            <v>0038-366X</v>
          </cell>
          <cell r="C32342" t="str">
            <v>1549-6929</v>
          </cell>
          <cell r="D32342" t="str">
            <v>Southeastern Geographer</v>
          </cell>
        </row>
        <row r="32343">
          <cell r="B32343" t="str">
            <v>0038-3678</v>
          </cell>
          <cell r="D32343" t="str">
            <v>Southeastern Geology</v>
          </cell>
        </row>
        <row r="32344">
          <cell r="B32344" t="str">
            <v>1528-7092</v>
          </cell>
          <cell r="D32344" t="str">
            <v>Southeastern Naturalist</v>
          </cell>
        </row>
        <row r="32345">
          <cell r="B32345" t="str">
            <v>1029-5925</v>
          </cell>
          <cell r="D32345" t="str">
            <v>Southern African Forestry Journal</v>
          </cell>
        </row>
        <row r="32346">
          <cell r="B32346" t="str">
            <v>0373-6245</v>
          </cell>
          <cell r="D32346" t="str">
            <v>Southern African Geographical Journal</v>
          </cell>
        </row>
        <row r="32347">
          <cell r="B32347" t="str">
            <v>1681-5564</v>
          </cell>
          <cell r="D32347" t="str">
            <v>Southern African Humanities</v>
          </cell>
        </row>
        <row r="32348">
          <cell r="B32348" t="str">
            <v>1027-9148</v>
          </cell>
          <cell r="C32348" t="str">
            <v>2220-1173</v>
          </cell>
          <cell r="D32348" t="str">
            <v>Southern African Journal of Anaesthesia and Analgesia</v>
          </cell>
        </row>
        <row r="32349">
          <cell r="B32349" t="str">
            <v>1562-8264</v>
          </cell>
          <cell r="D32349" t="str">
            <v>Southern African Journal of Critical Care</v>
          </cell>
        </row>
        <row r="32350">
          <cell r="B32350" t="str">
            <v>1015-8782</v>
          </cell>
          <cell r="C32350" t="str">
            <v>2220-1084</v>
          </cell>
          <cell r="D32350" t="str">
            <v>Southern African Journal of Epidemiology and Infection</v>
          </cell>
        </row>
        <row r="32351">
          <cell r="B32351" t="str">
            <v>1608-9693</v>
          </cell>
          <cell r="D32351" t="str">
            <v>Southern African Journal of HIV Medicine</v>
          </cell>
        </row>
        <row r="32352">
          <cell r="B32352" t="str">
            <v>1607-3614</v>
          </cell>
          <cell r="D32352" t="str">
            <v>Southern African Linguistics and Applied Language Studies</v>
          </cell>
        </row>
        <row r="32353">
          <cell r="B32353" t="str">
            <v>1077-0704</v>
          </cell>
          <cell r="D32353" t="str">
            <v>Southern California interdisciplinary law journal</v>
          </cell>
        </row>
        <row r="32354">
          <cell r="B32354" t="str">
            <v>0038-3910</v>
          </cell>
          <cell r="D32354" t="str">
            <v>Southern California Law Review</v>
          </cell>
        </row>
        <row r="32355">
          <cell r="B32355" t="str">
            <v>0038-3929</v>
          </cell>
          <cell r="D32355" t="str">
            <v>Southern California Quarterly</v>
          </cell>
        </row>
        <row r="32356">
          <cell r="B32356" t="str">
            <v>1068-8218</v>
          </cell>
          <cell r="D32356" t="str">
            <v>Southern Cultures</v>
          </cell>
        </row>
        <row r="32357">
          <cell r="B32357" t="str">
            <v>0038-4038</v>
          </cell>
          <cell r="D32357" t="str">
            <v>Southern Economic Journal</v>
          </cell>
        </row>
        <row r="32358">
          <cell r="B32358" t="str">
            <v>2070-2620</v>
          </cell>
          <cell r="C32358" t="str">
            <v>2070-2639</v>
          </cell>
          <cell r="D32358" t="str">
            <v>Southern Forests</v>
          </cell>
        </row>
        <row r="32359">
          <cell r="B32359" t="str">
            <v>0274-774X</v>
          </cell>
          <cell r="D32359" t="str">
            <v>Southern Graphics</v>
          </cell>
        </row>
        <row r="32360">
          <cell r="B32360" t="str">
            <v>1991-931X</v>
          </cell>
          <cell r="D32360" t="str">
            <v>Southern Hemisphere Forestry Journal</v>
          </cell>
        </row>
        <row r="32361">
          <cell r="B32361" t="str">
            <v>0142-4688</v>
          </cell>
          <cell r="D32361" t="str">
            <v>Southern History</v>
          </cell>
        </row>
        <row r="32362">
          <cell r="B32362" t="str">
            <v>0038-4186</v>
          </cell>
          <cell r="D32362" t="str">
            <v>Southern Humanities Review</v>
          </cell>
        </row>
        <row r="32363">
          <cell r="B32363" t="str">
            <v>0081-3052</v>
          </cell>
          <cell r="D32363" t="str">
            <v>Southern Journal of Agricultural Economics</v>
          </cell>
        </row>
        <row r="32364">
          <cell r="B32364" t="str">
            <v>0148-4419</v>
          </cell>
          <cell r="D32364" t="str">
            <v>Southern Journal of Applied Forestry</v>
          </cell>
        </row>
        <row r="32365">
          <cell r="B32365" t="str">
            <v>1066-2316</v>
          </cell>
          <cell r="D32365" t="str">
            <v>Southern Journal of Criminal Justice</v>
          </cell>
        </row>
        <row r="32366">
          <cell r="B32366" t="str">
            <v>0038-4283</v>
          </cell>
          <cell r="D32366" t="str">
            <v>Southern Journal of Philosophy</v>
          </cell>
        </row>
        <row r="32367">
          <cell r="B32367" t="str">
            <v>0038-4291</v>
          </cell>
          <cell r="D32367" t="str">
            <v>Southern Literary Journal</v>
          </cell>
        </row>
        <row r="32368">
          <cell r="B32368" t="str">
            <v>1174-2704</v>
          </cell>
          <cell r="D32368" t="str">
            <v>Southern Med Review</v>
          </cell>
        </row>
        <row r="32369">
          <cell r="B32369" t="str">
            <v>0038-4348</v>
          </cell>
          <cell r="C32369" t="str">
            <v>1541-8243</v>
          </cell>
          <cell r="D32369" t="str">
            <v>Southern Medical Journal</v>
          </cell>
        </row>
        <row r="32370">
          <cell r="B32370" t="str">
            <v>8750-2690</v>
          </cell>
          <cell r="D32370" t="str">
            <v>Southern reporter. Second series. Cases argued and determined in the courts of Alabama, Florida, Louisiana, Mississippi</v>
          </cell>
        </row>
        <row r="32371">
          <cell r="B32371" t="str">
            <v>0038-4585</v>
          </cell>
          <cell r="D32371" t="str">
            <v>Southern Speech Journal</v>
          </cell>
        </row>
        <row r="32372">
          <cell r="B32372" t="str">
            <v>0884-6219</v>
          </cell>
          <cell r="D32372" t="str">
            <v>Southwest Oil World</v>
          </cell>
        </row>
        <row r="32373">
          <cell r="B32373" t="str">
            <v>0147-1724</v>
          </cell>
          <cell r="D32373" t="str">
            <v>Southwestern Entomologist</v>
          </cell>
        </row>
        <row r="32374">
          <cell r="B32374" t="str">
            <v>0038-478X</v>
          </cell>
          <cell r="D32374" t="str">
            <v>Southwestern Historical Quarterly</v>
          </cell>
        </row>
        <row r="32375">
          <cell r="B32375" t="str">
            <v>0038-4801</v>
          </cell>
          <cell r="D32375" t="str">
            <v>Southwestern journal of anthropology</v>
          </cell>
        </row>
        <row r="32376">
          <cell r="B32376" t="str">
            <v>2067-9874</v>
          </cell>
          <cell r="C32376" t="str">
            <v>2068-7958</v>
          </cell>
          <cell r="D32376" t="str">
            <v>South-Western Journal of Horticulture, Biology and Environment</v>
          </cell>
        </row>
        <row r="32377">
          <cell r="B32377" t="str">
            <v>0038-4836</v>
          </cell>
          <cell r="D32377" t="str">
            <v>Southwestern law journal</v>
          </cell>
        </row>
        <row r="32378">
          <cell r="B32378" t="str">
            <v>0038-4860</v>
          </cell>
          <cell r="D32378" t="str">
            <v>Southwestern medicine</v>
          </cell>
        </row>
        <row r="32379">
          <cell r="B32379" t="str">
            <v>0038-4909</v>
          </cell>
          <cell r="D32379" t="str">
            <v>Southwestern Naturalist</v>
          </cell>
        </row>
        <row r="32380">
          <cell r="B32380" t="str">
            <v>0038-5077</v>
          </cell>
          <cell r="D32380" t="str">
            <v>Sovetskaya Meditsina</v>
          </cell>
        </row>
        <row r="32381">
          <cell r="B32381" t="str">
            <v>0038-5239</v>
          </cell>
          <cell r="D32381" t="str">
            <v>Sovetskoe zdravookhranenie</v>
          </cell>
        </row>
        <row r="32382">
          <cell r="B32382" t="str">
            <v>0364-8117</v>
          </cell>
          <cell r="D32382" t="str">
            <v>Soviet Aeronautics (English translation of Izvestiya VUZ, Aviatsionnaya Tekhnika)</v>
          </cell>
        </row>
        <row r="32383">
          <cell r="B32383" t="str">
            <v>1075-1262</v>
          </cell>
          <cell r="D32383" t="str">
            <v>Soviet and Post Soviet Review</v>
          </cell>
        </row>
        <row r="32384">
          <cell r="B32384" t="str">
            <v>0038-5298</v>
          </cell>
          <cell r="D32384" t="str">
            <v>Soviet applied mechanics</v>
          </cell>
        </row>
        <row r="32385">
          <cell r="B32385" t="str">
            <v>0038-531X</v>
          </cell>
          <cell r="D32385" t="str">
            <v>Soviet Atomic Energy</v>
          </cell>
        </row>
        <row r="32386">
          <cell r="B32386" t="str">
            <v>0038-5328</v>
          </cell>
          <cell r="D32386" t="str">
            <v>Soviet Automatic Control (pub by IEEE)</v>
          </cell>
        </row>
        <row r="32387">
          <cell r="B32387" t="str">
            <v>0891-0316</v>
          </cell>
          <cell r="D32387" t="str">
            <v>Soviet Castings Technology (English Translation of Liteinoe Proizvodstvo)</v>
          </cell>
        </row>
        <row r="32388">
          <cell r="B32388" t="str">
            <v>0038-5360</v>
          </cell>
          <cell r="D32388" t="str">
            <v>Soviet education</v>
          </cell>
        </row>
        <row r="32389">
          <cell r="B32389" t="str">
            <v>0038-5379</v>
          </cell>
          <cell r="D32389" t="str">
            <v>Soviet electrical engineering</v>
          </cell>
        </row>
        <row r="32390">
          <cell r="B32390" t="str">
            <v>0144-6622</v>
          </cell>
          <cell r="D32390" t="str">
            <v>Soviet Engineering Research</v>
          </cell>
        </row>
        <row r="32391">
          <cell r="B32391" t="str">
            <v>0038-5409</v>
          </cell>
          <cell r="D32391" t="str">
            <v>Soviet genetics</v>
          </cell>
        </row>
        <row r="32392">
          <cell r="B32392" t="str">
            <v>0038-5417</v>
          </cell>
          <cell r="D32392" t="str">
            <v>Soviet Geography: Review and Translation</v>
          </cell>
        </row>
        <row r="32393">
          <cell r="B32393" t="str">
            <v>0882-570X</v>
          </cell>
          <cell r="D32393" t="str">
            <v>Soviet Journal of Automation and Information Sciences (English translation of Avtomatyka)</v>
          </cell>
        </row>
        <row r="32394">
          <cell r="B32394" t="str">
            <v>0733-2831</v>
          </cell>
          <cell r="D32394" t="str">
            <v>Soviet journal of chemical physics</v>
          </cell>
        </row>
        <row r="32395">
          <cell r="B32395" t="str">
            <v>8756-6648</v>
          </cell>
          <cell r="D32395" t="str">
            <v>Soviet journal of communications technology &amp; electronics</v>
          </cell>
        </row>
        <row r="32396">
          <cell r="B32396" t="str">
            <v>0882-4002</v>
          </cell>
          <cell r="D32396" t="str">
            <v>Soviet journal of computer and systems sciences</v>
          </cell>
        </row>
        <row r="32397">
          <cell r="B32397" t="str">
            <v>0096-7807</v>
          </cell>
          <cell r="D32397" t="str">
            <v>Soviet Journal of Ecology</v>
          </cell>
        </row>
        <row r="32398">
          <cell r="B32398" t="str">
            <v>0733-1924</v>
          </cell>
          <cell r="D32398" t="str">
            <v>Soviet Journal of Friction and Wear (English translation of Trenie i Iznos)</v>
          </cell>
        </row>
        <row r="32399">
          <cell r="B32399" t="str">
            <v>0360-0335</v>
          </cell>
          <cell r="D32399" t="str">
            <v>Soviet Journal of Low Temperature Physics (English Translation of Fizika Nizkikh Temperatur)</v>
          </cell>
        </row>
        <row r="32400">
          <cell r="B32400" t="str">
            <v>0145-1456</v>
          </cell>
          <cell r="D32400" t="str">
            <v>Soviet Journal of Marine Biology</v>
          </cell>
        </row>
        <row r="32401">
          <cell r="B32401" t="str">
            <v>0038-5492</v>
          </cell>
          <cell r="D32401" t="str">
            <v>Soviet Journal of Nondestructive Testing</v>
          </cell>
        </row>
        <row r="32402">
          <cell r="B32402" t="str">
            <v>0169-2895</v>
          </cell>
          <cell r="D32402" t="str">
            <v>Soviet Journal of Numerical Analysis and Mathematical Modelling</v>
          </cell>
        </row>
        <row r="32403">
          <cell r="B32403" t="str">
            <v>0038-5514</v>
          </cell>
          <cell r="D32403" t="str">
            <v>Soviet Journal of Optical Technology</v>
          </cell>
        </row>
        <row r="32404">
          <cell r="B32404" t="str">
            <v>0920-5047</v>
          </cell>
          <cell r="D32404" t="str">
            <v>Soviet Journal of Physical Oceanography</v>
          </cell>
        </row>
        <row r="32405">
          <cell r="B32405" t="str">
            <v>0360-0343</v>
          </cell>
          <cell r="D32405" t="str">
            <v>Soviet journal of plasma physics</v>
          </cell>
        </row>
        <row r="32406">
          <cell r="B32406" t="str">
            <v>0049-1748</v>
          </cell>
          <cell r="D32406" t="str">
            <v>Soviet journal of quantum electronics</v>
          </cell>
        </row>
        <row r="32407">
          <cell r="B32407" t="str">
            <v>0275-911X</v>
          </cell>
          <cell r="D32407" t="str">
            <v>Soviet Journal of Remote Sensing</v>
          </cell>
        </row>
        <row r="32408">
          <cell r="B32408" t="str">
            <v>0734-1679</v>
          </cell>
          <cell r="D32408" t="str">
            <v>Soviet Journal of Water Chemistry and Technology (English Translation of Khimiya i Tekhnologiya Vody)</v>
          </cell>
        </row>
        <row r="32409">
          <cell r="B32409" t="str">
            <v>0739-8999</v>
          </cell>
          <cell r="D32409" t="str">
            <v>Soviet machine science</v>
          </cell>
        </row>
        <row r="32410">
          <cell r="B32410" t="str">
            <v>0038-5565</v>
          </cell>
          <cell r="D32410" t="str">
            <v>Soviet materials science</v>
          </cell>
        </row>
        <row r="32411">
          <cell r="B32411" t="str">
            <v>0146-4108</v>
          </cell>
          <cell r="D32411" t="str">
            <v>Soviet meteorology and hydrology</v>
          </cell>
        </row>
        <row r="32412">
          <cell r="B32412" t="str">
            <v>0544-1269</v>
          </cell>
          <cell r="D32412" t="str">
            <v>Soviet Microelectronics</v>
          </cell>
        </row>
        <row r="32413">
          <cell r="B32413" t="str">
            <v>0038-5581</v>
          </cell>
          <cell r="D32413" t="str">
            <v>Soviet Mining Science</v>
          </cell>
        </row>
        <row r="32414">
          <cell r="B32414" t="str">
            <v>0364-2321</v>
          </cell>
          <cell r="D32414" t="str">
            <v>Soviet Physics - Lebedev Institute Reports (English Translation of Sbornik Kratkie Soobshcheniya po Fizike. AN SSSR. Fizicheskii Institut im. N.N. Lebedva)</v>
          </cell>
        </row>
        <row r="32415">
          <cell r="B32415" t="str">
            <v>0038-562X</v>
          </cell>
          <cell r="D32415" t="str">
            <v>Soviet Physics Acoustics</v>
          </cell>
        </row>
        <row r="32416">
          <cell r="B32416" t="str">
            <v>0038-5638</v>
          </cell>
          <cell r="D32416" t="str">
            <v>Soviet Physics Crystallography</v>
          </cell>
        </row>
        <row r="32417">
          <cell r="B32417" t="str">
            <v>0038-5697</v>
          </cell>
          <cell r="D32417" t="str">
            <v>Soviet Physics Journal (English Translation of Izvestiia Vysshykh Uchebnykh Zavedenii, Fizika)</v>
          </cell>
        </row>
        <row r="32418">
          <cell r="B32418" t="str">
            <v>0584-5807</v>
          </cell>
          <cell r="D32418" t="str">
            <v>Soviet Physics, Solid State (English translation of Fizika Tverdogo Tela)</v>
          </cell>
        </row>
        <row r="32419">
          <cell r="B32419" t="str">
            <v>0038-5662</v>
          </cell>
          <cell r="D32419" t="str">
            <v>Soviet Physics, Technical Physics</v>
          </cell>
        </row>
        <row r="32420">
          <cell r="B32420" t="str">
            <v>0038-5700</v>
          </cell>
          <cell r="D32420" t="str">
            <v>Soviet physics. Semiconductors</v>
          </cell>
        </row>
        <row r="32421">
          <cell r="B32421" t="str">
            <v>0038-5735</v>
          </cell>
          <cell r="D32421" t="str">
            <v>Soviet Powder Metallurgy and Metal Ceramics (English translation of Poroshkovaya Metallurgiya)</v>
          </cell>
        </row>
        <row r="32422">
          <cell r="B32422" t="str">
            <v>0038-5743</v>
          </cell>
          <cell r="D32422" t="str">
            <v>Soviet Progress in Chemistry (English translation of Ukrainskii Khimicheskii Zhurnal)</v>
          </cell>
        </row>
        <row r="32423">
          <cell r="B32423" t="str">
            <v>0038-5832</v>
          </cell>
          <cell r="D32423" t="str">
            <v>Soviet Soil Science</v>
          </cell>
        </row>
        <row r="32424">
          <cell r="B32424" t="str">
            <v>0038-5859</v>
          </cell>
          <cell r="D32424" t="str">
            <v>Soviet Studies</v>
          </cell>
        </row>
        <row r="32425">
          <cell r="B32425" t="str">
            <v>0038-5875</v>
          </cell>
          <cell r="D32425" t="str">
            <v>Soviet Studies in Literature</v>
          </cell>
        </row>
        <row r="32426">
          <cell r="B32426" t="str">
            <v>8756-7008</v>
          </cell>
          <cell r="D32426" t="str">
            <v>Soviet surface engineering and applied electrochemistry</v>
          </cell>
        </row>
        <row r="32427">
          <cell r="B32427" t="str">
            <v>0360-120X</v>
          </cell>
          <cell r="D32427" t="str">
            <v>Soviet Technical Physics Letters (English Translation of Pis'ma v Zhurnal Tekhnicheskoi Fiziki)</v>
          </cell>
        </row>
        <row r="32428">
          <cell r="B32428" t="str">
            <v>0201-7083</v>
          </cell>
          <cell r="D32428" t="str">
            <v>Sovremennaya Evropa</v>
          </cell>
        </row>
        <row r="32429">
          <cell r="B32429" t="str">
            <v>2070-7401</v>
          </cell>
          <cell r="C32429" t="str">
            <v>2411-0280</v>
          </cell>
          <cell r="D32429" t="str">
            <v>Sovremennye Problemy Distantsionnogo Zondirovaniya Zemli iz Kosmosa</v>
          </cell>
        </row>
        <row r="32430">
          <cell r="B32430" t="str">
            <v>2076-4243</v>
          </cell>
          <cell r="C32430" t="str">
            <v>2309-995X</v>
          </cell>
          <cell r="D32430" t="str">
            <v>Sovremennye Tehnologii v Medicine</v>
          </cell>
        </row>
        <row r="32431">
          <cell r="B32431" t="str">
            <v>0303-8408</v>
          </cell>
          <cell r="D32431" t="str">
            <v>Sozial- und Praventivmedizin</v>
          </cell>
        </row>
        <row r="32432">
          <cell r="B32432" t="str">
            <v>0038-6073</v>
          </cell>
          <cell r="D32432" t="str">
            <v>Soziale Welt</v>
          </cell>
        </row>
        <row r="32433">
          <cell r="B32433" t="str">
            <v>0945-7712</v>
          </cell>
          <cell r="D32433" t="str">
            <v>Sozialpadiatrie und Kinderarztliche Praxis</v>
          </cell>
        </row>
        <row r="32434">
          <cell r="B32434" t="str">
            <v>1476-184X</v>
          </cell>
          <cell r="D32434" t="str">
            <v>Sp2</v>
          </cell>
        </row>
        <row r="32435">
          <cell r="B32435" t="str">
            <v>0970-0706</v>
          </cell>
          <cell r="D32435" t="str">
            <v>SPA Journal of School of Planning and Architecture, New Delhi</v>
          </cell>
        </row>
        <row r="32436">
          <cell r="B32436" t="str">
            <v>1228-2472</v>
          </cell>
          <cell r="D32436" t="str">
            <v>Space</v>
          </cell>
        </row>
        <row r="32437">
          <cell r="B32437" t="str">
            <v>1206-3312</v>
          </cell>
          <cell r="D32437" t="str">
            <v>Space and Culture</v>
          </cell>
        </row>
        <row r="32438">
          <cell r="C32438" t="str">
            <v>2052-8396</v>
          </cell>
          <cell r="D32438" t="str">
            <v>Space and Culture, India</v>
          </cell>
        </row>
        <row r="32439">
          <cell r="B32439" t="str">
            <v>1356-2576</v>
          </cell>
          <cell r="C32439" t="str">
            <v>1470-1235</v>
          </cell>
          <cell r="D32439" t="str">
            <v>Space and Polity</v>
          </cell>
        </row>
        <row r="32440">
          <cell r="B32440" t="str">
            <v>0167-9368</v>
          </cell>
          <cell r="D32440" t="str">
            <v>Space Communication and Broadcasting</v>
          </cell>
        </row>
        <row r="32441">
          <cell r="B32441" t="str">
            <v>0924-8625</v>
          </cell>
          <cell r="D32441" t="str">
            <v>Space Communications</v>
          </cell>
        </row>
        <row r="32442">
          <cell r="B32442" t="str">
            <v>0261-1813</v>
          </cell>
          <cell r="D32442" t="str">
            <v>Space Education</v>
          </cell>
        </row>
        <row r="32443">
          <cell r="B32443" t="str">
            <v>0038-6286</v>
          </cell>
          <cell r="D32443" t="str">
            <v>Space life sciences</v>
          </cell>
        </row>
        <row r="32444">
          <cell r="B32444" t="str">
            <v>0265-9646</v>
          </cell>
          <cell r="D32444" t="str">
            <v>Space Policy</v>
          </cell>
        </row>
        <row r="32445">
          <cell r="B32445" t="str">
            <v>0883-6272</v>
          </cell>
          <cell r="D32445" t="str">
            <v>Space Power</v>
          </cell>
        </row>
        <row r="32446">
          <cell r="B32446" t="str">
            <v>1819-3382</v>
          </cell>
          <cell r="D32446" t="str">
            <v>Space Research Journal</v>
          </cell>
        </row>
        <row r="32447">
          <cell r="B32447" t="str">
            <v>1752-9298</v>
          </cell>
          <cell r="D32447" t="str">
            <v>Space Research Today</v>
          </cell>
        </row>
        <row r="32448">
          <cell r="B32448" t="str">
            <v>0377-7936</v>
          </cell>
          <cell r="D32448" t="str">
            <v>Space Science Instrumentation</v>
          </cell>
        </row>
        <row r="32449">
          <cell r="B32449" t="str">
            <v>0038-6308</v>
          </cell>
          <cell r="C32449" t="str">
            <v>1572-9672</v>
          </cell>
          <cell r="D32449" t="str">
            <v>Space Science Reviews</v>
          </cell>
        </row>
        <row r="32450">
          <cell r="B32450" t="str">
            <v>0191-9067</v>
          </cell>
          <cell r="D32450" t="str">
            <v>Space Solar Power Review</v>
          </cell>
        </row>
        <row r="32451">
          <cell r="B32451" t="str">
            <v>0892-9270</v>
          </cell>
          <cell r="D32451" t="str">
            <v>Space Technology</v>
          </cell>
        </row>
        <row r="32452">
          <cell r="B32452" t="str">
            <v>1542-7390</v>
          </cell>
          <cell r="D32452" t="str">
            <v>Space Weather</v>
          </cell>
        </row>
        <row r="32453">
          <cell r="B32453" t="str">
            <v>0038-6340</v>
          </cell>
          <cell r="D32453" t="str">
            <v>Spaceflight</v>
          </cell>
        </row>
        <row r="32454">
          <cell r="B32454" t="str">
            <v>1133-4525</v>
          </cell>
          <cell r="C32454" t="str">
            <v>2255-3924</v>
          </cell>
          <cell r="D32454" t="str">
            <v>SPAL</v>
          </cell>
        </row>
        <row r="32455">
          <cell r="B32455" t="str">
            <v>1435-5469</v>
          </cell>
          <cell r="C32455" t="str">
            <v>1435-5477</v>
          </cell>
          <cell r="D32455" t="str">
            <v>Spanish Economic Review</v>
          </cell>
        </row>
        <row r="32456">
          <cell r="B32456" t="str">
            <v>1571-0718</v>
          </cell>
          <cell r="D32456" t="str">
            <v>Spanish in Context</v>
          </cell>
        </row>
        <row r="32457">
          <cell r="B32457" t="str">
            <v>1695-971X</v>
          </cell>
          <cell r="D32457" t="str">
            <v>Spanish Journal of Agricultural Research</v>
          </cell>
        </row>
        <row r="32458">
          <cell r="C32458" t="str">
            <v>2255-0550</v>
          </cell>
          <cell r="D32458" t="str">
            <v>Spanish Journal of Paleontology</v>
          </cell>
        </row>
        <row r="32459">
          <cell r="B32459" t="str">
            <v>1138-7416</v>
          </cell>
          <cell r="C32459" t="str">
            <v>1988-2904</v>
          </cell>
          <cell r="D32459" t="str">
            <v>Spanish Journal of Psychology</v>
          </cell>
        </row>
        <row r="32460">
          <cell r="B32460" t="str">
            <v>2253-6574</v>
          </cell>
          <cell r="D32460" t="str">
            <v>Spanish Journal of Soil Science</v>
          </cell>
        </row>
        <row r="32461">
          <cell r="B32461" t="str">
            <v>2173-1268</v>
          </cell>
          <cell r="D32461" t="str">
            <v>Spanish Review of Financial Economics</v>
          </cell>
        </row>
        <row r="32462">
          <cell r="B32462" t="str">
            <v>1877-5845</v>
          </cell>
          <cell r="D32462" t="str">
            <v>Spatial and Spatio-temporal Epidemiology</v>
          </cell>
        </row>
        <row r="32463">
          <cell r="B32463" t="str">
            <v>1387-5868</v>
          </cell>
          <cell r="D32463" t="str">
            <v>Spatial Cognition and Computation</v>
          </cell>
        </row>
        <row r="32464">
          <cell r="B32464" t="str">
            <v>1742-1772</v>
          </cell>
          <cell r="C32464" t="str">
            <v>1742-1780</v>
          </cell>
          <cell r="D32464" t="str">
            <v>Spatial Economic Analysis</v>
          </cell>
        </row>
        <row r="32465">
          <cell r="B32465" t="str">
            <v>2211-6753</v>
          </cell>
          <cell r="D32465" t="str">
            <v>Spatial Statistics</v>
          </cell>
        </row>
        <row r="32466">
          <cell r="B32466" t="str">
            <v>0169-1015</v>
          </cell>
          <cell r="C32466" t="str">
            <v>1568-5683</v>
          </cell>
          <cell r="D32466" t="str">
            <v>Spatial Vision</v>
          </cell>
        </row>
        <row r="32467">
          <cell r="B32467" t="str">
            <v>1450-569X</v>
          </cell>
          <cell r="C32467" t="str">
            <v>2217-8066</v>
          </cell>
          <cell r="D32467" t="str">
            <v>Spatium</v>
          </cell>
        </row>
        <row r="32468">
          <cell r="B32468" t="str">
            <v>1064-6671</v>
          </cell>
          <cell r="D32468" t="str">
            <v>SPE Drilling and Completion</v>
          </cell>
        </row>
        <row r="32469">
          <cell r="B32469" t="str">
            <v>0885-9744</v>
          </cell>
          <cell r="D32469" t="str">
            <v>SPE Drilling Engineering</v>
          </cell>
        </row>
        <row r="32470">
          <cell r="C32470" t="str">
            <v>2150-1173</v>
          </cell>
          <cell r="D32470" t="str">
            <v>SPE Economics and Management</v>
          </cell>
        </row>
        <row r="32471">
          <cell r="B32471" t="str">
            <v>0885-923X</v>
          </cell>
          <cell r="D32471" t="str">
            <v>SPE Formation Evaluation</v>
          </cell>
        </row>
        <row r="32472">
          <cell r="B32472" t="str">
            <v>1086-055X</v>
          </cell>
          <cell r="D32472" t="str">
            <v>SPE Journal</v>
          </cell>
        </row>
        <row r="32473">
          <cell r="B32473" t="str">
            <v>0036-1844</v>
          </cell>
          <cell r="D32473" t="str">
            <v>SPE Journal</v>
          </cell>
        </row>
        <row r="32474">
          <cell r="B32474" t="str">
            <v>0882-1100</v>
          </cell>
          <cell r="D32474" t="str">
            <v>SPE Monograph Series (Society of Petroleum Engineers of AIME)</v>
          </cell>
        </row>
        <row r="32475">
          <cell r="B32475" t="str">
            <v>1064-668X</v>
          </cell>
          <cell r="D32475" t="str">
            <v>SPE Production and Facilities</v>
          </cell>
        </row>
        <row r="32476">
          <cell r="B32476" t="str">
            <v>1930-1855</v>
          </cell>
          <cell r="D32476" t="str">
            <v>SPE Production and Operations</v>
          </cell>
        </row>
        <row r="32477">
          <cell r="B32477" t="str">
            <v>0885-9221</v>
          </cell>
          <cell r="D32477" t="str">
            <v>SPE Production Engineering</v>
          </cell>
        </row>
        <row r="32478">
          <cell r="B32478" t="str">
            <v>1942-2431</v>
          </cell>
          <cell r="D32478" t="str">
            <v>SPE Projects, Facilities and Construction</v>
          </cell>
        </row>
        <row r="32479">
          <cell r="B32479" t="str">
            <v>0891-0901</v>
          </cell>
          <cell r="D32479" t="str">
            <v>SPE Reprint Series</v>
          </cell>
        </row>
        <row r="32480">
          <cell r="B32480" t="str">
            <v>0885-9248</v>
          </cell>
          <cell r="D32480" t="str">
            <v>SPE Reservoir Engineering</v>
          </cell>
        </row>
        <row r="32481">
          <cell r="B32481" t="str">
            <v>1094-6470</v>
          </cell>
          <cell r="D32481" t="str">
            <v>SPE Reservoir Evaluation and Engineering</v>
          </cell>
        </row>
        <row r="32482">
          <cell r="B32482" t="str">
            <v>0275-1879</v>
          </cell>
          <cell r="D32482" t="str">
            <v>Special Care in Dentistry</v>
          </cell>
        </row>
        <row r="32483">
          <cell r="B32483" t="str">
            <v>0305-7526</v>
          </cell>
          <cell r="D32483" t="str">
            <v>Special education: forward trends</v>
          </cell>
        </row>
        <row r="32484">
          <cell r="C32484" t="str">
            <v>2300-7451</v>
          </cell>
          <cell r="D32484" t="str">
            <v>Special Matrices</v>
          </cell>
        </row>
        <row r="32485">
          <cell r="B32485" t="str">
            <v>0782-8535</v>
          </cell>
          <cell r="D32485" t="str">
            <v>Special Paper - Geological Survey of Finland</v>
          </cell>
        </row>
        <row r="32486">
          <cell r="B32486" t="str">
            <v>0072-1077</v>
          </cell>
          <cell r="D32486" t="str">
            <v>Special Paper of the Geological Society of America</v>
          </cell>
        </row>
        <row r="32487">
          <cell r="B32487" t="str">
            <v>0038-6804</v>
          </cell>
          <cell r="D32487" t="str">
            <v>Special Papers in Palaeontology</v>
          </cell>
        </row>
        <row r="32488">
          <cell r="B32488" t="str">
            <v>1750-8207</v>
          </cell>
          <cell r="D32488" t="str">
            <v>Special Publications of IAVCEI</v>
          </cell>
        </row>
        <row r="32489">
          <cell r="B32489" t="str">
            <v>0360-859X</v>
          </cell>
          <cell r="D32489" t="str">
            <v>Special Report - National Research Council, Transportation Research Board</v>
          </cell>
        </row>
        <row r="32490">
          <cell r="B32490" t="str">
            <v>2151-4798</v>
          </cell>
          <cell r="C32490" t="str">
            <v>2151-562X</v>
          </cell>
          <cell r="D32490" t="str">
            <v>Special Topics and Reviews in Porous Media</v>
          </cell>
        </row>
        <row r="32491">
          <cell r="B32491" t="str">
            <v>1017-4699</v>
          </cell>
          <cell r="D32491" t="str">
            <v>Specialist</v>
          </cell>
        </row>
        <row r="32492">
          <cell r="B32492" t="str">
            <v>1003-9384</v>
          </cell>
          <cell r="D32492" t="str">
            <v>Speciality Petrochemicals</v>
          </cell>
        </row>
        <row r="32493">
          <cell r="B32493" t="str">
            <v>1121-1946</v>
          </cell>
          <cell r="D32493" t="str">
            <v>Specializzati Oggi - Dermatologia</v>
          </cell>
        </row>
        <row r="32494">
          <cell r="B32494" t="str">
            <v>0019-8307</v>
          </cell>
          <cell r="D32494" t="str">
            <v>Specialty Fabrics Review</v>
          </cell>
        </row>
        <row r="32495">
          <cell r="B32495" t="str">
            <v>0198-8778</v>
          </cell>
          <cell r="D32495" t="str">
            <v>Specialty law digest. Health care (Monthly)</v>
          </cell>
        </row>
        <row r="32496">
          <cell r="B32496" t="str">
            <v>1082-5657</v>
          </cell>
          <cell r="D32496" t="str">
            <v>Specialty law digest. Health care law</v>
          </cell>
        </row>
        <row r="32497">
          <cell r="B32497" t="str">
            <v>1392-5369</v>
          </cell>
          <cell r="C32497" t="str">
            <v>2424-3299</v>
          </cell>
          <cell r="D32497" t="str">
            <v>Specialusis Ugdymas</v>
          </cell>
        </row>
        <row r="32498">
          <cell r="B32498" t="str">
            <v>1342-1670</v>
          </cell>
          <cell r="D32498" t="str">
            <v>Species Diversity</v>
          </cell>
        </row>
        <row r="32499">
          <cell r="B32499" t="str">
            <v>0164-5242</v>
          </cell>
          <cell r="D32499" t="str">
            <v>Specifying Engineer</v>
          </cell>
        </row>
        <row r="32500">
          <cell r="B32500" t="str">
            <v>0371-1951</v>
          </cell>
          <cell r="D32500" t="str">
            <v>Spectrochimica Acta</v>
          </cell>
        </row>
        <row r="32501">
          <cell r="B32501" t="str">
            <v>1386-1425</v>
          </cell>
          <cell r="D32501" t="str">
            <v>Spectrochimica Acta - Part A: Molecular and Biomolecular Spectroscopy</v>
          </cell>
        </row>
        <row r="32502">
          <cell r="B32502" t="str">
            <v>0584-8539</v>
          </cell>
          <cell r="D32502" t="str">
            <v>Spectrochimica Acta - Part A: Molecular Spectroscopy</v>
          </cell>
        </row>
        <row r="32503">
          <cell r="B32503" t="str">
            <v>0584-8547</v>
          </cell>
          <cell r="D32503" t="str">
            <v>Spectrochimica Acta - Part B: Atomic Spectroscopy</v>
          </cell>
        </row>
        <row r="32504">
          <cell r="B32504" t="str">
            <v>0584-8555</v>
          </cell>
          <cell r="D32504" t="str">
            <v>Spectroscopic Properties of Inorganic and Organometallic Compounds</v>
          </cell>
        </row>
        <row r="32505">
          <cell r="B32505" t="str">
            <v>0712-4813</v>
          </cell>
          <cell r="D32505" t="str">
            <v>Spectroscopy</v>
          </cell>
        </row>
        <row r="32506">
          <cell r="B32506" t="str">
            <v>0887-6703</v>
          </cell>
          <cell r="D32506" t="str">
            <v>Spectroscopy (Santa Monica)</v>
          </cell>
        </row>
        <row r="32507">
          <cell r="B32507" t="str">
            <v>0966-0941</v>
          </cell>
          <cell r="D32507" t="str">
            <v>Spectroscopy Europe</v>
          </cell>
        </row>
        <row r="32508">
          <cell r="B32508" t="str">
            <v>0038-7010</v>
          </cell>
          <cell r="C32508" t="str">
            <v>1532-2289</v>
          </cell>
          <cell r="D32508" t="str">
            <v>Spectroscopy Letters</v>
          </cell>
        </row>
        <row r="32509">
          <cell r="B32509" t="str">
            <v>1067-8530</v>
          </cell>
          <cell r="D32509" t="str">
            <v>Spectrum: The Journal of State Government</v>
          </cell>
        </row>
        <row r="32510">
          <cell r="B32510" t="str">
            <v>0038-7134</v>
          </cell>
          <cell r="D32510" t="str">
            <v>Speculum</v>
          </cell>
        </row>
        <row r="32511">
          <cell r="B32511" t="str">
            <v>0167-6393</v>
          </cell>
          <cell r="D32511" t="str">
            <v>Speech Communication</v>
          </cell>
        </row>
        <row r="32512">
          <cell r="B32512" t="str">
            <v>0584-8687</v>
          </cell>
          <cell r="D32512" t="str">
            <v>Speech pathology and therapy</v>
          </cell>
        </row>
        <row r="32513">
          <cell r="B32513" t="str">
            <v>2050-5728</v>
          </cell>
          <cell r="D32513" t="str">
            <v>Speech, Language and Hearing</v>
          </cell>
        </row>
        <row r="32514">
          <cell r="B32514" t="str">
            <v>0930-4282</v>
          </cell>
          <cell r="D32514" t="str">
            <v>Spektrum der Augenheilkunde</v>
          </cell>
        </row>
        <row r="32515">
          <cell r="B32515" t="str">
            <v>0195-9468</v>
          </cell>
          <cell r="D32515" t="str">
            <v>Spenser Studies</v>
          </cell>
        </row>
        <row r="32516">
          <cell r="B32516" t="str">
            <v>0584-8776</v>
          </cell>
          <cell r="D32516" t="str">
            <v>Spettatore Internazionale</v>
          </cell>
        </row>
        <row r="32517">
          <cell r="B32517" t="str">
            <v>0036-1860</v>
          </cell>
          <cell r="D32517" t="str">
            <v>SPIE j</v>
          </cell>
        </row>
        <row r="32518">
          <cell r="B32518" t="str">
            <v>1946-3251</v>
          </cell>
          <cell r="D32518" t="str">
            <v>SPIE Reviews</v>
          </cell>
        </row>
        <row r="32519">
          <cell r="B32519" t="str">
            <v>0038-7479</v>
          </cell>
          <cell r="C32519" t="str">
            <v>1783-1776</v>
          </cell>
          <cell r="D32519" t="str">
            <v>Spiegel der Letteren</v>
          </cell>
        </row>
        <row r="32520">
          <cell r="B32520" t="str">
            <v>2078-9181</v>
          </cell>
          <cell r="C32520" t="str">
            <v>2078-9599</v>
          </cell>
          <cell r="D32520" t="str">
            <v>SPIIRAS Proceedings</v>
          </cell>
        </row>
        <row r="32521">
          <cell r="B32521" t="str">
            <v>1353-2561</v>
          </cell>
          <cell r="D32521" t="str">
            <v>Spill Science and Technology Bulletin</v>
          </cell>
        </row>
        <row r="32522">
          <cell r="B32522" t="str">
            <v>1362-4393</v>
          </cell>
          <cell r="C32522" t="str">
            <v>1476-5624</v>
          </cell>
          <cell r="D32522" t="str">
            <v>Spinal Cord</v>
          </cell>
        </row>
        <row r="32523">
          <cell r="B32523" t="str">
            <v>0362-2436</v>
          </cell>
          <cell r="D32523" t="str">
            <v>Spine</v>
          </cell>
        </row>
        <row r="32524">
          <cell r="B32524" t="str">
            <v>2212-134X</v>
          </cell>
          <cell r="D32524" t="str">
            <v>Spine Deformity</v>
          </cell>
        </row>
        <row r="32525">
          <cell r="B32525" t="str">
            <v>1529-9430</v>
          </cell>
          <cell r="D32525" t="str">
            <v>Spine Journal</v>
          </cell>
        </row>
        <row r="32526">
          <cell r="B32526" t="str">
            <v>1278-4699</v>
          </cell>
          <cell r="C32526" t="str">
            <v>1951-6274</v>
          </cell>
          <cell r="D32526" t="str">
            <v>Spirale</v>
          </cell>
        </row>
        <row r="32527">
          <cell r="B32527" t="str">
            <v>1533-1709</v>
          </cell>
          <cell r="D32527" t="str">
            <v>Spiritus</v>
          </cell>
        </row>
        <row r="32528">
          <cell r="B32528" t="str">
            <v>0341-8391</v>
          </cell>
          <cell r="D32528" t="str">
            <v>Spixiana</v>
          </cell>
        </row>
        <row r="32529">
          <cell r="B32529" t="str">
            <v>1022-890X</v>
          </cell>
          <cell r="D32529" t="str">
            <v>Splash</v>
          </cell>
        </row>
        <row r="32530">
          <cell r="B32530" t="str">
            <v>1011-0054</v>
          </cell>
          <cell r="D32530" t="str">
            <v>Spore</v>
          </cell>
        </row>
        <row r="32531">
          <cell r="B32531" t="str">
            <v>1874-6659</v>
          </cell>
          <cell r="D32531" t="str">
            <v>Sport en Geneeskunde</v>
          </cell>
        </row>
        <row r="32532">
          <cell r="B32532" t="str">
            <v>1087-1659</v>
          </cell>
          <cell r="C32532" t="str">
            <v>1543-2947</v>
          </cell>
          <cell r="D32532" t="str">
            <v>Sport History Review</v>
          </cell>
        </row>
        <row r="32533">
          <cell r="B32533" t="str">
            <v>1746-0263</v>
          </cell>
          <cell r="C32533" t="str">
            <v>1746-0271</v>
          </cell>
          <cell r="D32533" t="str">
            <v>Sport in History</v>
          </cell>
        </row>
        <row r="32534">
          <cell r="B32534" t="str">
            <v>1743-0437</v>
          </cell>
          <cell r="C32534" t="str">
            <v>1743-0445</v>
          </cell>
          <cell r="D32534" t="str">
            <v>Sport in Society</v>
          </cell>
        </row>
        <row r="32535">
          <cell r="B32535" t="str">
            <v>1938-6974</v>
          </cell>
          <cell r="C32535" t="str">
            <v>2163-2367</v>
          </cell>
          <cell r="D32535" t="str">
            <v>Sport Management Education Journal</v>
          </cell>
        </row>
        <row r="32536">
          <cell r="B32536" t="str">
            <v>1441-3523</v>
          </cell>
          <cell r="D32536" t="str">
            <v>Sport Management Review</v>
          </cell>
        </row>
        <row r="32537">
          <cell r="B32537" t="str">
            <v>0949-328X</v>
          </cell>
          <cell r="D32537" t="str">
            <v>Sport Orthopadie Traumatologie</v>
          </cell>
        </row>
        <row r="32538">
          <cell r="B32538" t="str">
            <v>0888-4781</v>
          </cell>
          <cell r="C32538" t="str">
            <v>1543-2793</v>
          </cell>
          <cell r="D32538" t="str">
            <v>Sport Psychologist</v>
          </cell>
        </row>
        <row r="32539">
          <cell r="B32539" t="str">
            <v>1022-6699</v>
          </cell>
          <cell r="D32539" t="str">
            <v>SPORT Schweizerische Zeitschrift für Medizin und Traumatologie</v>
          </cell>
        </row>
        <row r="32540">
          <cell r="B32540" t="str">
            <v>1840-3662</v>
          </cell>
          <cell r="C32540" t="str">
            <v>1840-3670</v>
          </cell>
          <cell r="D32540" t="str">
            <v>Sport Science</v>
          </cell>
        </row>
        <row r="32541">
          <cell r="B32541" t="str">
            <v>1824-7490</v>
          </cell>
          <cell r="C32541" t="str">
            <v>1825-1234</v>
          </cell>
          <cell r="D32541" t="str">
            <v>Sport Sciences for Health</v>
          </cell>
        </row>
        <row r="32542">
          <cell r="B32542" t="str">
            <v>1357-3322</v>
          </cell>
          <cell r="D32542" t="str">
            <v>Sport, Education and Society</v>
          </cell>
        </row>
        <row r="32543">
          <cell r="B32543" t="str">
            <v>1751-1321</v>
          </cell>
          <cell r="C32543" t="str">
            <v>1751-133X</v>
          </cell>
          <cell r="D32543" t="str">
            <v>Sport, Ethics and Philosophy</v>
          </cell>
        </row>
        <row r="32544">
          <cell r="B32544" t="str">
            <v>2157-3905</v>
          </cell>
          <cell r="C32544" t="str">
            <v>2157-3913</v>
          </cell>
          <cell r="D32544" t="str">
            <v>Sport, Exercise, and Performance Psychology</v>
          </cell>
        </row>
        <row r="32545">
          <cell r="B32545" t="str">
            <v>1476-3141</v>
          </cell>
          <cell r="D32545" t="str">
            <v>Sports Biomechanics</v>
          </cell>
        </row>
        <row r="32546">
          <cell r="B32546" t="str">
            <v>1369-7072</v>
          </cell>
          <cell r="C32546" t="str">
            <v>1460-2687</v>
          </cell>
          <cell r="D32546" t="str">
            <v>Sports Engineering</v>
          </cell>
        </row>
        <row r="32547">
          <cell r="B32547" t="str">
            <v>1351-0029</v>
          </cell>
          <cell r="D32547" t="str">
            <v>Sports Excercise and Injury</v>
          </cell>
        </row>
        <row r="32548">
          <cell r="B32548" t="str">
            <v>1941-7381</v>
          </cell>
          <cell r="C32548" t="str">
            <v>1941-0921</v>
          </cell>
          <cell r="D32548" t="str">
            <v>Sports Health</v>
          </cell>
        </row>
        <row r="32549">
          <cell r="B32549" t="str">
            <v>0112-1642</v>
          </cell>
          <cell r="D32549" t="str">
            <v>Sports Medicine</v>
          </cell>
        </row>
        <row r="32550">
          <cell r="B32550" t="str">
            <v>1062-8592</v>
          </cell>
          <cell r="D32550" t="str">
            <v>Sports Medicine and Arthroscopy Review</v>
          </cell>
        </row>
        <row r="32551">
          <cell r="B32551" t="str">
            <v>1041-696X</v>
          </cell>
          <cell r="D32551" t="str">
            <v>Sports Medicine Standards and Malpractice Reporter</v>
          </cell>
        </row>
        <row r="32552">
          <cell r="B32552" t="str">
            <v>1758-2555</v>
          </cell>
          <cell r="D32552" t="str">
            <v>Sports Medicine, Arthroscopy, Rehabilitation, Therapy and Technology</v>
          </cell>
        </row>
        <row r="32553">
          <cell r="B32553" t="str">
            <v>1057-8315</v>
          </cell>
          <cell r="D32553" t="str">
            <v>Sports Medicine, Training and Rehabilitation</v>
          </cell>
        </row>
        <row r="32554">
          <cell r="B32554" t="str">
            <v>1934-6182</v>
          </cell>
          <cell r="C32554" t="str">
            <v>1934-6190</v>
          </cell>
          <cell r="D32554" t="str">
            <v>Sports Technology</v>
          </cell>
        </row>
        <row r="32555">
          <cell r="B32555" t="str">
            <v>0893-102X</v>
          </cell>
          <cell r="D32555" t="str">
            <v>Sports Training, Medicine and Rehabilitation</v>
          </cell>
        </row>
        <row r="32556">
          <cell r="C32556" t="str">
            <v>2042-6798</v>
          </cell>
          <cell r="D32556" t="str">
            <v>Sports, Business and Management</v>
          </cell>
        </row>
        <row r="32557">
          <cell r="B32557" t="str">
            <v>1021-0989</v>
          </cell>
          <cell r="D32557" t="str">
            <v>Sportswear International</v>
          </cell>
        </row>
        <row r="32558">
          <cell r="B32558" t="str">
            <v>0932-0555</v>
          </cell>
          <cell r="D32558" t="str">
            <v>Sportverletzung Sportschaden</v>
          </cell>
        </row>
        <row r="32559">
          <cell r="B32559" t="str">
            <v>0342-2380</v>
          </cell>
          <cell r="D32559" t="str">
            <v>Sportwissenschaft</v>
          </cell>
        </row>
        <row r="32560">
          <cell r="B32560" t="str">
            <v>2049-3541</v>
          </cell>
          <cell r="C32560" t="str">
            <v>2049-355X</v>
          </cell>
          <cell r="D32560" t="str">
            <v>SPR Nanoscience</v>
          </cell>
        </row>
        <row r="32561">
          <cell r="B32561" t="str">
            <v>0253-4533</v>
          </cell>
          <cell r="D32561" t="str">
            <v>Sprache and Kognition</v>
          </cell>
        </row>
        <row r="32562">
          <cell r="B32562" t="str">
            <v>0342-0477</v>
          </cell>
          <cell r="C32562" t="str">
            <v>1439-1260</v>
          </cell>
          <cell r="D32562" t="str">
            <v>Sprache Stimme Gehor</v>
          </cell>
        </row>
        <row r="32563">
          <cell r="B32563" t="str">
            <v>0942-2919</v>
          </cell>
          <cell r="D32563" t="str">
            <v>Sprachtypologie und Universalienforschung - STUF</v>
          </cell>
        </row>
        <row r="32564">
          <cell r="B32564" t="str">
            <v>0344-8169</v>
          </cell>
          <cell r="D32564" t="str">
            <v>Sprachwissenschaft</v>
          </cell>
        </row>
        <row r="32565">
          <cell r="B32565" t="str">
            <v>1101-1165</v>
          </cell>
          <cell r="D32565" t="str">
            <v>Sprak och Stil</v>
          </cell>
        </row>
        <row r="32566">
          <cell r="B32566" t="str">
            <v>0081-3834</v>
          </cell>
          <cell r="D32566" t="str">
            <v>Sprawozdania Archeologiczne</v>
          </cell>
        </row>
        <row r="32567">
          <cell r="B32567" t="str">
            <v>1439-7382</v>
          </cell>
          <cell r="D32567" t="str">
            <v>Springer Monographs in Mathematics</v>
          </cell>
        </row>
        <row r="32568">
          <cell r="B32568" t="str">
            <v>1931-6828</v>
          </cell>
          <cell r="C32568" t="str">
            <v>1931-6836</v>
          </cell>
          <cell r="D32568" t="str">
            <v>Springer Optimization and Its Applications</v>
          </cell>
        </row>
        <row r="32569">
          <cell r="B32569" t="str">
            <v>1949-2448</v>
          </cell>
          <cell r="C32569" t="str">
            <v>1949-2456</v>
          </cell>
          <cell r="D32569" t="str">
            <v>Springer Protocols Handbooks</v>
          </cell>
        </row>
        <row r="32570">
          <cell r="B32570" t="str">
            <v>0344-4325</v>
          </cell>
          <cell r="C32570" t="str">
            <v>1432-2196</v>
          </cell>
          <cell r="D32570" t="str">
            <v>Springer Seminars in Immunopathology</v>
          </cell>
        </row>
        <row r="32571">
          <cell r="B32571" t="str">
            <v>1437-0387</v>
          </cell>
          <cell r="D32571" t="str">
            <v>Springer Series in Advanced Microelectronics</v>
          </cell>
        </row>
        <row r="32572">
          <cell r="B32572" t="str">
            <v>0172-6218</v>
          </cell>
          <cell r="D32572" t="str">
            <v>Springer Series in Chemical Physics</v>
          </cell>
        </row>
        <row r="32573">
          <cell r="B32573" t="str">
            <v>1866-8755</v>
          </cell>
          <cell r="D32573" t="str">
            <v>Springer Series in Geomechanics and Geoengineering</v>
          </cell>
        </row>
        <row r="32574">
          <cell r="B32574" t="str">
            <v>0933-033X</v>
          </cell>
          <cell r="D32574" t="str">
            <v>Springer Series in Materials Science</v>
          </cell>
        </row>
        <row r="32575">
          <cell r="B32575" t="str">
            <v>0342-4111</v>
          </cell>
          <cell r="D32575" t="str">
            <v>Springer Series in Optical Sciences</v>
          </cell>
        </row>
        <row r="32576">
          <cell r="B32576" t="str">
            <v>1614-7839</v>
          </cell>
          <cell r="C32576" t="str">
            <v>2196-999X</v>
          </cell>
          <cell r="D32576" t="str">
            <v>Springer Series in Reliability Engineering</v>
          </cell>
        </row>
        <row r="32577">
          <cell r="B32577" t="str">
            <v>0931-5195</v>
          </cell>
          <cell r="D32577" t="str">
            <v>Springer Series in Surface Sciences</v>
          </cell>
        </row>
        <row r="32578">
          <cell r="B32578" t="str">
            <v>1610-7438</v>
          </cell>
          <cell r="C32578" t="str">
            <v>1610-742X</v>
          </cell>
          <cell r="D32578" t="str">
            <v>Springer Tracts in Advanced Robotics</v>
          </cell>
        </row>
        <row r="32579">
          <cell r="B32579" t="str">
            <v>0081-3869</v>
          </cell>
          <cell r="C32579" t="str">
            <v>1615-0430</v>
          </cell>
          <cell r="D32579" t="str">
            <v>Springer Tracts in Modern Physics</v>
          </cell>
        </row>
        <row r="32580">
          <cell r="B32580" t="str">
            <v>2194-8119</v>
          </cell>
          <cell r="C32580" t="str">
            <v>2194-8127</v>
          </cell>
          <cell r="D32580" t="str">
            <v>Springer Tracts on Transportation and Traffic</v>
          </cell>
        </row>
        <row r="32581">
          <cell r="B32581" t="str">
            <v>2191-530X</v>
          </cell>
          <cell r="C32581" t="str">
            <v>2191-5318</v>
          </cell>
          <cell r="D32581" t="str">
            <v>SpringerBriefs in Applied Sciences and Technology</v>
          </cell>
        </row>
        <row r="32582">
          <cell r="B32582" t="str">
            <v>2193-1801</v>
          </cell>
          <cell r="D32582" t="str">
            <v>SpringerPlus</v>
          </cell>
        </row>
        <row r="32583">
          <cell r="B32583" t="str">
            <v>0584-9667</v>
          </cell>
          <cell r="D32583" t="str">
            <v>Springs</v>
          </cell>
        </row>
        <row r="32584">
          <cell r="B32584" t="str">
            <v>0258-9710</v>
          </cell>
          <cell r="D32584" t="str">
            <v>Sri Lanka journal of social sciences</v>
          </cell>
        </row>
        <row r="32585">
          <cell r="B32585" t="str">
            <v>1391-5452</v>
          </cell>
          <cell r="D32585" t="str">
            <v>Sri Lanka Journalof Child Health</v>
          </cell>
        </row>
        <row r="32586">
          <cell r="B32586" t="str">
            <v>1391-8834</v>
          </cell>
          <cell r="D32586" t="str">
            <v>Sri Lankan Journal of Anaesthesiology</v>
          </cell>
        </row>
        <row r="32587">
          <cell r="B32587" t="str">
            <v>0370-8179</v>
          </cell>
          <cell r="D32587" t="str">
            <v>Srpski Arhiv Za Celokupno Lekarstvo</v>
          </cell>
        </row>
        <row r="32588">
          <cell r="B32588" t="str">
            <v>1084-578X</v>
          </cell>
          <cell r="D32588" t="str">
            <v>SSA Journal: Journal of the Semiconductor Safety Association</v>
          </cell>
        </row>
        <row r="32589">
          <cell r="C32589" t="str">
            <v>2352-8273</v>
          </cell>
          <cell r="D32589" t="str">
            <v>SSM - Population Health</v>
          </cell>
        </row>
        <row r="32590">
          <cell r="B32590" t="str">
            <v>1061-0022</v>
          </cell>
          <cell r="C32590" t="str">
            <v>1547-7371</v>
          </cell>
          <cell r="D32590" t="str">
            <v>St. Petersburg Mathematical Journal</v>
          </cell>
        </row>
        <row r="32591">
          <cell r="B32591" t="str">
            <v>1065-318X</v>
          </cell>
          <cell r="D32591" t="str">
            <v>St. Thomas law review</v>
          </cell>
        </row>
        <row r="32592">
          <cell r="C32592" t="str">
            <v>2165-2627</v>
          </cell>
          <cell r="D32592" t="str">
            <v>Stability</v>
          </cell>
        </row>
        <row r="32593">
          <cell r="B32593" t="str">
            <v>0172-4029</v>
          </cell>
          <cell r="D32593" t="str">
            <v>Stadion</v>
          </cell>
        </row>
        <row r="32594">
          <cell r="B32594" t="str">
            <v>1872-0676</v>
          </cell>
          <cell r="D32594" t="str">
            <v>Stadsgeschiedenis</v>
          </cell>
        </row>
        <row r="32595">
          <cell r="B32595" t="str">
            <v>0020-8027</v>
          </cell>
          <cell r="D32595" t="str">
            <v>Staff papers - International Monetary Fund. International Monetary Fund</v>
          </cell>
        </row>
        <row r="32596">
          <cell r="B32596" t="str">
            <v>0340-4803</v>
          </cell>
          <cell r="D32596" t="str">
            <v>Stahl und Eisen</v>
          </cell>
        </row>
        <row r="32597">
          <cell r="B32597" t="str">
            <v>0038-9145</v>
          </cell>
          <cell r="C32597" t="str">
            <v>1437-1049</v>
          </cell>
          <cell r="D32597" t="str">
            <v>Stahlbau</v>
          </cell>
        </row>
        <row r="32598">
          <cell r="B32598" t="str">
            <v>0561-7855</v>
          </cell>
          <cell r="D32598" t="str">
            <v>Stahlbau Rundschau</v>
          </cell>
        </row>
        <row r="32599">
          <cell r="B32599" t="str">
            <v>0038-9153</v>
          </cell>
          <cell r="D32599" t="str">
            <v>Stain Technology</v>
          </cell>
        </row>
        <row r="32600">
          <cell r="B32600" t="str">
            <v>0038-920X</v>
          </cell>
          <cell r="D32600" t="str">
            <v>Stal'</v>
          </cell>
        </row>
        <row r="32601">
          <cell r="B32601" t="str">
            <v>0339-722X</v>
          </cell>
          <cell r="D32601" t="str">
            <v>STAL. Sciences et techniques de l'animal de laboratoire</v>
          </cell>
        </row>
        <row r="32602">
          <cell r="B32602" t="str">
            <v>1999-7108</v>
          </cell>
          <cell r="D32602" t="str">
            <v>Stamford Journal of Pharmaceutical Sciences</v>
          </cell>
        </row>
        <row r="32603">
          <cell r="B32603" t="str">
            <v>0038-9366</v>
          </cell>
          <cell r="D32603" t="str">
            <v>Stand</v>
          </cell>
        </row>
        <row r="32604">
          <cell r="B32604" t="str">
            <v>1094-4656</v>
          </cell>
          <cell r="D32604" t="str">
            <v>Standardization News</v>
          </cell>
        </row>
        <row r="32605">
          <cell r="B32605" t="str">
            <v>1944-3277</v>
          </cell>
          <cell r="D32605" t="str">
            <v>Standards in Genomic Sciences</v>
          </cell>
        </row>
        <row r="32606">
          <cell r="B32606" t="str">
            <v>0038-9692</v>
          </cell>
          <cell r="D32606" t="str">
            <v>Standarty i Kachestvo</v>
          </cell>
        </row>
        <row r="32607">
          <cell r="B32607" t="str">
            <v>0174-3635</v>
          </cell>
          <cell r="D32607" t="str">
            <v>Standort</v>
          </cell>
        </row>
        <row r="32608">
          <cell r="B32608" t="str">
            <v>0731-5082</v>
          </cell>
          <cell r="D32608" t="str">
            <v>Stanford Journal of International Law</v>
          </cell>
        </row>
        <row r="32609">
          <cell r="B32609" t="str">
            <v>1044-4386</v>
          </cell>
          <cell r="D32609" t="str">
            <v>Stanford law &amp; policy review</v>
          </cell>
        </row>
        <row r="32610">
          <cell r="B32610" t="str">
            <v>0038-9765</v>
          </cell>
          <cell r="D32610" t="str">
            <v>Stanford Law Review</v>
          </cell>
        </row>
        <row r="32611">
          <cell r="B32611" t="str">
            <v>0038-982X</v>
          </cell>
          <cell r="C32611" t="str">
            <v>2217-3986</v>
          </cell>
          <cell r="D32611" t="str">
            <v>Stanovnistvo</v>
          </cell>
        </row>
        <row r="32612">
          <cell r="B32612" t="str">
            <v>1532-8546</v>
          </cell>
          <cell r="D32612" t="str">
            <v>Stapp car crash journal</v>
          </cell>
        </row>
        <row r="32613">
          <cell r="B32613" t="str">
            <v>0247-106X</v>
          </cell>
          <cell r="C32613" t="str">
            <v>1782-1568</v>
          </cell>
          <cell r="D32613" t="str">
            <v>Staps</v>
          </cell>
        </row>
        <row r="32614">
          <cell r="B32614" t="str">
            <v>0049-2116</v>
          </cell>
          <cell r="D32614" t="str">
            <v>Star</v>
          </cell>
        </row>
        <row r="32615">
          <cell r="B32615" t="str">
            <v>0038-9056</v>
          </cell>
          <cell r="C32615" t="str">
            <v>1521-379X</v>
          </cell>
          <cell r="D32615" t="str">
            <v>Starch/Staerke</v>
          </cell>
        </row>
        <row r="32616">
          <cell r="B32616" t="str">
            <v>0038-9986</v>
          </cell>
          <cell r="D32616" t="str">
            <v>Stat</v>
          </cell>
        </row>
        <row r="32617">
          <cell r="B32617" t="str">
            <v>1536-867X</v>
          </cell>
          <cell r="D32617" t="str">
            <v>Stata Journal</v>
          </cell>
        </row>
        <row r="32618">
          <cell r="B32618" t="str">
            <v>0147-6041</v>
          </cell>
          <cell r="D32618" t="str">
            <v>State legislatures</v>
          </cell>
        </row>
        <row r="32619">
          <cell r="B32619" t="str">
            <v>1532-4400</v>
          </cell>
          <cell r="D32619" t="str">
            <v>State Politics and Policy Quarterly</v>
          </cell>
        </row>
        <row r="32620">
          <cell r="B32620" t="str">
            <v>1046-6703</v>
          </cell>
          <cell r="D32620" t="str">
            <v>State reproductive health monitor : legislative proposals and actions / prepared by the Alan Guttmacher Institute</v>
          </cell>
        </row>
        <row r="32621">
          <cell r="B32621" t="str">
            <v>1524-4830</v>
          </cell>
          <cell r="D32621" t="str">
            <v>States of health</v>
          </cell>
        </row>
        <row r="32622">
          <cell r="B32622" t="str">
            <v>0039-0402</v>
          </cell>
          <cell r="D32622" t="str">
            <v>Statistica Neerlandica</v>
          </cell>
        </row>
        <row r="32623">
          <cell r="B32623" t="str">
            <v>1017-0405</v>
          </cell>
          <cell r="D32623" t="str">
            <v>Statistica Sinica</v>
          </cell>
        </row>
        <row r="32624">
          <cell r="B32624" t="str">
            <v>1932-1872</v>
          </cell>
          <cell r="D32624" t="str">
            <v>Statistical Analysis and Data Mining</v>
          </cell>
        </row>
        <row r="32625">
          <cell r="B32625" t="str">
            <v>1544-6115</v>
          </cell>
          <cell r="D32625" t="str">
            <v>Statistical Applications in Genetics and Molecular Biology</v>
          </cell>
        </row>
        <row r="32626">
          <cell r="B32626" t="str">
            <v>0736-4822</v>
          </cell>
          <cell r="D32626" t="str">
            <v>Statistical bulletin (Metropolitan Life Foundation)</v>
          </cell>
        </row>
        <row r="32627">
          <cell r="B32627" t="str">
            <v>0741-9767</v>
          </cell>
          <cell r="D32627" t="str">
            <v>Statistical bulletin (Metropolitan Life Insurance Company : 1984)</v>
          </cell>
        </row>
        <row r="32628">
          <cell r="B32628" t="str">
            <v>0026-1513</v>
          </cell>
          <cell r="D32628" t="str">
            <v>Statistical bulletin (Metropolitan Life Insurance Company)</v>
          </cell>
        </row>
        <row r="32629">
          <cell r="B32629" t="str">
            <v>1387-0874</v>
          </cell>
          <cell r="D32629" t="str">
            <v>Statistical Inference for Stochastic Processes</v>
          </cell>
        </row>
        <row r="32630">
          <cell r="B32630" t="str">
            <v>1874-7655</v>
          </cell>
          <cell r="D32630" t="str">
            <v>Statistical Journal of the IAOS</v>
          </cell>
        </row>
        <row r="32631">
          <cell r="B32631" t="str">
            <v>0167-8000</v>
          </cell>
          <cell r="D32631" t="str">
            <v>Statistical Journal of the United Nations Economic Commission for Europe</v>
          </cell>
        </row>
        <row r="32632">
          <cell r="B32632" t="str">
            <v>1572-3127</v>
          </cell>
          <cell r="D32632" t="str">
            <v>Statistical Methodology</v>
          </cell>
        </row>
        <row r="32633">
          <cell r="B32633" t="str">
            <v>1618-2510</v>
          </cell>
          <cell r="C32633" t="str">
            <v>1613-981X</v>
          </cell>
          <cell r="D32633" t="str">
            <v>Statistical Methods and Applications</v>
          </cell>
        </row>
        <row r="32634">
          <cell r="B32634" t="str">
            <v>0962-2802</v>
          </cell>
          <cell r="D32634" t="str">
            <v>Statistical Methods in Medical Research</v>
          </cell>
        </row>
        <row r="32635">
          <cell r="B32635" t="str">
            <v>1471-082X</v>
          </cell>
          <cell r="D32635" t="str">
            <v>Statistical Modelling</v>
          </cell>
        </row>
        <row r="32636">
          <cell r="B32636" t="str">
            <v>0932-5026</v>
          </cell>
          <cell r="D32636" t="str">
            <v>Statistical Papers</v>
          </cell>
        </row>
        <row r="32637">
          <cell r="B32637" t="str">
            <v>0883-4237</v>
          </cell>
          <cell r="D32637" t="str">
            <v>Statistical Science</v>
          </cell>
        </row>
        <row r="32638">
          <cell r="B32638" t="str">
            <v>0233-1888</v>
          </cell>
          <cell r="D32638" t="str">
            <v>Statistics</v>
          </cell>
        </row>
        <row r="32639">
          <cell r="B32639" t="str">
            <v>0960-3174</v>
          </cell>
          <cell r="C32639" t="str">
            <v>1573-1375</v>
          </cell>
          <cell r="D32639" t="str">
            <v>Statistics and Computing</v>
          </cell>
        </row>
        <row r="32640">
          <cell r="B32640" t="str">
            <v>1938-7989</v>
          </cell>
          <cell r="C32640" t="str">
            <v>1938-7997</v>
          </cell>
          <cell r="D32640" t="str">
            <v>Statistics and its Interface</v>
          </cell>
        </row>
        <row r="32641">
          <cell r="B32641" t="str">
            <v>0167-7152</v>
          </cell>
          <cell r="D32641" t="str">
            <v>Statistics and Probability Letters</v>
          </cell>
        </row>
        <row r="32642">
          <cell r="B32642" t="str">
            <v>2193-1402</v>
          </cell>
          <cell r="C32642" t="str">
            <v>2196-7040</v>
          </cell>
          <cell r="D32642" t="str">
            <v>Statistics and Risk Modeling</v>
          </cell>
        </row>
        <row r="32643">
          <cell r="B32643" t="str">
            <v>1570-1824</v>
          </cell>
          <cell r="D32643" t="str">
            <v>Statistics Education Research Journal</v>
          </cell>
        </row>
        <row r="32644">
          <cell r="C32644" t="str">
            <v>1946-6315</v>
          </cell>
          <cell r="D32644" t="str">
            <v>Statistics in Biopharmaceutical Research</v>
          </cell>
        </row>
        <row r="32645">
          <cell r="B32645" t="str">
            <v>1867-1764</v>
          </cell>
          <cell r="D32645" t="str">
            <v>Statistics in Biosciences</v>
          </cell>
        </row>
        <row r="32646">
          <cell r="B32646" t="str">
            <v>0277-6715</v>
          </cell>
          <cell r="C32646" t="str">
            <v>1097-0258</v>
          </cell>
          <cell r="D32646" t="str">
            <v>Statistics in Medicine</v>
          </cell>
        </row>
        <row r="32647">
          <cell r="B32647" t="str">
            <v>1234-7655</v>
          </cell>
          <cell r="D32647" t="str">
            <v>Statistics in Transition</v>
          </cell>
        </row>
        <row r="32648">
          <cell r="B32648" t="str">
            <v>1935-7516</v>
          </cell>
          <cell r="D32648" t="str">
            <v>Statistics Surveys</v>
          </cell>
        </row>
        <row r="32649">
          <cell r="B32649" t="str">
            <v>2311-004X</v>
          </cell>
          <cell r="C32649" t="str">
            <v>2310-5070</v>
          </cell>
          <cell r="D32649" t="str">
            <v>Statistics, Optimization and Information Computing</v>
          </cell>
        </row>
        <row r="32650">
          <cell r="B32650" t="str">
            <v>0322-788x</v>
          </cell>
          <cell r="C32650" t="str">
            <v>1804-8765</v>
          </cell>
          <cell r="D32650" t="str">
            <v>Statistika</v>
          </cell>
        </row>
        <row r="32651">
          <cell r="B32651" t="str">
            <v>0039-0631</v>
          </cell>
          <cell r="D32651" t="str">
            <v>Statistische Hefte</v>
          </cell>
        </row>
        <row r="32652">
          <cell r="B32652" t="str">
            <v>0039-0690</v>
          </cell>
          <cell r="D32652" t="str">
            <v>Statisztikai Szemle</v>
          </cell>
        </row>
        <row r="32653">
          <cell r="B32653" t="str">
            <v>0392-9701</v>
          </cell>
          <cell r="D32653" t="str">
            <v>Stato e Mercato</v>
          </cell>
        </row>
        <row r="32654">
          <cell r="B32654" t="str">
            <v>0804-8266</v>
          </cell>
          <cell r="D32654" t="str">
            <v>Statoil Magazine</v>
          </cell>
        </row>
        <row r="32655">
          <cell r="B32655" t="str">
            <v>0144-3593</v>
          </cell>
          <cell r="D32655" t="str">
            <v>Statute Law Review</v>
          </cell>
        </row>
        <row r="32656">
          <cell r="B32656" t="str">
            <v>0039-0771</v>
          </cell>
          <cell r="D32656" t="str">
            <v>Staub, Reinhaltung der Luft</v>
          </cell>
        </row>
        <row r="32657">
          <cell r="B32657" t="str">
            <v>1229-9367</v>
          </cell>
          <cell r="D32657" t="str">
            <v>Steel and Composite Structures</v>
          </cell>
        </row>
        <row r="32658">
          <cell r="B32658" t="str">
            <v>0967-0912</v>
          </cell>
          <cell r="D32658" t="str">
            <v>Steel in Translation</v>
          </cell>
        </row>
        <row r="32659">
          <cell r="B32659" t="str">
            <v>0177-4832</v>
          </cell>
          <cell r="D32659" t="str">
            <v>Steel Research</v>
          </cell>
        </row>
        <row r="32660">
          <cell r="B32660" t="str">
            <v>1611-3683</v>
          </cell>
          <cell r="D32660" t="str">
            <v>Steel Research International</v>
          </cell>
        </row>
        <row r="32661">
          <cell r="B32661" t="str">
            <v>0039-095X</v>
          </cell>
          <cell r="D32661" t="str">
            <v>Steel Times</v>
          </cell>
        </row>
        <row r="32662">
          <cell r="B32662" t="str">
            <v>0143-7798</v>
          </cell>
          <cell r="D32662" t="str">
            <v>Steel Times International</v>
          </cell>
        </row>
        <row r="32663">
          <cell r="B32663" t="str">
            <v>0131-9582</v>
          </cell>
          <cell r="D32663" t="str">
            <v>Steklo i Keramika</v>
          </cell>
        </row>
        <row r="32664">
          <cell r="B32664" t="str">
            <v>1945-4570</v>
          </cell>
          <cell r="C32664" t="str">
            <v>1945-4732</v>
          </cell>
          <cell r="D32664" t="str">
            <v>Stem Cell</v>
          </cell>
        </row>
        <row r="32665">
          <cell r="B32665" t="str">
            <v>2306-9759</v>
          </cell>
          <cell r="C32665" t="str">
            <v>2313-0792</v>
          </cell>
          <cell r="D32665" t="str">
            <v>Stem Cell Investigation</v>
          </cell>
        </row>
        <row r="32666">
          <cell r="B32666" t="str">
            <v>2213-6711</v>
          </cell>
          <cell r="D32666" t="str">
            <v>Stem Cell Reports</v>
          </cell>
        </row>
        <row r="32667">
          <cell r="B32667" t="str">
            <v>1873-5061</v>
          </cell>
          <cell r="D32667" t="str">
            <v>Stem Cell Research</v>
          </cell>
        </row>
        <row r="32668">
          <cell r="B32668" t="str">
            <v>1757-6512</v>
          </cell>
          <cell r="D32668" t="str">
            <v>Stem Cell Research and Therapy</v>
          </cell>
        </row>
        <row r="32669">
          <cell r="B32669" t="str">
            <v>1935-2840</v>
          </cell>
          <cell r="D32669" t="str">
            <v>Stem Cell Research Journal</v>
          </cell>
        </row>
        <row r="32670">
          <cell r="B32670" t="str">
            <v>1550-8943</v>
          </cell>
          <cell r="D32670" t="str">
            <v>Stem Cell Reviews</v>
          </cell>
        </row>
        <row r="32671">
          <cell r="B32671" t="str">
            <v>1550-8943</v>
          </cell>
          <cell r="C32671" t="str">
            <v>1558-6804</v>
          </cell>
          <cell r="D32671" t="str">
            <v>Stem Cell Reviews and Reports</v>
          </cell>
        </row>
        <row r="32672">
          <cell r="B32672" t="str">
            <v>0250-6793</v>
          </cell>
          <cell r="D32672" t="str">
            <v>Stem cells</v>
          </cell>
        </row>
        <row r="32673">
          <cell r="B32673" t="str">
            <v>1066-5099</v>
          </cell>
          <cell r="C32673" t="str">
            <v>1549-4918</v>
          </cell>
          <cell r="D32673" t="str">
            <v>Stem Cells</v>
          </cell>
        </row>
        <row r="32674">
          <cell r="B32674" t="str">
            <v>1178-6957</v>
          </cell>
          <cell r="D32674" t="str">
            <v>Stem Cells and Cloning: Advances and Applications</v>
          </cell>
        </row>
        <row r="32675">
          <cell r="B32675" t="str">
            <v>1547-3287</v>
          </cell>
          <cell r="D32675" t="str">
            <v>Stem Cells and Development</v>
          </cell>
        </row>
        <row r="32676">
          <cell r="C32676" t="str">
            <v>1687-9678</v>
          </cell>
          <cell r="D32676" t="str">
            <v>Stem Cells International</v>
          </cell>
        </row>
        <row r="32677">
          <cell r="B32677" t="str">
            <v>2157-6564</v>
          </cell>
          <cell r="C32677" t="str">
            <v>2157-6580</v>
          </cell>
          <cell r="D32677" t="str">
            <v>Stem cells translational medicine</v>
          </cell>
        </row>
        <row r="32678">
          <cell r="B32678" t="str">
            <v>0924-7025</v>
          </cell>
          <cell r="D32678" t="str">
            <v>Stem-, Spraak- en Taalpathologie</v>
          </cell>
        </row>
        <row r="32679">
          <cell r="B32679" t="str">
            <v>1011-6125</v>
          </cell>
          <cell r="C32679" t="str">
            <v>1423-0372</v>
          </cell>
          <cell r="D32679" t="str">
            <v>Stereotactic and Functional Neurosurgery</v>
          </cell>
        </row>
        <row r="32680">
          <cell r="B32680" t="str">
            <v>0049-2221</v>
          </cell>
          <cell r="D32680" t="str">
            <v>Steroidologia</v>
          </cell>
        </row>
        <row r="32681">
          <cell r="B32681" t="str">
            <v>0039-128X</v>
          </cell>
          <cell r="D32681" t="str">
            <v>Steroids</v>
          </cell>
        </row>
        <row r="32682">
          <cell r="B32682" t="str">
            <v>0300-0621</v>
          </cell>
          <cell r="D32682" t="str">
            <v>Steroids and lipids research</v>
          </cell>
        </row>
        <row r="32683">
          <cell r="B32683" t="str">
            <v>0739-9731</v>
          </cell>
          <cell r="D32683" t="str">
            <v>Stetson law review</v>
          </cell>
        </row>
        <row r="32684">
          <cell r="B32684" t="str">
            <v>1745-9656</v>
          </cell>
          <cell r="D32684" t="str">
            <v>Stewart Postharvest Review</v>
          </cell>
        </row>
        <row r="32685">
          <cell r="B32685" t="str">
            <v>0347-0504</v>
          </cell>
          <cell r="D32685" t="str">
            <v>STFi Kontakt</v>
          </cell>
        </row>
        <row r="32686">
          <cell r="B32686" t="str">
            <v>0726-1888</v>
          </cell>
          <cell r="D32686" t="str">
            <v>Stilt</v>
          </cell>
        </row>
        <row r="32687">
          <cell r="B32687" t="str">
            <v>0929-0591</v>
          </cell>
          <cell r="D32687" t="str">
            <v>Stimulus</v>
          </cell>
        </row>
        <row r="32688">
          <cell r="B32688" t="str">
            <v>0899-5893</v>
          </cell>
          <cell r="D32688" t="str">
            <v>Stitches Magazine</v>
          </cell>
        </row>
        <row r="32689">
          <cell r="B32689" t="str">
            <v>0736-2994</v>
          </cell>
          <cell r="C32689" t="str">
            <v>1532-9356</v>
          </cell>
          <cell r="D32689" t="str">
            <v>Stochastic Analysis and Applications</v>
          </cell>
        </row>
        <row r="32690">
          <cell r="B32690" t="str">
            <v>1436-3240</v>
          </cell>
          <cell r="C32690" t="str">
            <v>1436-3259</v>
          </cell>
          <cell r="D32690" t="str">
            <v>Stochastic Environmental Research and Risk Assessment</v>
          </cell>
        </row>
        <row r="32691">
          <cell r="B32691" t="str">
            <v>0931-1955</v>
          </cell>
          <cell r="D32691" t="str">
            <v>Stochastic Hydrology &amp; Hydraulics</v>
          </cell>
        </row>
        <row r="32692">
          <cell r="B32692" t="str">
            <v>1532-6349</v>
          </cell>
          <cell r="C32692" t="str">
            <v>1532-4214</v>
          </cell>
          <cell r="D32692" t="str">
            <v>Stochastic Models</v>
          </cell>
        </row>
        <row r="32693">
          <cell r="B32693" t="str">
            <v>0304-4149</v>
          </cell>
          <cell r="D32693" t="str">
            <v>Stochastic Processes and their Applications</v>
          </cell>
        </row>
        <row r="32694">
          <cell r="B32694" t="str">
            <v>1744-2508</v>
          </cell>
          <cell r="C32694" t="str">
            <v>1744-2516</v>
          </cell>
          <cell r="D32694" t="str">
            <v>Stochastics</v>
          </cell>
        </row>
        <row r="32695">
          <cell r="B32695" t="str">
            <v>0219-4937</v>
          </cell>
          <cell r="D32695" t="str">
            <v>Stochastics and Dynamics</v>
          </cell>
        </row>
        <row r="32696">
          <cell r="B32696" t="str">
            <v>0536-2180</v>
          </cell>
          <cell r="D32696" t="str">
            <v>Stomach and Intestine</v>
          </cell>
        </row>
        <row r="32697">
          <cell r="B32697" t="str">
            <v>0039-1719</v>
          </cell>
          <cell r="D32697" t="str">
            <v>Stomatologia</v>
          </cell>
        </row>
        <row r="32698">
          <cell r="B32698" t="str">
            <v>1220-1898</v>
          </cell>
          <cell r="D32698" t="str">
            <v>Stomatologie (Bucharest, Romania)</v>
          </cell>
        </row>
        <row r="32699">
          <cell r="B32699" t="str">
            <v>0302-4725</v>
          </cell>
          <cell r="D32699" t="str">
            <v>Stomatologie der DDR</v>
          </cell>
        </row>
        <row r="32700">
          <cell r="B32700" t="str">
            <v>1392-8589</v>
          </cell>
          <cell r="D32700" t="str">
            <v>Stomatologija / issued by public institution 'Odontologijos studija' ... [et al.].</v>
          </cell>
        </row>
        <row r="32701">
          <cell r="B32701" t="str">
            <v>0039-1735</v>
          </cell>
          <cell r="D32701" t="str">
            <v>Stomatologiya</v>
          </cell>
        </row>
        <row r="32702">
          <cell r="B32702" t="str">
            <v>1097-5152</v>
          </cell>
          <cell r="D32702" t="str">
            <v>Storage Management Solutions</v>
          </cell>
        </row>
        <row r="32703">
          <cell r="B32703" t="str">
            <v>2279-9818</v>
          </cell>
          <cell r="D32703" t="str">
            <v>Storia del Pensiero Politico</v>
          </cell>
        </row>
        <row r="32704">
          <cell r="B32704" t="str">
            <v>0392-4513</v>
          </cell>
          <cell r="D32704" t="str">
            <v>Storia dell'Arte</v>
          </cell>
        </row>
        <row r="32705">
          <cell r="B32705" t="str">
            <v>0391-2248</v>
          </cell>
          <cell r="C32705" t="str">
            <v>1972-5523</v>
          </cell>
          <cell r="D32705" t="str">
            <v>Storia urbana</v>
          </cell>
        </row>
        <row r="32706">
          <cell r="B32706" t="str">
            <v>1550-5340</v>
          </cell>
          <cell r="C32706" t="str">
            <v>1932-0280</v>
          </cell>
          <cell r="D32706" t="str">
            <v>Storytelling, Self, Society</v>
          </cell>
        </row>
        <row r="32707">
          <cell r="B32707" t="str">
            <v>0927-3972</v>
          </cell>
          <cell r="D32707" t="str">
            <v>Strabismus</v>
          </cell>
        </row>
        <row r="32708">
          <cell r="B32708" t="str">
            <v>0039-2049</v>
          </cell>
          <cell r="D32708" t="str">
            <v>Strad</v>
          </cell>
        </row>
        <row r="32709">
          <cell r="B32709" t="str">
            <v>0039-2073</v>
          </cell>
          <cell r="D32709" t="str">
            <v>Strahlentherapie</v>
          </cell>
        </row>
        <row r="32710">
          <cell r="B32710" t="str">
            <v>0179-7158</v>
          </cell>
          <cell r="C32710" t="str">
            <v>1439-099X</v>
          </cell>
          <cell r="D32710" t="str">
            <v>Strahlentherapie und Onkologie</v>
          </cell>
        </row>
        <row r="32711">
          <cell r="B32711" t="str">
            <v>0371-3822</v>
          </cell>
          <cell r="D32711" t="str">
            <v>Strahlentherapie. Sonderbande</v>
          </cell>
        </row>
        <row r="32712">
          <cell r="B32712" t="str">
            <v>0039-2103</v>
          </cell>
          <cell r="C32712" t="str">
            <v>1475-1305</v>
          </cell>
          <cell r="D32712" t="str">
            <v>Strain</v>
          </cell>
        </row>
        <row r="32713">
          <cell r="B32713" t="str">
            <v>0491-1377</v>
          </cell>
          <cell r="D32713" t="str">
            <v>Strasbourg medical</v>
          </cell>
        </row>
        <row r="32714">
          <cell r="B32714" t="str">
            <v>0039-2197</v>
          </cell>
          <cell r="D32714" t="str">
            <v>Strassen und Tiefbau</v>
          </cell>
        </row>
        <row r="32715">
          <cell r="B32715" t="str">
            <v>0970-0161</v>
          </cell>
          <cell r="D32715" t="str">
            <v>Strategic Analysis</v>
          </cell>
        </row>
        <row r="32716">
          <cell r="C32716" t="str">
            <v>1099-1697</v>
          </cell>
          <cell r="D32716" t="str">
            <v>Strategic Change</v>
          </cell>
        </row>
        <row r="32717">
          <cell r="B32717" t="str">
            <v>1356-7888</v>
          </cell>
          <cell r="D32717" t="str">
            <v>Strategic Comments</v>
          </cell>
        </row>
        <row r="32718">
          <cell r="B32718" t="str">
            <v>0258-0543</v>
          </cell>
          <cell r="D32718" t="str">
            <v>Strategic Direction</v>
          </cell>
        </row>
        <row r="32719">
          <cell r="B32719" t="str">
            <v>1932-4391</v>
          </cell>
          <cell r="C32719" t="str">
            <v>1932-443X</v>
          </cell>
          <cell r="D32719" t="str">
            <v>Strategic Entrepreneurship Journal</v>
          </cell>
        </row>
        <row r="32720">
          <cell r="B32720" t="str">
            <v>0143-2095</v>
          </cell>
          <cell r="C32720" t="str">
            <v>1097-0266</v>
          </cell>
          <cell r="D32720" t="str">
            <v>Strategic Management Journal</v>
          </cell>
        </row>
        <row r="32721">
          <cell r="B32721" t="str">
            <v>1476-1270</v>
          </cell>
          <cell r="C32721" t="str">
            <v>1741-315X</v>
          </cell>
          <cell r="D32721" t="str">
            <v>Strategic Organization</v>
          </cell>
        </row>
        <row r="32722">
          <cell r="B32722" t="str">
            <v>1753-8300</v>
          </cell>
          <cell r="C32722" t="str">
            <v>1753-8297</v>
          </cell>
          <cell r="D32722" t="str">
            <v>Strategic Outsourcing</v>
          </cell>
        </row>
        <row r="32723">
          <cell r="B32723" t="str">
            <v>8750-3204</v>
          </cell>
          <cell r="D32723" t="str">
            <v>Strategic Planning and Energy Management</v>
          </cell>
        </row>
        <row r="32724">
          <cell r="B32724" t="str">
            <v>1048-5236</v>
          </cell>
          <cell r="C32724" t="str">
            <v>1546-0126</v>
          </cell>
          <cell r="D32724" t="str">
            <v>Strategic Planning for Energy and the Environment</v>
          </cell>
        </row>
        <row r="32725">
          <cell r="B32725" t="str">
            <v>0459-7230</v>
          </cell>
          <cell r="D32725" t="str">
            <v>Strategic Survey</v>
          </cell>
        </row>
        <row r="32726">
          <cell r="B32726" t="str">
            <v>1874-6004</v>
          </cell>
          <cell r="D32726" t="str">
            <v>Strategies and Tactics in Organic Synthesis</v>
          </cell>
        </row>
        <row r="32727">
          <cell r="B32727" t="str">
            <v>1058-7829</v>
          </cell>
          <cell r="D32727" t="str">
            <v>Strategies for healthcare excellence : organizational productivity, quality and effectiveness</v>
          </cell>
        </row>
        <row r="32728">
          <cell r="B32728" t="str">
            <v>1828-8936</v>
          </cell>
          <cell r="C32728" t="str">
            <v>1828-8928</v>
          </cell>
          <cell r="D32728" t="str">
            <v>Strategies in Trauma and Limb Reconstruction</v>
          </cell>
        </row>
        <row r="32729">
          <cell r="B32729" t="str">
            <v>1087-8572</v>
          </cell>
          <cell r="D32729" t="str">
            <v>Strategy and Leadership</v>
          </cell>
        </row>
        <row r="32730">
          <cell r="B32730" t="str">
            <v>1547-139X</v>
          </cell>
          <cell r="D32730" t="str">
            <v>Stratigraphy</v>
          </cell>
        </row>
        <row r="32731">
          <cell r="B32731" t="str">
            <v>0869-5938</v>
          </cell>
          <cell r="D32731" t="str">
            <v>Stratigraphy and Geological Correlation</v>
          </cell>
        </row>
        <row r="32732">
          <cell r="B32732" t="str">
            <v>1608-9057</v>
          </cell>
          <cell r="C32732" t="str">
            <v>1857-3533</v>
          </cell>
          <cell r="D32732" t="str">
            <v>Stratum Plus</v>
          </cell>
        </row>
        <row r="32733">
          <cell r="B32733" t="str">
            <v>1803-9243</v>
          </cell>
          <cell r="D32733" t="str">
            <v>Stred</v>
          </cell>
        </row>
        <row r="32734">
          <cell r="B32734" t="str">
            <v>0957-6517</v>
          </cell>
          <cell r="D32734" t="str">
            <v>Streetwise</v>
          </cell>
        </row>
        <row r="32735">
          <cell r="B32735" t="str">
            <v>1524-1602</v>
          </cell>
          <cell r="C32735" t="str">
            <v>1533-4295</v>
          </cell>
          <cell r="D32735" t="str">
            <v>Strength and Conditioning Journal</v>
          </cell>
        </row>
        <row r="32736">
          <cell r="B32736" t="str">
            <v>0039-2316</v>
          </cell>
          <cell r="C32736" t="str">
            <v>1573-9325</v>
          </cell>
          <cell r="D32736" t="str">
            <v>Strength of Materials</v>
          </cell>
        </row>
        <row r="32737">
          <cell r="B32737" t="str">
            <v>1567-2069</v>
          </cell>
          <cell r="D32737" t="str">
            <v>Strength, Fracture and Complexity</v>
          </cell>
        </row>
        <row r="32738">
          <cell r="B32738" t="str">
            <v>1532-2998</v>
          </cell>
          <cell r="C32738" t="str">
            <v>1532-3005</v>
          </cell>
          <cell r="D32738" t="str">
            <v>Stress and Health</v>
          </cell>
        </row>
        <row r="32739">
          <cell r="B32739" t="str">
            <v>0748-8386</v>
          </cell>
          <cell r="D32739" t="str">
            <v>Stress Medicine</v>
          </cell>
        </row>
        <row r="32740">
          <cell r="B32740" t="str">
            <v>1543-4613</v>
          </cell>
          <cell r="C32740" t="str">
            <v>1543-4591</v>
          </cell>
          <cell r="D32740" t="str">
            <v>Stress, Trauma and Crisis</v>
          </cell>
        </row>
        <row r="32741">
          <cell r="B32741" t="str">
            <v>1025-3890</v>
          </cell>
          <cell r="C32741" t="str">
            <v>1607-8888</v>
          </cell>
          <cell r="D32741" t="str">
            <v>Stress: the International Journal on Biology of Stress</v>
          </cell>
        </row>
        <row r="32742">
          <cell r="B32742" t="str">
            <v>0039-2391</v>
          </cell>
          <cell r="D32742" t="str">
            <v>Stroitel'nye i Dorozhnye Mashiny</v>
          </cell>
        </row>
        <row r="32743">
          <cell r="B32743" t="str">
            <v>0585-430X</v>
          </cell>
          <cell r="D32743" t="str">
            <v>Stroitel'nye Materialy</v>
          </cell>
        </row>
        <row r="32744">
          <cell r="B32744" t="str">
            <v>0562-1887</v>
          </cell>
          <cell r="D32744" t="str">
            <v>Strojarstvo</v>
          </cell>
        </row>
        <row r="32745">
          <cell r="B32745" t="str">
            <v>0039-2480</v>
          </cell>
          <cell r="D32745" t="str">
            <v>Strojniski Vestnik/Journal of Mechanical Engineering</v>
          </cell>
        </row>
        <row r="32746">
          <cell r="B32746" t="str">
            <v>0039-2499</v>
          </cell>
          <cell r="C32746" t="str">
            <v>1524-4628</v>
          </cell>
          <cell r="D32746" t="str">
            <v>Stroke</v>
          </cell>
        </row>
        <row r="32747">
          <cell r="B32747" t="str">
            <v>2090-8105</v>
          </cell>
          <cell r="C32747" t="str">
            <v>2042-0056</v>
          </cell>
          <cell r="D32747" t="str">
            <v>Stroke Research and Treatment</v>
          </cell>
        </row>
        <row r="32748">
          <cell r="B32748" t="str">
            <v>1615-147X</v>
          </cell>
          <cell r="C32748" t="str">
            <v>1615-1488</v>
          </cell>
          <cell r="D32748" t="str">
            <v>Structural and Multidisciplinary Optimization</v>
          </cell>
        </row>
        <row r="32749">
          <cell r="B32749" t="str">
            <v>0954-349X</v>
          </cell>
          <cell r="D32749" t="str">
            <v>Structural Change and Economic Dynamics</v>
          </cell>
        </row>
        <row r="32750">
          <cell r="B32750" t="str">
            <v>1040-0400</v>
          </cell>
          <cell r="C32750" t="str">
            <v>1572-9001</v>
          </cell>
          <cell r="D32750" t="str">
            <v>Structural Chemistry</v>
          </cell>
        </row>
        <row r="32751">
          <cell r="B32751" t="str">
            <v>1464-4177</v>
          </cell>
          <cell r="D32751" t="str">
            <v>Structural Concrete</v>
          </cell>
        </row>
        <row r="32752">
          <cell r="B32752" t="str">
            <v>1545-2255</v>
          </cell>
          <cell r="D32752" t="str">
            <v>Structural Control and Health Monitoring</v>
          </cell>
        </row>
        <row r="32753">
          <cell r="B32753" t="str">
            <v>1541-7794</v>
          </cell>
          <cell r="C32753" t="str">
            <v>1541-7808</v>
          </cell>
          <cell r="D32753" t="str">
            <v>Structural Design of Tall and Special Buildings</v>
          </cell>
        </row>
        <row r="32754">
          <cell r="B32754" t="str">
            <v>1062-8002</v>
          </cell>
          <cell r="D32754" t="str">
            <v>Structural Design of Tall Buildings</v>
          </cell>
        </row>
        <row r="32755">
          <cell r="C32755" t="str">
            <v>2329-7778</v>
          </cell>
          <cell r="D32755" t="str">
            <v>Structural Dynamics</v>
          </cell>
        </row>
        <row r="32756">
          <cell r="B32756" t="str">
            <v>0039-2553</v>
          </cell>
          <cell r="D32756" t="str">
            <v>Structural Engineer</v>
          </cell>
        </row>
        <row r="32757">
          <cell r="B32757" t="str">
            <v>1466-5123</v>
          </cell>
          <cell r="D32757" t="str">
            <v>Structural Engineer</v>
          </cell>
        </row>
        <row r="32758">
          <cell r="B32758" t="str">
            <v>0959-6585</v>
          </cell>
          <cell r="D32758" t="str">
            <v>Structural Engineer, Part B: R&amp;D Quarterly</v>
          </cell>
        </row>
        <row r="32759">
          <cell r="B32759" t="str">
            <v>1225-4568</v>
          </cell>
          <cell r="D32759" t="str">
            <v>Structural Engineering and Mechanics</v>
          </cell>
        </row>
        <row r="32760">
          <cell r="B32760" t="str">
            <v>1016-8664</v>
          </cell>
          <cell r="D32760" t="str">
            <v>Structural Engineering International: Journal of the International Association for Bridge and Structural Engineering (IABSE)</v>
          </cell>
        </row>
        <row r="32761">
          <cell r="B32761" t="str">
            <v>0319-0110</v>
          </cell>
          <cell r="D32761" t="str">
            <v>Structural Engineering Report</v>
          </cell>
        </row>
        <row r="32762">
          <cell r="B32762" t="str">
            <v>0952-5807</v>
          </cell>
          <cell r="D32762" t="str">
            <v>Structural Engineering Review</v>
          </cell>
        </row>
        <row r="32763">
          <cell r="B32763" t="str">
            <v>0289-8063</v>
          </cell>
          <cell r="D32763" t="str">
            <v>Structural Engineering/Earthquake Engineering</v>
          </cell>
        </row>
        <row r="32764">
          <cell r="B32764" t="str">
            <v>1070-5511</v>
          </cell>
          <cell r="C32764" t="str">
            <v>1532-8007</v>
          </cell>
          <cell r="D32764" t="str">
            <v>Structural Equation Modeling</v>
          </cell>
        </row>
        <row r="32765">
          <cell r="B32765" t="str">
            <v>1475-9217</v>
          </cell>
          <cell r="D32765" t="str">
            <v>Structural Health Monitoring</v>
          </cell>
        </row>
        <row r="32766">
          <cell r="B32766" t="str">
            <v>1451-3749</v>
          </cell>
          <cell r="C32766" t="str">
            <v>1820-7863</v>
          </cell>
          <cell r="D32766" t="str">
            <v>Structural Integrity and Life</v>
          </cell>
        </row>
        <row r="32767">
          <cell r="B32767" t="str">
            <v>0934-4373</v>
          </cell>
          <cell r="D32767" t="str">
            <v>Structural Optimization</v>
          </cell>
        </row>
        <row r="32768">
          <cell r="B32768" t="str">
            <v>0167-4730</v>
          </cell>
          <cell r="D32768" t="str">
            <v>Structural Safety</v>
          </cell>
        </row>
        <row r="32769">
          <cell r="B32769" t="str">
            <v>0263-080X</v>
          </cell>
          <cell r="D32769" t="str">
            <v>Structural Survey</v>
          </cell>
        </row>
        <row r="32770">
          <cell r="B32770" t="str">
            <v>0969-2126</v>
          </cell>
          <cell r="D32770" t="str">
            <v>Structure</v>
          </cell>
        </row>
        <row r="32771">
          <cell r="B32771" t="str">
            <v>0081-5993</v>
          </cell>
          <cell r="D32771" t="str">
            <v>Structure and Bonding</v>
          </cell>
        </row>
        <row r="32772">
          <cell r="B32772" t="str">
            <v>1573-2479</v>
          </cell>
          <cell r="C32772" t="str">
            <v>1744-8980</v>
          </cell>
          <cell r="D32772" t="str">
            <v>Structure and Infrastructure Engineering</v>
          </cell>
        </row>
        <row r="32773">
          <cell r="B32773" t="str">
            <v>0969-2126</v>
          </cell>
          <cell r="D32773" t="str">
            <v>Structure with Folding &amp; design</v>
          </cell>
        </row>
        <row r="32774">
          <cell r="C32774" t="str">
            <v>2352-0124</v>
          </cell>
          <cell r="D32774" t="str">
            <v>Structures</v>
          </cell>
        </row>
        <row r="32775">
          <cell r="B32775" t="str">
            <v>1462-6055</v>
          </cell>
          <cell r="D32775" t="str">
            <v>Structures and Materials</v>
          </cell>
        </row>
        <row r="32776">
          <cell r="B32776" t="str">
            <v>0039-2618</v>
          </cell>
          <cell r="D32776" t="str">
            <v>Strumenti Critici</v>
          </cell>
        </row>
        <row r="32777">
          <cell r="B32777" t="str">
            <v>0096-7149</v>
          </cell>
          <cell r="D32777" t="str">
            <v>Student medicine</v>
          </cell>
        </row>
        <row r="32778">
          <cell r="B32778" t="str">
            <v>0391-7835</v>
          </cell>
          <cell r="D32778" t="str">
            <v>Studi Danteschi</v>
          </cell>
        </row>
        <row r="32779">
          <cell r="B32779" t="str">
            <v>0049-2361</v>
          </cell>
          <cell r="C32779" t="str">
            <v>1826-722X</v>
          </cell>
          <cell r="D32779" t="str">
            <v>Studi e Problemi di Critica Testuale</v>
          </cell>
        </row>
        <row r="32780">
          <cell r="B32780" t="str">
            <v>0085-6827</v>
          </cell>
          <cell r="C32780" t="str">
            <v>2281-9142</v>
          </cell>
          <cell r="D32780" t="str">
            <v>Studi e Saggi Linguistici</v>
          </cell>
        </row>
        <row r="32781">
          <cell r="B32781" t="str">
            <v>0039-2936</v>
          </cell>
          <cell r="D32781" t="str">
            <v>Studi Emigrazione</v>
          </cell>
        </row>
        <row r="32782">
          <cell r="B32782" t="str">
            <v>0391-7762</v>
          </cell>
          <cell r="D32782" t="str">
            <v>Studi Etruschi</v>
          </cell>
        </row>
        <row r="32783">
          <cell r="B32783" t="str">
            <v>0039-2944</v>
          </cell>
          <cell r="D32783" t="str">
            <v>Studi Francesi</v>
          </cell>
        </row>
        <row r="32784">
          <cell r="B32784" t="str">
            <v>0391-8467</v>
          </cell>
          <cell r="D32784" t="str">
            <v>Studi Medievali</v>
          </cell>
        </row>
        <row r="32785">
          <cell r="B32785" t="str">
            <v>1126-6651</v>
          </cell>
          <cell r="D32785" t="str">
            <v>Studi Micenei ed Egeo-Anatolici</v>
          </cell>
        </row>
        <row r="32786">
          <cell r="B32786" t="str">
            <v>0391-7789</v>
          </cell>
          <cell r="D32786" t="str">
            <v>Studi Musicali</v>
          </cell>
        </row>
        <row r="32787">
          <cell r="B32787" t="str">
            <v>1128-2045</v>
          </cell>
          <cell r="D32787" t="str">
            <v>Studi Petrarcheschi</v>
          </cell>
        </row>
        <row r="32788">
          <cell r="B32788" t="str">
            <v>0392-7261</v>
          </cell>
          <cell r="D32788" t="str">
            <v>Studi Piemontesi</v>
          </cell>
        </row>
        <row r="32789">
          <cell r="B32789" t="str">
            <v>0039-2995</v>
          </cell>
          <cell r="D32789" t="str">
            <v>Studi Romani</v>
          </cell>
        </row>
        <row r="32790">
          <cell r="B32790" t="str">
            <v>0081-6248</v>
          </cell>
          <cell r="D32790" t="str">
            <v>Studi Secenteschi</v>
          </cell>
        </row>
        <row r="32791">
          <cell r="B32791" t="str">
            <v>1824-761X</v>
          </cell>
          <cell r="C32791" t="str">
            <v>1824-7601</v>
          </cell>
          <cell r="D32791" t="str">
            <v>Studi Slavistici</v>
          </cell>
        </row>
        <row r="32792">
          <cell r="B32792" t="str">
            <v>0039-3037</v>
          </cell>
          <cell r="D32792" t="str">
            <v>Studi Storici</v>
          </cell>
        </row>
        <row r="32793">
          <cell r="B32793" t="str">
            <v>1828-4973</v>
          </cell>
          <cell r="D32793" t="str">
            <v>Studi sulla Questione Criminale</v>
          </cell>
        </row>
        <row r="32794">
          <cell r="B32794" t="str">
            <v>0081-6272</v>
          </cell>
          <cell r="D32794" t="str">
            <v>Studia Anglica Posnaniensia</v>
          </cell>
        </row>
        <row r="32795">
          <cell r="B32795" t="str">
            <v>1224-2284</v>
          </cell>
          <cell r="D32795" t="str">
            <v>Studia Antiqua et Archaeologica</v>
          </cell>
        </row>
        <row r="32796">
          <cell r="B32796" t="str">
            <v>0039-310X</v>
          </cell>
          <cell r="D32796" t="str">
            <v>Studia Canonica</v>
          </cell>
        </row>
        <row r="32797">
          <cell r="B32797" t="str">
            <v>0081-6353</v>
          </cell>
          <cell r="D32797" t="str">
            <v>Studia Celtica</v>
          </cell>
        </row>
        <row r="32798">
          <cell r="B32798" t="str">
            <v>1330-3627</v>
          </cell>
          <cell r="D32798" t="str">
            <v>Studia Ethnologica Croatica</v>
          </cell>
        </row>
        <row r="32799">
          <cell r="B32799" t="str">
            <v>0081-6426</v>
          </cell>
          <cell r="D32799" t="str">
            <v>Studia Geological Polonica</v>
          </cell>
        </row>
        <row r="32800">
          <cell r="B32800" t="str">
            <v>0039-3169</v>
          </cell>
          <cell r="C32800" t="str">
            <v>1573-1626</v>
          </cell>
          <cell r="D32800" t="str">
            <v>Studia Geophysica et Geodaetica</v>
          </cell>
        </row>
        <row r="32801">
          <cell r="B32801" t="str">
            <v>0137-6365</v>
          </cell>
          <cell r="D32801" t="str">
            <v>Studia Geotechnica et Mechanica</v>
          </cell>
        </row>
        <row r="32802">
          <cell r="B32802" t="str">
            <v>1338-7219</v>
          </cell>
          <cell r="D32802" t="str">
            <v>Studia Historica Nitriensia</v>
          </cell>
        </row>
        <row r="32803">
          <cell r="B32803" t="str">
            <v>1580-8122</v>
          </cell>
          <cell r="D32803" t="str">
            <v>Studia Historica Slovenica</v>
          </cell>
        </row>
        <row r="32804">
          <cell r="B32804" t="str">
            <v>0213-2060</v>
          </cell>
          <cell r="D32804" t="str">
            <v>Studia Historica, Historia Medieval</v>
          </cell>
        </row>
        <row r="32805">
          <cell r="B32805" t="str">
            <v>0213-2079</v>
          </cell>
          <cell r="D32805" t="str">
            <v>Studia Historica, Historia Moderna</v>
          </cell>
        </row>
        <row r="32806">
          <cell r="B32806" t="str">
            <v>0221-5004</v>
          </cell>
          <cell r="D32806" t="str">
            <v>Studia Iranica</v>
          </cell>
        </row>
        <row r="32807">
          <cell r="B32807" t="str">
            <v>0585-5292</v>
          </cell>
          <cell r="C32807" t="str">
            <v>1958-5705</v>
          </cell>
          <cell r="D32807" t="str">
            <v>Studia Islamica</v>
          </cell>
        </row>
        <row r="32808">
          <cell r="B32808" t="str">
            <v>0215-0492</v>
          </cell>
          <cell r="C32808" t="str">
            <v>2355-6145</v>
          </cell>
          <cell r="D32808" t="str">
            <v>Studia Islamika</v>
          </cell>
        </row>
        <row r="32809">
          <cell r="B32809" t="str">
            <v>1876-6153</v>
          </cell>
          <cell r="D32809" t="str">
            <v>Studia Judaeoslavica</v>
          </cell>
        </row>
        <row r="32810">
          <cell r="B32810" t="str">
            <v>0039-3185</v>
          </cell>
          <cell r="D32810" t="str">
            <v>Studia Leibnitiana</v>
          </cell>
        </row>
        <row r="32811">
          <cell r="B32811" t="str">
            <v>0039-3193</v>
          </cell>
          <cell r="D32811" t="str">
            <v>Studia Linguistica</v>
          </cell>
        </row>
        <row r="32812">
          <cell r="B32812" t="str">
            <v>1897-1059</v>
          </cell>
          <cell r="D32812" t="str">
            <v>Studia Linguistica Universitatis Iagellonicae Cracoviensis</v>
          </cell>
        </row>
        <row r="32813">
          <cell r="B32813" t="str">
            <v>0039-3207</v>
          </cell>
          <cell r="D32813" t="str">
            <v>Studia Liturgica</v>
          </cell>
        </row>
        <row r="32814">
          <cell r="B32814" t="str">
            <v>0039-3215</v>
          </cell>
          <cell r="D32814" t="str">
            <v>Studia Logica</v>
          </cell>
        </row>
        <row r="32815">
          <cell r="B32815" t="str">
            <v>0039-3223</v>
          </cell>
          <cell r="D32815" t="str">
            <v>Studia Mathematica</v>
          </cell>
        </row>
        <row r="32816">
          <cell r="B32816" t="str">
            <v>0080-3987</v>
          </cell>
          <cell r="D32816" t="str">
            <v>Studia Missionalia</v>
          </cell>
        </row>
        <row r="32817">
          <cell r="B32817" t="str">
            <v>0039-3258</v>
          </cell>
          <cell r="D32817" t="str">
            <v>Studia Monastica</v>
          </cell>
        </row>
        <row r="32818">
          <cell r="B32818" t="str">
            <v>1788-6244</v>
          </cell>
          <cell r="C32818" t="str">
            <v>1588-2888</v>
          </cell>
          <cell r="D32818" t="str">
            <v>Studia Musicologica Academiae Scientiarum Hungaricae</v>
          </cell>
        </row>
        <row r="32819">
          <cell r="B32819" t="str">
            <v>1581-128X</v>
          </cell>
          <cell r="D32819" t="str">
            <v>Studia Mythologica Slavica</v>
          </cell>
        </row>
        <row r="32820">
          <cell r="B32820" t="str">
            <v>1214-8407</v>
          </cell>
          <cell r="C32820" t="str">
            <v>1804-6843</v>
          </cell>
          <cell r="D32820" t="str">
            <v>Studia Neoaristotelica</v>
          </cell>
        </row>
        <row r="32821">
          <cell r="B32821" t="str">
            <v>0039-3274</v>
          </cell>
          <cell r="D32821" t="str">
            <v>Studia Neophilologica</v>
          </cell>
        </row>
        <row r="32822">
          <cell r="B32822" t="str">
            <v>1336-3786</v>
          </cell>
          <cell r="D32822" t="str">
            <v>Studia Orientalia Slovaca</v>
          </cell>
        </row>
        <row r="32823">
          <cell r="B32823" t="str">
            <v>1582-5647</v>
          </cell>
          <cell r="D32823" t="str">
            <v>Studia Phaenomenologica</v>
          </cell>
        </row>
        <row r="32824">
          <cell r="B32824" t="str">
            <v>0081-6825</v>
          </cell>
          <cell r="D32824" t="str">
            <v>Studia Philosophica</v>
          </cell>
        </row>
        <row r="32825">
          <cell r="B32825" t="str">
            <v>1213-810X</v>
          </cell>
          <cell r="D32825" t="str">
            <v>Studia Pneumologica et Phthiseologica</v>
          </cell>
        </row>
        <row r="32826">
          <cell r="B32826" t="str">
            <v>0371-2222</v>
          </cell>
          <cell r="D32826" t="str">
            <v>Studia Pneumologica et Phtiseologica Cechoslovaca</v>
          </cell>
        </row>
        <row r="32827">
          <cell r="C32827" t="str">
            <v>2387-1830</v>
          </cell>
          <cell r="D32827" t="str">
            <v>Studia Poliana</v>
          </cell>
        </row>
        <row r="32828">
          <cell r="B32828" t="str">
            <v>1582-4551</v>
          </cell>
          <cell r="D32828" t="str">
            <v>Studia Politica</v>
          </cell>
        </row>
        <row r="32829">
          <cell r="B32829" t="str">
            <v>0169-9717</v>
          </cell>
          <cell r="D32829" t="str">
            <v>Studia Post Biblica</v>
          </cell>
        </row>
        <row r="32830">
          <cell r="B32830" t="str">
            <v>0039-3320</v>
          </cell>
          <cell r="D32830" t="str">
            <v>Studia Psychologica</v>
          </cell>
        </row>
        <row r="32831">
          <cell r="B32831" t="str">
            <v>1641-5558</v>
          </cell>
          <cell r="D32831" t="str">
            <v>Studia Quaternaria</v>
          </cell>
        </row>
        <row r="32832">
          <cell r="B32832" t="str">
            <v>1509-4995</v>
          </cell>
          <cell r="D32832" t="str">
            <v>Studia Regionalne i Lokalne</v>
          </cell>
        </row>
        <row r="32833">
          <cell r="B32833" t="str">
            <v>0137-2475</v>
          </cell>
          <cell r="D32833" t="str">
            <v>Studia Romanica Posnaniensia</v>
          </cell>
        </row>
        <row r="32834">
          <cell r="B32834" t="str">
            <v>0039-3347</v>
          </cell>
          <cell r="D32834" t="str">
            <v>Studia Rosenthaliana</v>
          </cell>
        </row>
        <row r="32835">
          <cell r="B32835" t="str">
            <v>0081-6906</v>
          </cell>
          <cell r="D32835" t="str">
            <v>Studia Scientiarum Mathematicarum Hungarica</v>
          </cell>
        </row>
        <row r="32836">
          <cell r="B32836" t="str">
            <v>0081-6914</v>
          </cell>
          <cell r="D32836" t="str">
            <v>Studia Semitica Neerlandica</v>
          </cell>
        </row>
        <row r="32837">
          <cell r="B32837" t="str">
            <v>0039-3363</v>
          </cell>
          <cell r="C32837" t="str">
            <v>1588-290X</v>
          </cell>
          <cell r="D32837" t="str">
            <v>Studia Slavica</v>
          </cell>
        </row>
        <row r="32838">
          <cell r="B32838" t="str">
            <v>1995-848X</v>
          </cell>
          <cell r="D32838" t="str">
            <v>Studia Slavica et Balcanica Petropolitana</v>
          </cell>
        </row>
        <row r="32839">
          <cell r="B32839" t="str">
            <v>0039-3371</v>
          </cell>
          <cell r="D32839" t="str">
            <v>Studia Socjologiczne</v>
          </cell>
        </row>
        <row r="32840">
          <cell r="B32840" t="str">
            <v>1212-8570</v>
          </cell>
          <cell r="D32840" t="str">
            <v>Studia Theologica</v>
          </cell>
        </row>
        <row r="32841">
          <cell r="B32841" t="str">
            <v>0039-338X</v>
          </cell>
          <cell r="C32841" t="str">
            <v>1502-7791</v>
          </cell>
          <cell r="D32841" t="str">
            <v>Studia Theologica - Nordic Journal of Theology</v>
          </cell>
        </row>
        <row r="32842">
          <cell r="B32842" t="str">
            <v>1224-7154</v>
          </cell>
          <cell r="C32842" t="str">
            <v>2065-9520</v>
          </cell>
          <cell r="D32842" t="str">
            <v>Studia Universitatis Babes-Bolyai Chemia</v>
          </cell>
        </row>
        <row r="32843">
          <cell r="C32843" t="str">
            <v>2065-961X</v>
          </cell>
          <cell r="D32843" t="str">
            <v>Studia Universitatis Babes-Bolyai Mathematica</v>
          </cell>
        </row>
        <row r="32844">
          <cell r="B32844" t="str">
            <v>1224-8703</v>
          </cell>
          <cell r="D32844" t="str">
            <v>Studia Universitatis Babes-Bolyai Sociologia</v>
          </cell>
        </row>
        <row r="32845">
          <cell r="B32845" t="str">
            <v>1584-2363</v>
          </cell>
          <cell r="C32845" t="str">
            <v>1842-7863</v>
          </cell>
          <cell r="D32845" t="str">
            <v>Studia Universitatis Vasile Goldis Arad, Seria Stiintele Vietii</v>
          </cell>
        </row>
        <row r="32846">
          <cell r="B32846" t="str">
            <v>0081-7090</v>
          </cell>
          <cell r="D32846" t="str">
            <v>Studia z Filologii Polskiej i Slowianskiej</v>
          </cell>
        </row>
        <row r="32847">
          <cell r="B32847" t="str">
            <v>0169-8028</v>
          </cell>
          <cell r="D32847" t="str">
            <v>Studien und Texte zur Geistesgeschichte des Mittelalters</v>
          </cell>
        </row>
        <row r="32848">
          <cell r="B32848" t="str">
            <v>1436-1914</v>
          </cell>
          <cell r="D32848" t="str">
            <v>Studien zur Romanischen Sprachwissenschaft und Interkulturellen Kommunikation</v>
          </cell>
        </row>
        <row r="32849">
          <cell r="B32849" t="str">
            <v>1648-2824</v>
          </cell>
          <cell r="C32849" t="str">
            <v>2029-7203</v>
          </cell>
          <cell r="D32849" t="str">
            <v>Studies About Languages</v>
          </cell>
        </row>
        <row r="32850">
          <cell r="B32850" t="str">
            <v>0039-3533</v>
          </cell>
          <cell r="C32850" t="str">
            <v>2154-428X</v>
          </cell>
          <cell r="D32850" t="str">
            <v>Studies in African Linguistics</v>
          </cell>
        </row>
        <row r="32851">
          <cell r="B32851" t="str">
            <v>0091-8083</v>
          </cell>
          <cell r="D32851" t="str">
            <v>Studies in American Fiction</v>
          </cell>
        </row>
        <row r="32852">
          <cell r="B32852" t="str">
            <v>0730-3238</v>
          </cell>
          <cell r="C32852" t="str">
            <v>1548-9590</v>
          </cell>
          <cell r="D32852" t="str">
            <v>Studies in American Indian Literatures</v>
          </cell>
        </row>
        <row r="32853">
          <cell r="B32853" t="str">
            <v>0271-9274</v>
          </cell>
          <cell r="C32853" t="str">
            <v>1948-5077</v>
          </cell>
          <cell r="D32853" t="str">
            <v>Studies in American Jewish Literature</v>
          </cell>
        </row>
        <row r="32854">
          <cell r="B32854" t="str">
            <v>0898-588X</v>
          </cell>
          <cell r="C32854" t="str">
            <v>1469-8692</v>
          </cell>
          <cell r="D32854" t="str">
            <v>Studies in American Political Development</v>
          </cell>
        </row>
        <row r="32855">
          <cell r="B32855" t="str">
            <v>0925-1421</v>
          </cell>
          <cell r="D32855" t="str">
            <v>Studies in ancient medicine</v>
          </cell>
        </row>
        <row r="32856">
          <cell r="B32856" t="str">
            <v>1383-7281</v>
          </cell>
          <cell r="C32856" t="str">
            <v>1879-8322</v>
          </cell>
          <cell r="D32856" t="str">
            <v>Studies in Applied Electromagnetics and Mechanics</v>
          </cell>
        </row>
        <row r="32857">
          <cell r="B32857" t="str">
            <v>0022-2526</v>
          </cell>
          <cell r="C32857" t="str">
            <v>1467-9590</v>
          </cell>
          <cell r="D32857" t="str">
            <v>Studies in Applied Mathematics</v>
          </cell>
        </row>
        <row r="32858">
          <cell r="B32858" t="str">
            <v>0922-5382</v>
          </cell>
          <cell r="D32858" t="str">
            <v>Studies in Applied Mechanics</v>
          </cell>
        </row>
        <row r="32859">
          <cell r="B32859" t="str">
            <v>2192-6255</v>
          </cell>
          <cell r="C32859" t="str">
            <v>2192-6263</v>
          </cell>
          <cell r="D32859" t="str">
            <v>Studies in Applied Philosophy, Epistemology and Rational Ethics</v>
          </cell>
        </row>
        <row r="32860">
          <cell r="B32860" t="str">
            <v>1380-782X</v>
          </cell>
          <cell r="D32860" t="str">
            <v>Studies in Asian Art and Archaeology</v>
          </cell>
        </row>
        <row r="32861">
          <cell r="B32861" t="str">
            <v>1750-3175</v>
          </cell>
          <cell r="C32861" t="str">
            <v>1750-3183</v>
          </cell>
          <cell r="D32861" t="str">
            <v>Studies in Australasian Cinema</v>
          </cell>
        </row>
        <row r="32862">
          <cell r="B32862" t="str">
            <v>0197-9922</v>
          </cell>
          <cell r="D32862" t="str">
            <v>Studies in Avian Biology</v>
          </cell>
        </row>
        <row r="32863">
          <cell r="B32863" t="str">
            <v>0081-7600</v>
          </cell>
          <cell r="D32863" t="str">
            <v>Studies in Bibliography</v>
          </cell>
        </row>
        <row r="32864">
          <cell r="B32864" t="str">
            <v>0380-6995</v>
          </cell>
          <cell r="D32864" t="str">
            <v>Studies in Canadian Literature - Etudes en Litterature Canadienne</v>
          </cell>
        </row>
        <row r="32865">
          <cell r="B32865" t="str">
            <v>1547-1217</v>
          </cell>
          <cell r="D32865" t="str">
            <v>Studies in Central European Histories</v>
          </cell>
        </row>
        <row r="32866">
          <cell r="B32866" t="str">
            <v>1017-1274</v>
          </cell>
          <cell r="D32866" t="str">
            <v>Studies in Chinese Linguistics</v>
          </cell>
        </row>
        <row r="32867">
          <cell r="B32867" t="str">
            <v>0953-9468</v>
          </cell>
          <cell r="D32867" t="str">
            <v>Studies in Christian ethics</v>
          </cell>
        </row>
        <row r="32868">
          <cell r="B32868" t="str">
            <v>0924-9389</v>
          </cell>
          <cell r="D32868" t="str">
            <v>Studies in Christian Mission</v>
          </cell>
        </row>
        <row r="32869">
          <cell r="B32869" t="str">
            <v>1424-4896</v>
          </cell>
          <cell r="D32869" t="str">
            <v>Studies in Communication Sciences</v>
          </cell>
        </row>
        <row r="32870">
          <cell r="B32870" t="str">
            <v>0039-3592</v>
          </cell>
          <cell r="D32870" t="str">
            <v>Studies in Comparative Communism</v>
          </cell>
        </row>
        <row r="32871">
          <cell r="B32871" t="str">
            <v>0039-3606</v>
          </cell>
          <cell r="D32871" t="str">
            <v>Studies in Comparative International Development</v>
          </cell>
        </row>
        <row r="32872">
          <cell r="B32872" t="str">
            <v>1860-949X</v>
          </cell>
          <cell r="C32872" t="str">
            <v>1860-9503</v>
          </cell>
          <cell r="D32872" t="str">
            <v>Studies in Computational Intelligence</v>
          </cell>
        </row>
        <row r="32873">
          <cell r="B32873" t="str">
            <v>1570-579X</v>
          </cell>
          <cell r="D32873" t="str">
            <v>Studies in Computational Mathematics</v>
          </cell>
        </row>
        <row r="32874">
          <cell r="B32874" t="str">
            <v>0924-3542</v>
          </cell>
          <cell r="D32874" t="str">
            <v>Studies in Computer Science and Artificial Intelligence</v>
          </cell>
        </row>
        <row r="32875">
          <cell r="B32875" t="str">
            <v>1057-610X</v>
          </cell>
          <cell r="D32875" t="str">
            <v>Studies in Conflict and Terrorism</v>
          </cell>
        </row>
        <row r="32876">
          <cell r="B32876" t="str">
            <v>0039-3630</v>
          </cell>
          <cell r="D32876" t="str">
            <v>Studies in Conservation</v>
          </cell>
        </row>
        <row r="32877">
          <cell r="B32877" t="str">
            <v>1875-2470</v>
          </cell>
          <cell r="D32877" t="str">
            <v>Studies in Contemporary Phenomenology</v>
          </cell>
        </row>
        <row r="32878">
          <cell r="B32878" t="str">
            <v>0158-037X</v>
          </cell>
          <cell r="C32878" t="str">
            <v>1470-126X</v>
          </cell>
          <cell r="D32878" t="str">
            <v>Studies in Continuing Education</v>
          </cell>
        </row>
        <row r="32879">
          <cell r="B32879" t="str">
            <v>1573-4234</v>
          </cell>
          <cell r="D32879" t="str">
            <v>Studies in Critical Social Sciences</v>
          </cell>
        </row>
        <row r="32880">
          <cell r="B32880" t="str">
            <v>1750-3280</v>
          </cell>
          <cell r="C32880" t="str">
            <v>1750-3299</v>
          </cell>
          <cell r="D32880" t="str">
            <v>Studies in Documentary Film</v>
          </cell>
        </row>
        <row r="32881">
          <cell r="B32881" t="str">
            <v>2213-1051</v>
          </cell>
          <cell r="D32881" t="str">
            <v>Studies in East Asian Security and International Relations</v>
          </cell>
        </row>
        <row r="32882">
          <cell r="B32882" t="str">
            <v>0925-9392</v>
          </cell>
          <cell r="C32882" t="str">
            <v>1573-0948</v>
          </cell>
          <cell r="D32882" t="str">
            <v>Studies in East European Thought</v>
          </cell>
        </row>
        <row r="32883">
          <cell r="B32883" t="str">
            <v>1086-7376</v>
          </cell>
          <cell r="D32883" t="str">
            <v>Studies in Economics and Finance</v>
          </cell>
        </row>
        <row r="32884">
          <cell r="B32884" t="str">
            <v>1529-210X</v>
          </cell>
          <cell r="D32884" t="str">
            <v>Studies in Educational Ethnography</v>
          </cell>
        </row>
        <row r="32885">
          <cell r="B32885" t="str">
            <v>0191-491X</v>
          </cell>
          <cell r="D32885" t="str">
            <v>Studies in Educational Evaluation</v>
          </cell>
        </row>
        <row r="32886">
          <cell r="B32886" t="str">
            <v>0360-2370</v>
          </cell>
          <cell r="D32886" t="str">
            <v>Studies in Eighteenth Century Culture</v>
          </cell>
        </row>
        <row r="32887">
          <cell r="B32887" t="str">
            <v>0166-1116</v>
          </cell>
          <cell r="D32887" t="str">
            <v>Studies in Environmental Science</v>
          </cell>
        </row>
        <row r="32888">
          <cell r="B32888" t="str">
            <v>1941-6008</v>
          </cell>
          <cell r="D32888" t="str">
            <v>Studies in Ethics, Law, and Technology</v>
          </cell>
        </row>
        <row r="32889">
          <cell r="C32889" t="str">
            <v>1754-9469</v>
          </cell>
          <cell r="D32889" t="str">
            <v>Studies in Ethnicity and Nationalism</v>
          </cell>
        </row>
        <row r="32890">
          <cell r="B32890" t="str">
            <v>1875-0451</v>
          </cell>
          <cell r="D32890" t="str">
            <v>Studies in EU External Relations</v>
          </cell>
        </row>
        <row r="32891">
          <cell r="B32891" t="str">
            <v>1741-1548</v>
          </cell>
          <cell r="C32891" t="str">
            <v>2040-0594</v>
          </cell>
          <cell r="D32891" t="str">
            <v>Studies in European Cinema</v>
          </cell>
        </row>
        <row r="32892">
          <cell r="B32892" t="str">
            <v>0039-3665</v>
          </cell>
          <cell r="C32892" t="str">
            <v>1728-4465</v>
          </cell>
          <cell r="D32892" t="str">
            <v>Studies in Familiy Planning</v>
          </cell>
        </row>
        <row r="32893">
          <cell r="B32893" t="str">
            <v>1471-5880</v>
          </cell>
          <cell r="C32893" t="str">
            <v>1758-9517</v>
          </cell>
          <cell r="D32893" t="str">
            <v>Studies in French Cinema</v>
          </cell>
        </row>
        <row r="32894">
          <cell r="B32894" t="str">
            <v>1434-9922</v>
          </cell>
          <cell r="D32894" t="str">
            <v>Studies in Fuzziness and Soft Computing</v>
          </cell>
        </row>
        <row r="32895">
          <cell r="B32895" t="str">
            <v>1524-0657</v>
          </cell>
          <cell r="D32895" t="str">
            <v>Studies in Gender and Sexuality</v>
          </cell>
        </row>
        <row r="32896">
          <cell r="B32896" t="str">
            <v>1874-6705</v>
          </cell>
          <cell r="D32896" t="str">
            <v>Studies in Global Social History</v>
          </cell>
        </row>
        <row r="32897">
          <cell r="B32897" t="str">
            <v>0926-9630</v>
          </cell>
          <cell r="D32897" t="str">
            <v>Studies in Health Technology and Informatics</v>
          </cell>
        </row>
        <row r="32898">
          <cell r="B32898" t="str">
            <v>0307-5079</v>
          </cell>
          <cell r="C32898" t="str">
            <v>1470-174X</v>
          </cell>
          <cell r="D32898" t="str">
            <v>Studies in Higher Education</v>
          </cell>
        </row>
        <row r="32899">
          <cell r="B32899" t="str">
            <v>1478-0488</v>
          </cell>
          <cell r="D32899" t="str">
            <v>Studies in Hispanic Cinemas</v>
          </cell>
        </row>
        <row r="32900">
          <cell r="B32900" t="str">
            <v>0257-6430</v>
          </cell>
          <cell r="D32900" t="str">
            <v>Studies in History</v>
          </cell>
        </row>
        <row r="32901">
          <cell r="B32901" t="str">
            <v>0039-3681</v>
          </cell>
          <cell r="D32901" t="str">
            <v>Studies in History and Philosophy of Science</v>
          </cell>
        </row>
        <row r="32902">
          <cell r="B32902" t="str">
            <v>0039-3681</v>
          </cell>
          <cell r="D32902" t="str">
            <v>Studies in History and Philosophy of Science Part A</v>
          </cell>
        </row>
        <row r="32903">
          <cell r="B32903" t="str">
            <v>1355-2198</v>
          </cell>
          <cell r="D32903" t="str">
            <v>Studies in History and Philosophy of Science Part B Studies in History and Philosophy of Modern Physics</v>
          </cell>
        </row>
        <row r="32904">
          <cell r="B32904" t="str">
            <v>1369-8486</v>
          </cell>
          <cell r="D32904" t="str">
            <v>Studies in History and Philosophy of Science Part C Studies in History and Philosophy of Biological and Biomedical Sciences</v>
          </cell>
        </row>
        <row r="32905">
          <cell r="B32905" t="str">
            <v>0970-5562</v>
          </cell>
          <cell r="D32905" t="str">
            <v>Studies in history of medicine and science</v>
          </cell>
        </row>
        <row r="32906">
          <cell r="B32906" t="str">
            <v>0148-1029</v>
          </cell>
          <cell r="D32906" t="str">
            <v>Studies in Iconography</v>
          </cell>
        </row>
        <row r="32907">
          <cell r="B32907" t="str">
            <v>2321-0230</v>
          </cell>
          <cell r="C32907" t="str">
            <v>2321-7472</v>
          </cell>
          <cell r="D32907" t="str">
            <v>Studies in Indian Politics</v>
          </cell>
        </row>
        <row r="32908">
          <cell r="B32908" t="str">
            <v>1220-1766</v>
          </cell>
          <cell r="C32908" t="str">
            <v>1841-429X</v>
          </cell>
          <cell r="D32908" t="str">
            <v>Studies in Informatics and Control</v>
          </cell>
        </row>
        <row r="32909">
          <cell r="B32909" t="str">
            <v>0169-3158</v>
          </cell>
          <cell r="D32909" t="str">
            <v>Studies in Inorganic Chemistry</v>
          </cell>
        </row>
        <row r="32910">
          <cell r="B32910" t="str">
            <v>1876-9861</v>
          </cell>
          <cell r="D32910" t="str">
            <v>Studies in Intercultural Human Rights</v>
          </cell>
        </row>
        <row r="32911">
          <cell r="B32911" t="str">
            <v>1383-7303</v>
          </cell>
          <cell r="D32911" t="str">
            <v>Studies in Interface Science</v>
          </cell>
        </row>
        <row r="32912">
          <cell r="B32912" t="str">
            <v>2210-2140</v>
          </cell>
          <cell r="D32912" t="str">
            <v>Studies in International Minority and Group Rights</v>
          </cell>
        </row>
        <row r="32913">
          <cell r="B32913" t="str">
            <v>0926-2326</v>
          </cell>
          <cell r="C32913" t="str">
            <v>1783-1806</v>
          </cell>
          <cell r="D32913" t="str">
            <v>Studies in Interreligious Dialogue</v>
          </cell>
        </row>
        <row r="32914">
          <cell r="B32914" t="str">
            <v>1384-1130</v>
          </cell>
          <cell r="D32914" t="str">
            <v>Studies in Islamic Law and Society</v>
          </cell>
        </row>
        <row r="32915">
          <cell r="B32915" t="str">
            <v>1568-5004</v>
          </cell>
          <cell r="D32915" t="str">
            <v>Studies in Jewish History and Culture</v>
          </cell>
        </row>
        <row r="32916">
          <cell r="B32916" t="str">
            <v>0378-4177</v>
          </cell>
          <cell r="D32916" t="str">
            <v>Studies in Language</v>
          </cell>
        </row>
        <row r="32917">
          <cell r="B32917" t="str">
            <v>0730-9139</v>
          </cell>
          <cell r="D32917" t="str">
            <v>Studies in Latin American Popular Culture</v>
          </cell>
        </row>
        <row r="32918">
          <cell r="B32918" t="str">
            <v>1059-4337</v>
          </cell>
          <cell r="D32918" t="str">
            <v>Studies in Law Politics and Society</v>
          </cell>
        </row>
        <row r="32919">
          <cell r="B32919" t="str">
            <v>1570-2464</v>
          </cell>
          <cell r="D32919" t="str">
            <v>Studies in Logic and Practical Reasoning</v>
          </cell>
        </row>
        <row r="32920">
          <cell r="B32920" t="str">
            <v>0049-237X</v>
          </cell>
          <cell r="D32920" t="str">
            <v>Studies in Logic and the Foundations of Mathematics</v>
          </cell>
        </row>
        <row r="32921">
          <cell r="B32921" t="str">
            <v>0860-150X</v>
          </cell>
          <cell r="D32921" t="str">
            <v>Studies in Logic, Grammar and Rhetoric</v>
          </cell>
        </row>
        <row r="32922">
          <cell r="B32922" t="str">
            <v>1479-3512</v>
          </cell>
          <cell r="D32922" t="str">
            <v>Studies in Managerial and Financial Accounting</v>
          </cell>
        </row>
        <row r="32923">
          <cell r="B32923" t="str">
            <v>0925-8582</v>
          </cell>
          <cell r="D32923" t="str">
            <v>Studies in Mathematical Physics</v>
          </cell>
        </row>
        <row r="32924">
          <cell r="B32924" t="str">
            <v>0168-2024</v>
          </cell>
          <cell r="D32924" t="str">
            <v>Studies in Mathematics and its Applications</v>
          </cell>
        </row>
        <row r="32925">
          <cell r="B32925" t="str">
            <v>1573-4188</v>
          </cell>
          <cell r="D32925" t="str">
            <v>Studies in Medieval and Reformation Traditions</v>
          </cell>
        </row>
        <row r="32926">
          <cell r="B32926" t="str">
            <v>2211-2014</v>
          </cell>
          <cell r="D32926" t="str">
            <v>Studies in Moral Philosophy</v>
          </cell>
        </row>
        <row r="32927">
          <cell r="B32927" t="str">
            <v>1571-0831</v>
          </cell>
          <cell r="D32927" t="str">
            <v>Studies in Multidisciplinarity</v>
          </cell>
        </row>
        <row r="32928">
          <cell r="B32928" t="str">
            <v>0166-0616</v>
          </cell>
          <cell r="D32928" t="str">
            <v>Studies in Mycology</v>
          </cell>
        </row>
        <row r="32929">
          <cell r="B32929" t="str">
            <v>1572-5995</v>
          </cell>
          <cell r="D32929" t="str">
            <v>Studies in Natural Products Chemistry</v>
          </cell>
        </row>
        <row r="32930">
          <cell r="B32930" t="str">
            <v>1075-0673</v>
          </cell>
          <cell r="D32930" t="str">
            <v>Studies in Newspaper and Periodical History</v>
          </cell>
        </row>
        <row r="32931">
          <cell r="B32931" t="str">
            <v>1081-1826</v>
          </cell>
          <cell r="D32931" t="str">
            <v>Studies in Nonlinear Dynamics and Econometrics</v>
          </cell>
        </row>
        <row r="32932">
          <cell r="B32932" t="str">
            <v>0165-3253</v>
          </cell>
          <cell r="D32932" t="str">
            <v>Studies in Organic Chemistry</v>
          </cell>
        </row>
        <row r="32933">
          <cell r="B32933" t="str">
            <v>2210-3554</v>
          </cell>
          <cell r="D32933" t="str">
            <v>Studies in Persian Cultural History</v>
          </cell>
        </row>
        <row r="32934">
          <cell r="B32934" t="str">
            <v>1543-995X</v>
          </cell>
          <cell r="D32934" t="str">
            <v>Studies in Philo of Alexandria</v>
          </cell>
        </row>
        <row r="32935">
          <cell r="B32935" t="str">
            <v>0039-3738</v>
          </cell>
          <cell r="D32935" t="str">
            <v>Studies in Philology</v>
          </cell>
        </row>
        <row r="32936">
          <cell r="B32936" t="str">
            <v>0039-3746</v>
          </cell>
          <cell r="D32936" t="str">
            <v>Studies in Philosophy and Education</v>
          </cell>
        </row>
        <row r="32937">
          <cell r="B32937" t="str">
            <v>0167-6881</v>
          </cell>
          <cell r="D32937" t="str">
            <v>Studies in Physical and Theoretical Chemistry</v>
          </cell>
        </row>
        <row r="32938">
          <cell r="B32938" t="str">
            <v>0928-3420</v>
          </cell>
          <cell r="D32938" t="str">
            <v>Studies in Plant Science</v>
          </cell>
        </row>
        <row r="32939">
          <cell r="B32939" t="str">
            <v>1871-188X</v>
          </cell>
          <cell r="D32939" t="str">
            <v>Studies in Platonism, Neoplatonism, and the Platonic Tradition</v>
          </cell>
        </row>
        <row r="32940">
          <cell r="B32940" t="str">
            <v>0707-8552</v>
          </cell>
          <cell r="D32940" t="str">
            <v>Studies in Political Economy</v>
          </cell>
        </row>
        <row r="32941">
          <cell r="B32941" t="str">
            <v>2051-6630</v>
          </cell>
          <cell r="C32941" t="str">
            <v>2051-6649</v>
          </cell>
          <cell r="D32941" t="str">
            <v>Studies in Public and Non-Profit Governance</v>
          </cell>
        </row>
        <row r="32942">
          <cell r="B32942" t="str">
            <v>1042-3192</v>
          </cell>
          <cell r="D32942" t="str">
            <v>Studies in Qualitative Methodology</v>
          </cell>
        </row>
        <row r="32943">
          <cell r="B32943" t="str">
            <v>1571-4799</v>
          </cell>
          <cell r="D32943" t="str">
            <v>Studies in Reformed Theology</v>
          </cell>
        </row>
        <row r="32944">
          <cell r="B32944" t="str">
            <v>0287-6256</v>
          </cell>
          <cell r="C32944" t="str">
            <v>1880-6465</v>
          </cell>
          <cell r="D32944" t="str">
            <v>Studies in Regional Science</v>
          </cell>
        </row>
        <row r="32945">
          <cell r="B32945" t="str">
            <v>1877-3192</v>
          </cell>
          <cell r="D32945" t="str">
            <v>Studies in Religion and the Arts</v>
          </cell>
        </row>
        <row r="32946">
          <cell r="B32946" t="str">
            <v>1871-7829</v>
          </cell>
          <cell r="D32946" t="str">
            <v>Studies in Religion, Secular Beliefs and Human Rights</v>
          </cell>
        </row>
        <row r="32947">
          <cell r="B32947" t="str">
            <v>0008-4298</v>
          </cell>
          <cell r="D32947" t="str">
            <v>Studies in Religion-Sciences Religieuses</v>
          </cell>
        </row>
        <row r="32948">
          <cell r="B32948" t="str">
            <v>0039-3762</v>
          </cell>
          <cell r="D32948" t="str">
            <v>Studies in Romanticism</v>
          </cell>
        </row>
        <row r="32949">
          <cell r="B32949" t="str">
            <v>1750-3132</v>
          </cell>
          <cell r="C32949" t="str">
            <v>1750-3140</v>
          </cell>
          <cell r="D32949" t="str">
            <v>Studies in Russian and Soviet Cinema</v>
          </cell>
        </row>
        <row r="32950">
          <cell r="B32950" t="str">
            <v>0305-7267</v>
          </cell>
          <cell r="C32950" t="str">
            <v>1940-8412</v>
          </cell>
          <cell r="D32950" t="str">
            <v>Studies in Science Education</v>
          </cell>
        </row>
        <row r="32951">
          <cell r="B32951" t="str">
            <v>0272-2631</v>
          </cell>
          <cell r="D32951" t="str">
            <v>Studies in Second Language Acquisition</v>
          </cell>
        </row>
        <row r="32952">
          <cell r="B32952" t="str">
            <v>2083-5205</v>
          </cell>
          <cell r="C32952" t="str">
            <v>2084-1965</v>
          </cell>
          <cell r="D32952" t="str">
            <v>Studies in Second Language Learning and Teaching</v>
          </cell>
        </row>
        <row r="32953">
          <cell r="B32953" t="str">
            <v>0081-8461</v>
          </cell>
          <cell r="D32953" t="str">
            <v>Studies in Semitic Languages and Linguistics</v>
          </cell>
        </row>
        <row r="32954">
          <cell r="B32954" t="str">
            <v>0169-0124</v>
          </cell>
          <cell r="D32954" t="str">
            <v>Studies in Slavic and General Linguistics</v>
          </cell>
        </row>
        <row r="32955">
          <cell r="B32955" t="str">
            <v>1911-4788</v>
          </cell>
          <cell r="D32955" t="str">
            <v>Studies in Social Justice</v>
          </cell>
        </row>
        <row r="32956">
          <cell r="B32956" t="str">
            <v>1756-4921</v>
          </cell>
          <cell r="C32956" t="str">
            <v>1756-493X</v>
          </cell>
          <cell r="D32956" t="str">
            <v>Studies in South Asian Film and Media</v>
          </cell>
        </row>
        <row r="32957">
          <cell r="B32957" t="str">
            <v>0039-3797</v>
          </cell>
          <cell r="D32957" t="str">
            <v>Studies in Soviet thought</v>
          </cell>
        </row>
        <row r="32958">
          <cell r="B32958" t="str">
            <v>1871-7659</v>
          </cell>
          <cell r="D32958" t="str">
            <v>Studies in Space Law</v>
          </cell>
        </row>
        <row r="32959">
          <cell r="B32959" t="str">
            <v>2050-4837</v>
          </cell>
          <cell r="C32959" t="str">
            <v>2050-4845</v>
          </cell>
          <cell r="D32959" t="str">
            <v>Studies in Spanish and Latin American Cinemas</v>
          </cell>
        </row>
        <row r="32960">
          <cell r="B32960" t="str">
            <v>0167-2991</v>
          </cell>
          <cell r="D32960" t="str">
            <v>Studies in Surface Science and Catalysis</v>
          </cell>
        </row>
        <row r="32961">
          <cell r="B32961" t="str">
            <v>0163-2396</v>
          </cell>
          <cell r="D32961" t="str">
            <v>Studies in Symbolic Interaction</v>
          </cell>
        </row>
        <row r="32962">
          <cell r="B32962" t="str">
            <v>1876-1518</v>
          </cell>
          <cell r="D32962" t="str">
            <v>Studies in Systematic Theology</v>
          </cell>
        </row>
        <row r="32963">
          <cell r="B32963" t="str">
            <v>2213-2570</v>
          </cell>
          <cell r="D32963" t="str">
            <v>Studies in Territorial and Cultural Diversity Governance</v>
          </cell>
        </row>
        <row r="32964">
          <cell r="B32964" t="str">
            <v>0190-2407</v>
          </cell>
          <cell r="D32964" t="str">
            <v>Studies in the Age of Chaucer</v>
          </cell>
        </row>
        <row r="32965">
          <cell r="B32965" t="str">
            <v>1570-1336</v>
          </cell>
          <cell r="D32965" t="str">
            <v>Studies in the Aramaic Interpretation of Scripture</v>
          </cell>
        </row>
        <row r="32966">
          <cell r="B32966" t="str">
            <v>1069-8825</v>
          </cell>
          <cell r="D32966" t="str">
            <v>Studies in the Decorative Arts</v>
          </cell>
        </row>
        <row r="32967">
          <cell r="B32967" t="str">
            <v>1479-3504</v>
          </cell>
          <cell r="D32967" t="str">
            <v>Studies in the Development of Accounting Thought</v>
          </cell>
        </row>
        <row r="32968">
          <cell r="B32968" t="str">
            <v>0928-2017</v>
          </cell>
          <cell r="D32968" t="str">
            <v>Studies in the History and Philosophy of Mathematics</v>
          </cell>
        </row>
        <row r="32969">
          <cell r="B32969" t="str">
            <v>1877-9808</v>
          </cell>
          <cell r="D32969" t="str">
            <v>Studies in the History and Society of the Maghrib</v>
          </cell>
        </row>
        <row r="32970">
          <cell r="B32970" t="str">
            <v>0091-7338</v>
          </cell>
          <cell r="D32970" t="str">
            <v>Studies in the History of Art</v>
          </cell>
        </row>
        <row r="32971">
          <cell r="B32971" t="str">
            <v>1877-9425</v>
          </cell>
          <cell r="D32971" t="str">
            <v>Studies in the History of Chinese Texts</v>
          </cell>
        </row>
        <row r="32972">
          <cell r="B32972" t="str">
            <v>1573-5664</v>
          </cell>
          <cell r="D32972" t="str">
            <v>Studies in the History of Christian Traditions</v>
          </cell>
        </row>
        <row r="32973">
          <cell r="B32973" t="str">
            <v>1460-1176</v>
          </cell>
          <cell r="D32973" t="str">
            <v>Studies in the History of Gardens and Designed Landscapes</v>
          </cell>
        </row>
        <row r="32974">
          <cell r="B32974" t="str">
            <v>1873-6548</v>
          </cell>
          <cell r="D32974" t="str">
            <v>Studies in the History of Political Thought</v>
          </cell>
        </row>
        <row r="32975">
          <cell r="B32975" t="str">
            <v>0039-3819</v>
          </cell>
          <cell r="D32975" t="str">
            <v>Studies in the Literary Imagination</v>
          </cell>
        </row>
        <row r="32976">
          <cell r="B32976" t="str">
            <v>0039-3827</v>
          </cell>
          <cell r="D32976" t="str">
            <v>Studies in the Novel</v>
          </cell>
        </row>
        <row r="32977">
          <cell r="B32977" t="str">
            <v>1468-2761</v>
          </cell>
          <cell r="D32977" t="str">
            <v>Studies in Theatre and Performance</v>
          </cell>
        </row>
        <row r="32978">
          <cell r="B32978" t="str">
            <v>1566-208X</v>
          </cell>
          <cell r="D32978" t="str">
            <v>Studies in Theology and Religion</v>
          </cell>
        </row>
        <row r="32979">
          <cell r="B32979" t="str">
            <v>1056-9189</v>
          </cell>
          <cell r="D32979" t="str">
            <v>Studies in Third World Societies</v>
          </cell>
        </row>
        <row r="32980">
          <cell r="B32980" t="str">
            <v>1364-5145</v>
          </cell>
          <cell r="D32980" t="str">
            <v>Studies in Travel Writing</v>
          </cell>
        </row>
        <row r="32981">
          <cell r="B32981" t="str">
            <v>1354-9901</v>
          </cell>
          <cell r="C32981" t="str">
            <v>1750-0230</v>
          </cell>
          <cell r="D32981" t="str">
            <v>Studies in World Christianity</v>
          </cell>
        </row>
        <row r="32982">
          <cell r="B32982" t="str">
            <v>0169-9814</v>
          </cell>
          <cell r="D32982" t="str">
            <v>Studies of Religion in Africa</v>
          </cell>
        </row>
        <row r="32983">
          <cell r="B32983" t="str">
            <v>1736-874X</v>
          </cell>
          <cell r="C32983" t="str">
            <v>1736-8758</v>
          </cell>
          <cell r="D32983" t="str">
            <v>Studies of Transition States and Societies</v>
          </cell>
        </row>
        <row r="32984">
          <cell r="B32984" t="str">
            <v>0973-5070</v>
          </cell>
          <cell r="D32984" t="str">
            <v>Studies on Ethno-Medicine</v>
          </cell>
        </row>
        <row r="32985">
          <cell r="B32985" t="str">
            <v>0165-0521</v>
          </cell>
          <cell r="D32985" t="str">
            <v>Studies on Neotropical Fauna and Environment</v>
          </cell>
        </row>
        <row r="32986">
          <cell r="B32986" t="str">
            <v>1075-7007</v>
          </cell>
          <cell r="D32986" t="str">
            <v>Studies on Russian Economic Development</v>
          </cell>
        </row>
        <row r="32987">
          <cell r="B32987" t="str">
            <v>2210-4739</v>
          </cell>
          <cell r="D32987" t="str">
            <v>Studies on the Children of Abraham</v>
          </cell>
        </row>
        <row r="32988">
          <cell r="B32988" t="str">
            <v>1877-0029</v>
          </cell>
          <cell r="D32988" t="str">
            <v>Studies on the Interaction of Art, Thought and Power</v>
          </cell>
        </row>
        <row r="32989">
          <cell r="B32989" t="str">
            <v>1574-9088</v>
          </cell>
          <cell r="D32989" t="str">
            <v>Studies on the Law of Treaties</v>
          </cell>
        </row>
        <row r="32990">
          <cell r="B32990" t="str">
            <v>0169-9962</v>
          </cell>
          <cell r="D32990" t="str">
            <v>Studies on the Texts of the Desert of Judah</v>
          </cell>
        </row>
        <row r="32991">
          <cell r="B32991" t="str">
            <v>0435-2866</v>
          </cell>
          <cell r="D32991" t="str">
            <v>Studies on Voltaire and the Eighteenth Century</v>
          </cell>
        </row>
        <row r="32992">
          <cell r="B32992" t="str">
            <v>2248-2547</v>
          </cell>
          <cell r="C32992" t="str">
            <v>2284-5437</v>
          </cell>
          <cell r="D32992" t="str">
            <v>Studii de Lingvistica</v>
          </cell>
        </row>
        <row r="32993">
          <cell r="B32993" t="str">
            <v>0039-4025</v>
          </cell>
          <cell r="D32993" t="str">
            <v>Studii si cercetari de medicina interna</v>
          </cell>
        </row>
        <row r="32994">
          <cell r="B32994" t="str">
            <v>0515-1724</v>
          </cell>
          <cell r="D32994" t="str">
            <v>Studii si cercetari de neurologie</v>
          </cell>
        </row>
        <row r="32995">
          <cell r="B32995" t="str">
            <v>1843-3979</v>
          </cell>
          <cell r="C32995" t="str">
            <v>2344-4851</v>
          </cell>
          <cell r="D32995" t="str">
            <v>Studii si Cercetari Fliologice, Seria Limbi Romanice</v>
          </cell>
        </row>
        <row r="32996">
          <cell r="B32996" t="str">
            <v>0039-405X</v>
          </cell>
          <cell r="D32996" t="str">
            <v>Studii si cercetari lingvistice</v>
          </cell>
        </row>
        <row r="32997">
          <cell r="B32997" t="str">
            <v>1876-9055</v>
          </cell>
          <cell r="D32997" t="str">
            <v>Studium (Rotterdam, Netherlands)</v>
          </cell>
        </row>
        <row r="32998">
          <cell r="B32998" t="str">
            <v>0170-9704</v>
          </cell>
          <cell r="D32998" t="str">
            <v>Study of Time</v>
          </cell>
        </row>
        <row r="32999">
          <cell r="B32999" t="str">
            <v>1742-5964</v>
          </cell>
          <cell r="C32999" t="str">
            <v>1742-5972</v>
          </cell>
          <cell r="D32999" t="str">
            <v>Studying Teacher Education</v>
          </cell>
        </row>
        <row r="33000">
          <cell r="B33000" t="str">
            <v>0039-4238</v>
          </cell>
          <cell r="D33000" t="str">
            <v>Style</v>
          </cell>
        </row>
        <row r="33001">
          <cell r="B33001" t="str">
            <v>0306-0225</v>
          </cell>
          <cell r="D33001" t="str">
            <v>Sub-Cellular Biochemistry</v>
          </cell>
        </row>
        <row r="33002">
          <cell r="B33002" t="str">
            <v>0049-2426</v>
          </cell>
          <cell r="D33002" t="str">
            <v>Sub-Stance</v>
          </cell>
        </row>
        <row r="33003">
          <cell r="B33003" t="str">
            <v>0889-7077</v>
          </cell>
          <cell r="C33003" t="str">
            <v>1547-0164</v>
          </cell>
          <cell r="D33003" t="str">
            <v>Substance Abuse</v>
          </cell>
        </row>
        <row r="33004">
          <cell r="B33004" t="str">
            <v>1178-2218</v>
          </cell>
          <cell r="D33004" t="str">
            <v>Substance Abuse: Research and Treatment</v>
          </cell>
        </row>
        <row r="33005">
          <cell r="B33005" t="str">
            <v>1747-597X</v>
          </cell>
          <cell r="D33005" t="str">
            <v>Substance Abuse: Treatment, Prevention, and Policy</v>
          </cell>
        </row>
        <row r="33006">
          <cell r="B33006" t="str">
            <v>0191-8877</v>
          </cell>
          <cell r="D33006" t="str">
            <v>Substance and alcohol actions/misuse</v>
          </cell>
        </row>
        <row r="33007">
          <cell r="B33007" t="str">
            <v>1082-6084</v>
          </cell>
          <cell r="C33007" t="str">
            <v>1532-2491</v>
          </cell>
          <cell r="D33007" t="str">
            <v>Substance Use and Misuse</v>
          </cell>
        </row>
        <row r="33008">
          <cell r="B33008" t="str">
            <v>1566-0184</v>
          </cell>
          <cell r="D33008" t="str">
            <v>Subsurface Sensing Technologies and Applications</v>
          </cell>
        </row>
        <row r="33009">
          <cell r="B33009" t="str">
            <v>1768-1448</v>
          </cell>
          <cell r="D33009" t="str">
            <v>Subterranean Biology</v>
          </cell>
        </row>
        <row r="33010">
          <cell r="B33010" t="str">
            <v>0939-5911</v>
          </cell>
          <cell r="D33010" t="str">
            <v>Sucht</v>
          </cell>
        </row>
        <row r="33011">
          <cell r="B33011" t="str">
            <v>0491-421X</v>
          </cell>
          <cell r="D33011" t="str">
            <v>Suchtgefahren</v>
          </cell>
        </row>
        <row r="33012">
          <cell r="B33012" t="str">
            <v>1437-5567</v>
          </cell>
          <cell r="D33012" t="str">
            <v>Suchtmedizin in Forschung und Praxis</v>
          </cell>
        </row>
        <row r="33013">
          <cell r="B33013" t="str">
            <v>1439-9903</v>
          </cell>
          <cell r="D33013" t="str">
            <v>Suchttherapie</v>
          </cell>
        </row>
        <row r="33014">
          <cell r="B33014" t="str">
            <v>0370-8527</v>
          </cell>
          <cell r="D33014" t="str">
            <v>Süddeutsche Apotheker-Zeitung</v>
          </cell>
        </row>
        <row r="33015">
          <cell r="B33015" t="str">
            <v>0039-4521</v>
          </cell>
          <cell r="D33015" t="str">
            <v>Sudebno-Meditsinskaya Ekspertisa</v>
          </cell>
        </row>
        <row r="33016">
          <cell r="B33016" t="str">
            <v>0365-2610</v>
          </cell>
          <cell r="D33016" t="str">
            <v>Sudhoffs Archiv für Geschichte der Medizin und der Naturwissenschaften</v>
          </cell>
        </row>
        <row r="33017">
          <cell r="B33017" t="str">
            <v>0039-4564</v>
          </cell>
          <cell r="D33017" t="str">
            <v>Sudhoffs Archiv; Zeitschrift für Wissenschaftsgeschichte</v>
          </cell>
        </row>
        <row r="33018">
          <cell r="B33018" t="str">
            <v>0341-0773</v>
          </cell>
          <cell r="D33018" t="str">
            <v>Sudhoffs Archiv; Zeitschrift für Wissenschaftsgeschichte. Beihefte</v>
          </cell>
        </row>
        <row r="33019">
          <cell r="B33019" t="str">
            <v>1276-4930</v>
          </cell>
          <cell r="D33019" t="str">
            <v>Sud-Ouest Europeen</v>
          </cell>
        </row>
        <row r="33020">
          <cell r="B33020" t="str">
            <v>0039-4696</v>
          </cell>
          <cell r="D33020" t="str">
            <v>Suffolk University law review</v>
          </cell>
        </row>
        <row r="33021">
          <cell r="B33021" t="str">
            <v>0167-7675</v>
          </cell>
          <cell r="D33021" t="str">
            <v>Sugar Series</v>
          </cell>
        </row>
        <row r="33022">
          <cell r="B33022" t="str">
            <v>0972-1525</v>
          </cell>
          <cell r="D33022" t="str">
            <v>Sugar Tech</v>
          </cell>
        </row>
        <row r="33023">
          <cell r="B33023" t="str">
            <v>0360-1390</v>
          </cell>
          <cell r="D33023" t="str">
            <v>Suicide</v>
          </cell>
        </row>
        <row r="33024">
          <cell r="B33024" t="str">
            <v>0363-0234</v>
          </cell>
          <cell r="C33024" t="str">
            <v>1943-278X</v>
          </cell>
          <cell r="D33024" t="str">
            <v>Suicide and Life-Threatening Behavior</v>
          </cell>
        </row>
        <row r="33025">
          <cell r="B33025" t="str">
            <v>0258-0144</v>
          </cell>
          <cell r="D33025" t="str">
            <v>Suid-Afrikaanse Tydskrif vir Sosiologie/The South African Journal of Sociology</v>
          </cell>
        </row>
        <row r="33026">
          <cell r="B33026" t="str">
            <v>0278-6117</v>
          </cell>
          <cell r="D33026" t="str">
            <v>Sulfur Letters</v>
          </cell>
        </row>
        <row r="33027">
          <cell r="B33027" t="str">
            <v>2075-051X</v>
          </cell>
          <cell r="C33027" t="str">
            <v>2075-0528</v>
          </cell>
          <cell r="D33027" t="str">
            <v>Sultan Qaboos University Medical Journal</v>
          </cell>
        </row>
        <row r="33028">
          <cell r="B33028" t="str">
            <v>1420-7559</v>
          </cell>
          <cell r="D33028" t="str">
            <v>Sulzer Technical Review</v>
          </cell>
        </row>
        <row r="33029">
          <cell r="B33029" t="str">
            <v>0121-4381</v>
          </cell>
          <cell r="D33029" t="str">
            <v>Suma Psicologica</v>
          </cell>
        </row>
        <row r="33030">
          <cell r="B33030" t="str">
            <v>0373-1332</v>
          </cell>
          <cell r="D33030" t="str">
            <v>Sumarski List</v>
          </cell>
        </row>
        <row r="33031">
          <cell r="B33031" t="str">
            <v>0376-1207</v>
          </cell>
          <cell r="D33031" t="str">
            <v>Sumitomo Electric Technical Review</v>
          </cell>
        </row>
        <row r="33032">
          <cell r="B33032" t="str">
            <v>0371-411X</v>
          </cell>
          <cell r="D33032" t="str">
            <v>Sumitomo Metals</v>
          </cell>
        </row>
        <row r="33033">
          <cell r="B33033" t="str">
            <v>0585-9131</v>
          </cell>
          <cell r="D33033" t="str">
            <v>Sumitomo Search</v>
          </cell>
        </row>
        <row r="33034">
          <cell r="B33034" t="str">
            <v>0100-5405</v>
          </cell>
          <cell r="C33034" t="str">
            <v>1980-5454</v>
          </cell>
          <cell r="D33034" t="str">
            <v>Summa Phytopathologica</v>
          </cell>
        </row>
        <row r="33035">
          <cell r="B33035" t="str">
            <v>0956-1382</v>
          </cell>
          <cell r="D33035" t="str">
            <v>Sunday Times</v>
          </cell>
        </row>
        <row r="33036">
          <cell r="B33036" t="str">
            <v>1598-2661</v>
          </cell>
          <cell r="D33036" t="str">
            <v>Sungkyun Journal of East Asian Studies</v>
          </cell>
        </row>
        <row r="33037">
          <cell r="B33037" t="str">
            <v>0039-5471</v>
          </cell>
          <cell r="D33037" t="str">
            <v>Suo</v>
          </cell>
        </row>
        <row r="33038">
          <cell r="B33038" t="str">
            <v>0374-5198</v>
          </cell>
          <cell r="D33038" t="str">
            <v>Suomalaisen Tiedeakatemian toimituksia. Sar. A.5, Medica-anthropologica</v>
          </cell>
        </row>
        <row r="33039">
          <cell r="B33039" t="str">
            <v>0355-3930</v>
          </cell>
          <cell r="D33039" t="str">
            <v>Suomen Antropologi</v>
          </cell>
        </row>
        <row r="33040">
          <cell r="B33040" t="str">
            <v>0039-551X</v>
          </cell>
          <cell r="D33040" t="str">
            <v>Suomen Hammaslaakariseuran Toimituksia</v>
          </cell>
        </row>
        <row r="33041">
          <cell r="B33041" t="str">
            <v>0168-7875</v>
          </cell>
          <cell r="D33041" t="str">
            <v>Supercomputer</v>
          </cell>
        </row>
        <row r="33042">
          <cell r="B33042" t="str">
            <v>0953-2048</v>
          </cell>
          <cell r="C33042" t="str">
            <v>1361-6668</v>
          </cell>
          <cell r="D33042" t="str">
            <v>Superconductor Science and Technology</v>
          </cell>
        </row>
        <row r="33043">
          <cell r="B33043" t="str">
            <v>2212-0505</v>
          </cell>
          <cell r="D33043" t="str">
            <v>Supercritical Fluid Science and Technology</v>
          </cell>
        </row>
        <row r="33044">
          <cell r="B33044" t="str">
            <v>1665-3521</v>
          </cell>
          <cell r="D33044" t="str">
            <v>Superficies y Vacio</v>
          </cell>
        </row>
        <row r="33045">
          <cell r="B33045" t="str">
            <v>0749-6036</v>
          </cell>
          <cell r="C33045" t="str">
            <v>1096-3677</v>
          </cell>
          <cell r="D33045" t="str">
            <v>Superlattices and Microstructures</v>
          </cell>
        </row>
        <row r="33046">
          <cell r="B33046" t="str">
            <v>0039-5870</v>
          </cell>
          <cell r="D33046" t="str">
            <v>Supervisor nurse</v>
          </cell>
        </row>
        <row r="33047">
          <cell r="B33047" t="str">
            <v>0039-5897</v>
          </cell>
          <cell r="D33047" t="str">
            <v>Supervisors Quarterly</v>
          </cell>
        </row>
        <row r="33048">
          <cell r="B33048" t="str">
            <v>1567-424X</v>
          </cell>
          <cell r="D33048" t="str">
            <v>Supplements to Clinical neurophysiology</v>
          </cell>
        </row>
        <row r="33049">
          <cell r="B33049" t="str">
            <v>1384-2161</v>
          </cell>
          <cell r="D33049" t="str">
            <v>Supplements to the Journal for the Study of Judaism</v>
          </cell>
        </row>
        <row r="33050">
          <cell r="B33050" t="str">
            <v>1873-9008</v>
          </cell>
          <cell r="D33050" t="str">
            <v>Supplements to The Journal of Jewish Thought and Philosophy</v>
          </cell>
        </row>
        <row r="33051">
          <cell r="B33051" t="str">
            <v>1873-7463</v>
          </cell>
          <cell r="D33051" t="str">
            <v>Supplements to the Study of Time</v>
          </cell>
        </row>
        <row r="33052">
          <cell r="B33052" t="str">
            <v>0344-7618</v>
          </cell>
          <cell r="D33052" t="str">
            <v>Supplementum . ad Thrombosis and haemostasis</v>
          </cell>
        </row>
        <row r="33053">
          <cell r="B33053" t="str">
            <v>1625-8312</v>
          </cell>
          <cell r="C33053" t="str">
            <v>1624-6039</v>
          </cell>
          <cell r="D33053" t="str">
            <v>Supply Chain Forum</v>
          </cell>
        </row>
        <row r="33054">
          <cell r="B33054" t="str">
            <v>1359-8546</v>
          </cell>
          <cell r="D33054" t="str">
            <v>Supply Chain Management</v>
          </cell>
        </row>
        <row r="33055">
          <cell r="B33055" t="str">
            <v>1930-0794</v>
          </cell>
          <cell r="D33055" t="str">
            <v>Supply Chain Manufacturing and Logistics</v>
          </cell>
        </row>
        <row r="33056">
          <cell r="B33056" t="str">
            <v>1539-865X</v>
          </cell>
          <cell r="D33056" t="str">
            <v>Supply Chain Systems Magazine</v>
          </cell>
        </row>
        <row r="33057">
          <cell r="B33057" t="str">
            <v>0268-2141</v>
          </cell>
          <cell r="D33057" t="str">
            <v>Support for Learning</v>
          </cell>
        </row>
        <row r="33058">
          <cell r="B33058" t="str">
            <v>1543-2912</v>
          </cell>
          <cell r="D33058" t="str">
            <v>Supportive Cancer Therapy</v>
          </cell>
        </row>
        <row r="33059">
          <cell r="B33059" t="str">
            <v>0941-4355</v>
          </cell>
          <cell r="C33059" t="str">
            <v>1433-7339</v>
          </cell>
          <cell r="D33059" t="str">
            <v>Supportive Care in Cancer</v>
          </cell>
        </row>
        <row r="33060">
          <cell r="B33060" t="str">
            <v>1061-0278</v>
          </cell>
          <cell r="D33060" t="str">
            <v>Supramolecular Chemistry</v>
          </cell>
        </row>
        <row r="33061">
          <cell r="B33061" t="str">
            <v>0968-5677</v>
          </cell>
          <cell r="D33061" t="str">
            <v>Supramolecular Science</v>
          </cell>
        </row>
        <row r="33062">
          <cell r="B33062" t="str">
            <v>0081-9557</v>
          </cell>
          <cell r="D33062" t="str">
            <v>Supreme Court Review</v>
          </cell>
        </row>
        <row r="33063">
          <cell r="B33063" t="str">
            <v>1806-6445</v>
          </cell>
          <cell r="D33063" t="str">
            <v>Sur - International Journal of Human Rights</v>
          </cell>
        </row>
        <row r="33064">
          <cell r="B33064" t="str">
            <v>0257-8972</v>
          </cell>
          <cell r="D33064" t="str">
            <v>Surface and Coatings Technology</v>
          </cell>
        </row>
        <row r="33065">
          <cell r="B33065" t="str">
            <v>0142-2421</v>
          </cell>
          <cell r="C33065" t="str">
            <v>1096-9918</v>
          </cell>
          <cell r="D33065" t="str">
            <v>Surface and Interface Analysis</v>
          </cell>
        </row>
        <row r="33066">
          <cell r="B33066" t="str">
            <v>1476-4857</v>
          </cell>
          <cell r="D33066" t="str">
            <v>Surface Coatings International Part A: Coatings Journal</v>
          </cell>
        </row>
        <row r="33067">
          <cell r="B33067" t="str">
            <v>1476-4865</v>
          </cell>
          <cell r="D33067" t="str">
            <v>Surface Coatings International Part B: Coatings International</v>
          </cell>
        </row>
        <row r="33068">
          <cell r="B33068" t="str">
            <v>0197-4483</v>
          </cell>
          <cell r="D33068" t="str">
            <v>Surface Design Journal</v>
          </cell>
        </row>
        <row r="33069">
          <cell r="B33069" t="str">
            <v>0267-0844</v>
          </cell>
          <cell r="D33069" t="str">
            <v>Surface Engineering</v>
          </cell>
        </row>
        <row r="33070">
          <cell r="B33070" t="str">
            <v>1068-3755</v>
          </cell>
          <cell r="C33070" t="str">
            <v>1934-8002</v>
          </cell>
          <cell r="D33070" t="str">
            <v>Surface Engineering and Applied Electrochemistry</v>
          </cell>
        </row>
        <row r="33071">
          <cell r="B33071" t="str">
            <v>2050-6252</v>
          </cell>
          <cell r="C33071" t="str">
            <v>2050-6260</v>
          </cell>
          <cell r="D33071" t="str">
            <v>Surface Innovations</v>
          </cell>
        </row>
        <row r="33072">
          <cell r="B33072" t="str">
            <v>0931-3990</v>
          </cell>
          <cell r="D33072" t="str">
            <v>Surface Mining - Braunkohle and Other Minerals</v>
          </cell>
        </row>
        <row r="33073">
          <cell r="B33073" t="str">
            <v>0893-3588</v>
          </cell>
          <cell r="D33073" t="str">
            <v>Surface Mount Technology</v>
          </cell>
        </row>
        <row r="33074">
          <cell r="B33074" t="str">
            <v>0218-625X</v>
          </cell>
          <cell r="D33074" t="str">
            <v>Surface Review and Letters</v>
          </cell>
        </row>
        <row r="33075">
          <cell r="B33075" t="str">
            <v>0039-6028</v>
          </cell>
          <cell r="D33075" t="str">
            <v>Surface Science</v>
          </cell>
        </row>
        <row r="33076">
          <cell r="B33076" t="str">
            <v>0167-2584</v>
          </cell>
          <cell r="D33076" t="str">
            <v>Surface Science Letters</v>
          </cell>
        </row>
        <row r="33077">
          <cell r="B33077" t="str">
            <v>0167-5729</v>
          </cell>
          <cell r="D33077" t="str">
            <v>Surface Science Reports</v>
          </cell>
        </row>
        <row r="33078">
          <cell r="B33078" t="str">
            <v>1055-5269</v>
          </cell>
          <cell r="D33078" t="str">
            <v>Surface Science Spectra</v>
          </cell>
        </row>
        <row r="33079">
          <cell r="B33079" t="str">
            <v>0376-4583</v>
          </cell>
          <cell r="D33079" t="str">
            <v>Surface Technology</v>
          </cell>
        </row>
        <row r="33080">
          <cell r="C33080" t="str">
            <v>2051-672X</v>
          </cell>
          <cell r="D33080" t="str">
            <v>Surface Topography: Metrology and Properties</v>
          </cell>
        </row>
        <row r="33081">
          <cell r="B33081" t="str">
            <v>2468-0230</v>
          </cell>
          <cell r="D33081" t="str">
            <v>Surfaces and Interfaces</v>
          </cell>
        </row>
        <row r="33082">
          <cell r="B33082" t="str">
            <v>1479-666X</v>
          </cell>
          <cell r="D33082" t="str">
            <v>Surgeon</v>
          </cell>
        </row>
        <row r="33083">
          <cell r="B33083" t="str">
            <v>0263-9319</v>
          </cell>
          <cell r="D33083" t="str">
            <v>Surgery</v>
          </cell>
        </row>
        <row r="33084">
          <cell r="B33084" t="str">
            <v>0039-6060</v>
          </cell>
          <cell r="D33084" t="str">
            <v>Surgery</v>
          </cell>
        </row>
        <row r="33085">
          <cell r="B33085" t="str">
            <v>1550-7289</v>
          </cell>
          <cell r="D33085" t="str">
            <v>Surgery for Obesity and Related Diseases</v>
          </cell>
        </row>
        <row r="33086">
          <cell r="B33086" t="str">
            <v>0039-6087</v>
          </cell>
          <cell r="D33086" t="str">
            <v>Surgery Gynecology and Obstetrics</v>
          </cell>
        </row>
        <row r="33087">
          <cell r="B33087" t="str">
            <v>0390-5640</v>
          </cell>
          <cell r="D33087" t="str">
            <v>Surgery in Italy</v>
          </cell>
        </row>
        <row r="33088">
          <cell r="B33088" t="str">
            <v>0941-1291</v>
          </cell>
          <cell r="C33088" t="str">
            <v>1436-2813</v>
          </cell>
          <cell r="D33088" t="str">
            <v>Surgery Today</v>
          </cell>
        </row>
        <row r="33089">
          <cell r="B33089" t="str">
            <v>1984-5510</v>
          </cell>
          <cell r="C33089" t="str">
            <v>1984-8773</v>
          </cell>
          <cell r="D33089" t="str">
            <v>Surgical and Cosmetic Dermatology</v>
          </cell>
        </row>
        <row r="33090">
          <cell r="B33090" t="str">
            <v>0930-1038</v>
          </cell>
          <cell r="C33090" t="str">
            <v>1279-8517</v>
          </cell>
          <cell r="D33090" t="str">
            <v>Surgical and Radiologic Anatomy</v>
          </cell>
        </row>
        <row r="33091">
          <cell r="B33091" t="str">
            <v>0039-6095</v>
          </cell>
          <cell r="D33091" t="str">
            <v>Surgical business</v>
          </cell>
        </row>
        <row r="33092">
          <cell r="B33092" t="str">
            <v>1108-5002</v>
          </cell>
          <cell r="D33092" t="str">
            <v>Surgical Chronicles</v>
          </cell>
        </row>
        <row r="33093">
          <cell r="B33093" t="str">
            <v>0039-6109</v>
          </cell>
          <cell r="D33093" t="str">
            <v>Surgical Clinics of North America</v>
          </cell>
        </row>
        <row r="33094">
          <cell r="B33094" t="str">
            <v>0930-2794</v>
          </cell>
          <cell r="C33094" t="str">
            <v>1432-2218</v>
          </cell>
          <cell r="D33094" t="str">
            <v>Surgical Endoscopy</v>
          </cell>
        </row>
        <row r="33095">
          <cell r="B33095" t="str">
            <v>0071-8041</v>
          </cell>
          <cell r="D33095" t="str">
            <v>Surgical Forum</v>
          </cell>
        </row>
        <row r="33096">
          <cell r="B33096" t="str">
            <v>1096-2964</v>
          </cell>
          <cell r="D33096" t="str">
            <v>Surgical Infections</v>
          </cell>
        </row>
        <row r="33097">
          <cell r="B33097" t="str">
            <v>1553-3506</v>
          </cell>
          <cell r="C33097" t="str">
            <v>1553-3514</v>
          </cell>
          <cell r="D33097" t="str">
            <v>Surgical Innovation</v>
          </cell>
        </row>
        <row r="33098">
          <cell r="B33098" t="str">
            <v>1051-7200</v>
          </cell>
          <cell r="D33098" t="str">
            <v>Surgical Laparoscopy and Endoscopy</v>
          </cell>
        </row>
        <row r="33099">
          <cell r="B33099" t="str">
            <v>1530-4515</v>
          </cell>
          <cell r="D33099" t="str">
            <v>Surgical Laparoscopy, Endoscopy and Percutaneous Techniques</v>
          </cell>
        </row>
        <row r="33100">
          <cell r="B33100" t="str">
            <v>0090-3019</v>
          </cell>
          <cell r="D33100" t="str">
            <v>Surgical Neurology</v>
          </cell>
        </row>
        <row r="33101">
          <cell r="B33101" t="str">
            <v>2152-7806</v>
          </cell>
          <cell r="D33101" t="str">
            <v>Surgical Neurology International</v>
          </cell>
        </row>
        <row r="33102">
          <cell r="B33102" t="str">
            <v>0960-7404</v>
          </cell>
          <cell r="D33102" t="str">
            <v>Surgical Oncology</v>
          </cell>
        </row>
        <row r="33103">
          <cell r="B33103" t="str">
            <v>1055-3207</v>
          </cell>
          <cell r="D33103" t="str">
            <v>Surgical Oncology Clinics of North America</v>
          </cell>
        </row>
        <row r="33104">
          <cell r="B33104" t="str">
            <v>1875-9181</v>
          </cell>
          <cell r="D33104" t="str">
            <v>Surgical Pathology Clinics</v>
          </cell>
        </row>
        <row r="33105">
          <cell r="B33105" t="str">
            <v>1744-1625</v>
          </cell>
          <cell r="C33105" t="str">
            <v>1744-1633</v>
          </cell>
          <cell r="D33105" t="str">
            <v>Surgical Practice</v>
          </cell>
        </row>
        <row r="33106">
          <cell r="B33106" t="str">
            <v>1062-4732</v>
          </cell>
          <cell r="D33106" t="str">
            <v>Surgical Products</v>
          </cell>
        </row>
        <row r="33107">
          <cell r="B33107" t="str">
            <v>0882-9233</v>
          </cell>
          <cell r="D33107" t="str">
            <v>Surgical Research Communications</v>
          </cell>
        </row>
        <row r="33108">
          <cell r="B33108" t="str">
            <v>1090-3941</v>
          </cell>
          <cell r="D33108" t="str">
            <v>Surgical technology international</v>
          </cell>
        </row>
        <row r="33109">
          <cell r="B33109" t="str">
            <v>1477-7487</v>
          </cell>
          <cell r="D33109" t="str">
            <v>Surveillance &amp; Society</v>
          </cell>
        </row>
        <row r="33110">
          <cell r="B33110" t="str">
            <v>0253-438X</v>
          </cell>
          <cell r="D33110" t="str">
            <v>Survey and synthesis of pathology research</v>
          </cell>
        </row>
        <row r="33111">
          <cell r="B33111" t="str">
            <v>0714-0045</v>
          </cell>
          <cell r="D33111" t="str">
            <v>Survey Methodology</v>
          </cell>
        </row>
        <row r="33112">
          <cell r="B33112" t="str">
            <v>0252-9564</v>
          </cell>
          <cell r="D33112" t="str">
            <v>Survey of Immunologic Research</v>
          </cell>
        </row>
        <row r="33113">
          <cell r="B33113" t="str">
            <v>0039-6257</v>
          </cell>
          <cell r="D33113" t="str">
            <v>Survey of Ophthalmology</v>
          </cell>
        </row>
        <row r="33114">
          <cell r="B33114" t="str">
            <v>1864-3361</v>
          </cell>
          <cell r="D33114" t="str">
            <v>Survey Research Methods</v>
          </cell>
        </row>
        <row r="33115">
          <cell r="B33115" t="str">
            <v>0039-6265</v>
          </cell>
          <cell r="D33115" t="str">
            <v>Survey Review</v>
          </cell>
        </row>
        <row r="33116">
          <cell r="B33116" t="str">
            <v>1538-1242</v>
          </cell>
          <cell r="D33116" t="str">
            <v>Surveying and Land Information Science</v>
          </cell>
        </row>
        <row r="33117">
          <cell r="B33117" t="str">
            <v>1052-2905</v>
          </cell>
          <cell r="D33117" t="str">
            <v>Surveying and Land Information Systems</v>
          </cell>
        </row>
        <row r="33118">
          <cell r="B33118" t="str">
            <v>0039-6273</v>
          </cell>
          <cell r="D33118" t="str">
            <v>Surveying and Mapping</v>
          </cell>
        </row>
        <row r="33119">
          <cell r="B33119" t="str">
            <v>0039-6303</v>
          </cell>
          <cell r="D33119" t="str">
            <v>Surveyor</v>
          </cell>
        </row>
        <row r="33120">
          <cell r="B33120" t="str">
            <v>1555-578X</v>
          </cell>
          <cell r="D33120" t="str">
            <v>Surveys in Approximation Theory</v>
          </cell>
        </row>
        <row r="33121">
          <cell r="B33121" t="str">
            <v>0169-3298</v>
          </cell>
          <cell r="C33121" t="str">
            <v>1573-0956</v>
          </cell>
          <cell r="D33121" t="str">
            <v>Surveys in Geophysics</v>
          </cell>
        </row>
        <row r="33122">
          <cell r="B33122" t="str">
            <v>0142-2413</v>
          </cell>
          <cell r="D33122" t="str">
            <v>Surveys in High Energy Physics</v>
          </cell>
        </row>
        <row r="33123">
          <cell r="B33123" t="str">
            <v>1876-7354</v>
          </cell>
          <cell r="D33123" t="str">
            <v>Surveys in Operations Research and Management Science</v>
          </cell>
        </row>
        <row r="33124">
          <cell r="B33124" t="str">
            <v>0039-6338</v>
          </cell>
          <cell r="C33124" t="str">
            <v>1468-2699</v>
          </cell>
          <cell r="D33124" t="str">
            <v>Survival</v>
          </cell>
        </row>
        <row r="33125">
          <cell r="B33125" t="str">
            <v>1551-8876</v>
          </cell>
          <cell r="C33125" t="str">
            <v>1551-8914</v>
          </cell>
          <cell r="D33125" t="str">
            <v>Survival news (Atlanta, Ga.)</v>
          </cell>
        </row>
        <row r="33126">
          <cell r="B33126" t="str">
            <v>2071-1050</v>
          </cell>
          <cell r="D33126" t="str">
            <v>Sustainability</v>
          </cell>
        </row>
        <row r="33127">
          <cell r="B33127" t="str">
            <v>1937-0695</v>
          </cell>
          <cell r="C33127" t="str">
            <v>1937-0709</v>
          </cell>
          <cell r="D33127" t="str">
            <v>Sustainability</v>
          </cell>
        </row>
        <row r="33128">
          <cell r="B33128" t="str">
            <v>2040-8021</v>
          </cell>
          <cell r="D33128" t="str">
            <v>Sustainability Accounting, Management and Policy Journal</v>
          </cell>
        </row>
        <row r="33129">
          <cell r="B33129" t="str">
            <v>2212-6139</v>
          </cell>
          <cell r="D33129" t="str">
            <v>Sustainability of Water Quality and Ecology</v>
          </cell>
        </row>
        <row r="33130">
          <cell r="B33130" t="str">
            <v>1862-4065</v>
          </cell>
          <cell r="C33130" t="str">
            <v>1862-4057</v>
          </cell>
          <cell r="D33130" t="str">
            <v>Sustainability Science</v>
          </cell>
        </row>
        <row r="33131">
          <cell r="B33131" t="str">
            <v>1871-2711</v>
          </cell>
          <cell r="D33131" t="str">
            <v>Sustainability Science and Engineering</v>
          </cell>
        </row>
        <row r="33132">
          <cell r="B33132" t="str">
            <v>1548-7733</v>
          </cell>
          <cell r="D33132" t="str">
            <v>Sustainability: Science, Practice, and Policy</v>
          </cell>
        </row>
        <row r="33133">
          <cell r="B33133" t="str">
            <v>1756-8633</v>
          </cell>
          <cell r="D33133" t="str">
            <v>Sustainable Business</v>
          </cell>
        </row>
        <row r="33134">
          <cell r="C33134" t="str">
            <v>2352-5541</v>
          </cell>
          <cell r="D33134" t="str">
            <v>Sustainable Chemistry and Pharmacy</v>
          </cell>
        </row>
        <row r="33135">
          <cell r="B33135" t="str">
            <v>2210-6707</v>
          </cell>
          <cell r="D33135" t="str">
            <v>Sustainable Cities and Society</v>
          </cell>
        </row>
        <row r="33136">
          <cell r="B33136" t="str">
            <v>2210-5379</v>
          </cell>
          <cell r="D33136" t="str">
            <v>Sustainable Computing: Informatics and Systems</v>
          </cell>
        </row>
        <row r="33137">
          <cell r="B33137" t="str">
            <v>0968-0802</v>
          </cell>
          <cell r="C33137" t="str">
            <v>1099-1719</v>
          </cell>
          <cell r="D33137" t="str">
            <v>Sustainable Development</v>
          </cell>
        </row>
        <row r="33138">
          <cell r="B33138" t="str">
            <v>2213-1388</v>
          </cell>
          <cell r="D33138" t="str">
            <v>Sustainable Energy Technologies and Assessments</v>
          </cell>
        </row>
        <row r="33139">
          <cell r="B33139" t="str">
            <v>2352-4677</v>
          </cell>
          <cell r="D33139" t="str">
            <v>Sustainable Energy, Grids and Networks</v>
          </cell>
        </row>
        <row r="33140">
          <cell r="B33140" t="str">
            <v>2468-2039</v>
          </cell>
          <cell r="D33140" t="str">
            <v>Sustainable Environment Research</v>
          </cell>
        </row>
        <row r="33141">
          <cell r="B33141" t="str">
            <v>1880-6503</v>
          </cell>
          <cell r="D33141" t="str">
            <v>Sustainable Humanosphere</v>
          </cell>
        </row>
        <row r="33142">
          <cell r="B33142" t="str">
            <v>1872-1990</v>
          </cell>
          <cell r="D33142" t="str">
            <v>Sustainable Management of Sediment Resources</v>
          </cell>
        </row>
        <row r="33143">
          <cell r="B33143" t="str">
            <v>2214-9929</v>
          </cell>
          <cell r="C33143" t="str">
            <v>2214-9937</v>
          </cell>
          <cell r="D33143" t="str">
            <v>Sustainable Materials and Technologies</v>
          </cell>
        </row>
        <row r="33144">
          <cell r="C33144" t="str">
            <v>2352-5509</v>
          </cell>
          <cell r="D33144" t="str">
            <v>Sustainable Production and Consumption</v>
          </cell>
        </row>
        <row r="33145">
          <cell r="B33145" t="str">
            <v>1476-9581</v>
          </cell>
          <cell r="D33145" t="str">
            <v>Sustainable World</v>
          </cell>
        </row>
        <row r="33146">
          <cell r="B33146" t="str">
            <v>2177-7675</v>
          </cell>
          <cell r="C33146" t="str">
            <v>2179-9067</v>
          </cell>
          <cell r="D33146" t="str">
            <v>Sustentabilidade em Debate</v>
          </cell>
        </row>
        <row r="33147">
          <cell r="B33147" t="str">
            <v>0916-5746</v>
          </cell>
          <cell r="D33147" t="str">
            <v>SUT Journal of Mathematics</v>
          </cell>
        </row>
        <row r="33148">
          <cell r="B33148" t="str">
            <v>0586-0296</v>
          </cell>
          <cell r="D33148" t="str">
            <v>Suvremena Lingvistika</v>
          </cell>
        </row>
        <row r="33149">
          <cell r="B33149" t="str">
            <v>1331-9264</v>
          </cell>
          <cell r="D33149" t="str">
            <v>Suvremena Psihologija</v>
          </cell>
        </row>
        <row r="33150">
          <cell r="B33150" t="str">
            <v>1007-2012</v>
          </cell>
          <cell r="D33150" t="str">
            <v>Suxing Gongcheng Xuebao/Journal of Plasticity Engineering</v>
          </cell>
        </row>
        <row r="33151">
          <cell r="B33151" t="str">
            <v>0039-646X</v>
          </cell>
          <cell r="D33151" t="str">
            <v>Svensk Botanisk Tidskrift</v>
          </cell>
        </row>
        <row r="33152">
          <cell r="B33152" t="str">
            <v>0081-9808</v>
          </cell>
          <cell r="D33152" t="str">
            <v>Svensk Geografisk Arsbok</v>
          </cell>
        </row>
        <row r="33153">
          <cell r="B33153" t="str">
            <v>1402-9871</v>
          </cell>
          <cell r="D33153" t="str">
            <v>Svensk medicinhistorisk tidskrift</v>
          </cell>
        </row>
        <row r="33154">
          <cell r="B33154" t="str">
            <v>1403-9605</v>
          </cell>
          <cell r="D33154" t="str">
            <v>Svensk Papperstidning</v>
          </cell>
        </row>
        <row r="33155">
          <cell r="B33155" t="str">
            <v>0039-6761</v>
          </cell>
          <cell r="D33155" t="str">
            <v>Svensk Teologisk Kvartalskrift</v>
          </cell>
        </row>
        <row r="33156">
          <cell r="B33156" t="str">
            <v>0203-3119</v>
          </cell>
          <cell r="D33156" t="str">
            <v>Sverkhtverdye Materialy</v>
          </cell>
        </row>
        <row r="33157">
          <cell r="B33157" t="str">
            <v>0341-4248</v>
          </cell>
          <cell r="D33157" t="str">
            <v>Svetsaren</v>
          </cell>
        </row>
        <row r="33158">
          <cell r="B33158" t="str">
            <v>0346-8577</v>
          </cell>
          <cell r="D33158" t="str">
            <v>Svetsaren, a Welding Review</v>
          </cell>
        </row>
        <row r="33159">
          <cell r="B33159" t="str">
            <v>0081-9980</v>
          </cell>
          <cell r="D33159" t="str">
            <v>Swansea Geographer</v>
          </cell>
        </row>
        <row r="33160">
          <cell r="B33160" t="str">
            <v>2210-6502</v>
          </cell>
          <cell r="D33160" t="str">
            <v>Swarm and Evolutionary Computation</v>
          </cell>
        </row>
        <row r="33161">
          <cell r="B33161" t="str">
            <v>1935-3812</v>
          </cell>
          <cell r="D33161" t="str">
            <v>Swarm Intelligence</v>
          </cell>
        </row>
        <row r="33162">
          <cell r="B33162" t="str">
            <v>1070-6232</v>
          </cell>
          <cell r="D33162" t="str">
            <v>SWE Magazine</v>
          </cell>
        </row>
        <row r="33163">
          <cell r="B33163" t="str">
            <v>0347-9994</v>
          </cell>
          <cell r="D33163" t="str">
            <v>Swedish Dental Journal</v>
          </cell>
        </row>
        <row r="33164">
          <cell r="B33164" t="str">
            <v>0348-6672</v>
          </cell>
          <cell r="D33164" t="str">
            <v>Swedish dental journal. Supplement</v>
          </cell>
        </row>
        <row r="33165">
          <cell r="B33165" t="str">
            <v>1400-1829</v>
          </cell>
          <cell r="D33165" t="str">
            <v>Swedish Economic Policy Review</v>
          </cell>
        </row>
        <row r="33166">
          <cell r="B33166" t="str">
            <v>0049-2701</v>
          </cell>
          <cell r="D33166" t="str">
            <v>Swedish Journal of Agricultural Research</v>
          </cell>
        </row>
        <row r="33167">
          <cell r="B33167" t="str">
            <v>2296-6498</v>
          </cell>
          <cell r="C33167" t="str">
            <v>2296-6501</v>
          </cell>
          <cell r="D33167" t="str">
            <v>Swiss Dental Journal</v>
          </cell>
        </row>
        <row r="33168">
          <cell r="B33168" t="str">
            <v>1661-8726</v>
          </cell>
          <cell r="D33168" t="str">
            <v>Swiss Journal of Geosciences</v>
          </cell>
        </row>
        <row r="33169">
          <cell r="B33169" t="str">
            <v>1664-2376</v>
          </cell>
          <cell r="C33169" t="str">
            <v>1664-2384</v>
          </cell>
          <cell r="D33169" t="str">
            <v>Swiss Journal of Palaeontology</v>
          </cell>
        </row>
        <row r="33170">
          <cell r="B33170" t="str">
            <v>1421-0185</v>
          </cell>
          <cell r="D33170" t="str">
            <v>Swiss Journal of Psychology</v>
          </cell>
        </row>
        <row r="33171">
          <cell r="B33171" t="str">
            <v>1424-7860</v>
          </cell>
          <cell r="C33171" t="str">
            <v>1424-3997</v>
          </cell>
          <cell r="D33171" t="str">
            <v>Swiss Medical Weekly</v>
          </cell>
        </row>
        <row r="33172">
          <cell r="B33172" t="str">
            <v>1424-7755</v>
          </cell>
          <cell r="C33172" t="str">
            <v>1662-6370</v>
          </cell>
          <cell r="D33172" t="str">
            <v>Swiss Political Science Review</v>
          </cell>
        </row>
        <row r="33173">
          <cell r="B33173" t="str">
            <v>1023-9332</v>
          </cell>
          <cell r="D33173" t="str">
            <v>Swiss Surgery</v>
          </cell>
        </row>
        <row r="33174">
          <cell r="B33174" t="str">
            <v>1013-1469</v>
          </cell>
          <cell r="D33174" t="str">
            <v>SWS - Rundschau</v>
          </cell>
        </row>
        <row r="33175">
          <cell r="B33175" t="str">
            <v>0082-0598</v>
          </cell>
          <cell r="D33175" t="str">
            <v>Sydowia</v>
          </cell>
        </row>
        <row r="33176">
          <cell r="B33176" t="str">
            <v>0347-8998</v>
          </cell>
          <cell r="D33176" t="str">
            <v>Sydsvenska medicinhistoriska sallskapets arsskrift</v>
          </cell>
        </row>
        <row r="33177">
          <cell r="B33177" t="str">
            <v>0106-8350</v>
          </cell>
          <cell r="C33177" t="str">
            <v>1601-7617</v>
          </cell>
          <cell r="D33177" t="str">
            <v>Sygeplejersken</v>
          </cell>
        </row>
        <row r="33178">
          <cell r="B33178" t="str">
            <v>0039-7628</v>
          </cell>
          <cell r="D33178" t="str">
            <v>Sykepleien</v>
          </cell>
        </row>
        <row r="33179">
          <cell r="B33179" t="str">
            <v>0804-1342</v>
          </cell>
          <cell r="D33179" t="str">
            <v>Sykepleien. Fag</v>
          </cell>
        </row>
        <row r="33180">
          <cell r="B33180" t="str">
            <v>0231-7796</v>
          </cell>
          <cell r="D33180" t="str">
            <v>Sylvia</v>
          </cell>
        </row>
        <row r="33181">
          <cell r="B33181" t="str">
            <v>0039-7660</v>
          </cell>
          <cell r="D33181" t="str">
            <v>Sylwan</v>
          </cell>
        </row>
        <row r="33182">
          <cell r="B33182" t="str">
            <v>0334-5114</v>
          </cell>
          <cell r="C33182" t="str">
            <v>1878-7665</v>
          </cell>
          <cell r="D33182" t="str">
            <v>Symbiosis</v>
          </cell>
        </row>
        <row r="33183">
          <cell r="B33183" t="str">
            <v>1502-7805</v>
          </cell>
          <cell r="C33183" t="str">
            <v>0039-7679</v>
          </cell>
          <cell r="D33183" t="str">
            <v>Symbolae Osloenses</v>
          </cell>
        </row>
        <row r="33184">
          <cell r="B33184" t="str">
            <v>0195-6086</v>
          </cell>
          <cell r="D33184" t="str">
            <v>Symbolic Interaction</v>
          </cell>
        </row>
        <row r="33185">
          <cell r="B33185" t="str">
            <v>2073-8994</v>
          </cell>
          <cell r="D33185" t="str">
            <v>Symmetry</v>
          </cell>
        </row>
        <row r="33186">
          <cell r="B33186" t="str">
            <v>1815-0659</v>
          </cell>
          <cell r="D33186" t="str">
            <v>Symmetry, Integrability and Geometry - Methods and Applications</v>
          </cell>
        </row>
        <row r="33187">
          <cell r="B33187" t="str">
            <v>0081-1386</v>
          </cell>
          <cell r="D33187" t="str">
            <v>Symposia of the Society for Experimental Biology</v>
          </cell>
        </row>
        <row r="33188">
          <cell r="B33188" t="str">
            <v>1584-174X</v>
          </cell>
          <cell r="C33188" t="str">
            <v>2392-6260</v>
          </cell>
          <cell r="D33188" t="str">
            <v>Symposion</v>
          </cell>
        </row>
        <row r="33189">
          <cell r="B33189" t="str">
            <v>0039-7709</v>
          </cell>
          <cell r="D33189" t="str">
            <v>Symposium - Quarterly Journal in Modern Literatures</v>
          </cell>
        </row>
        <row r="33190">
          <cell r="B33190" t="str">
            <v>1467-4734</v>
          </cell>
          <cell r="D33190" t="str">
            <v>Symposium series (Society for Applied Microbiology)</v>
          </cell>
        </row>
        <row r="33191">
          <cell r="B33191" t="str">
            <v>0887-4476</v>
          </cell>
          <cell r="C33191" t="str">
            <v>1098-2396</v>
          </cell>
          <cell r="D33191" t="str">
            <v>Synapse</v>
          </cell>
        </row>
        <row r="33192">
          <cell r="B33192" t="str">
            <v>0894-0886</v>
          </cell>
          <cell r="D33192" t="str">
            <v>Synchrotron Radiation News</v>
          </cell>
        </row>
        <row r="33193">
          <cell r="B33193" t="str">
            <v>0091-1747</v>
          </cell>
          <cell r="D33193" t="str">
            <v>Syndrome Identification</v>
          </cell>
        </row>
        <row r="33194">
          <cell r="B33194" t="str">
            <v>1958-5160</v>
          </cell>
          <cell r="C33194" t="str">
            <v>2260-5029</v>
          </cell>
          <cell r="D33194" t="str">
            <v>Synergies Algerie</v>
          </cell>
        </row>
        <row r="33195">
          <cell r="B33195" t="str">
            <v>0718-0675</v>
          </cell>
          <cell r="C33195" t="str">
            <v>2260-6017</v>
          </cell>
          <cell r="D33195" t="str">
            <v>Synergies Chili</v>
          </cell>
        </row>
        <row r="33196">
          <cell r="B33196" t="str">
            <v>1961-9359</v>
          </cell>
          <cell r="C33196" t="str">
            <v>2260-6513</v>
          </cell>
          <cell r="D33196" t="str">
            <v>Synergies Espagne</v>
          </cell>
        </row>
        <row r="33197">
          <cell r="B33197" t="str">
            <v>1951-6088</v>
          </cell>
          <cell r="C33197" t="str">
            <v>2260-653X</v>
          </cell>
          <cell r="D33197" t="str">
            <v>Synergies Europe</v>
          </cell>
        </row>
        <row r="33198">
          <cell r="B33198" t="str">
            <v>1766-3059</v>
          </cell>
          <cell r="C33198" t="str">
            <v>2260-7846</v>
          </cell>
          <cell r="D33198" t="str">
            <v>Synergies France</v>
          </cell>
        </row>
        <row r="33199">
          <cell r="B33199" t="str">
            <v>1724-0700</v>
          </cell>
          <cell r="C33199" t="str">
            <v>2260-8087</v>
          </cell>
          <cell r="D33199" t="str">
            <v>Synergies Italie</v>
          </cell>
        </row>
        <row r="33200">
          <cell r="B33200" t="str">
            <v>1961-9472</v>
          </cell>
          <cell r="C33200" t="str">
            <v>2257-8404</v>
          </cell>
          <cell r="D33200" t="str">
            <v>Synergies Turquie</v>
          </cell>
        </row>
        <row r="33201">
          <cell r="B33201" t="str">
            <v>2213-7130</v>
          </cell>
          <cell r="D33201" t="str">
            <v>Synergy</v>
          </cell>
        </row>
        <row r="33202">
          <cell r="B33202" t="str">
            <v>0936-5214</v>
          </cell>
          <cell r="C33202" t="str">
            <v>1437-2096</v>
          </cell>
          <cell r="D33202" t="str">
            <v>Synlett</v>
          </cell>
        </row>
        <row r="33203">
          <cell r="B33203" t="str">
            <v>1368-0005</v>
          </cell>
          <cell r="D33203" t="str">
            <v>Syntax</v>
          </cell>
        </row>
        <row r="33204">
          <cell r="B33204" t="str">
            <v>0092-4563</v>
          </cell>
          <cell r="D33204" t="str">
            <v>Syntax and Semantics</v>
          </cell>
        </row>
        <row r="33205">
          <cell r="B33205" t="str">
            <v>0039-7857</v>
          </cell>
          <cell r="D33205" t="str">
            <v>Synthese</v>
          </cell>
        </row>
        <row r="33206">
          <cell r="B33206" t="str">
            <v>1883-0978</v>
          </cell>
          <cell r="C33206" t="str">
            <v>1883-2318</v>
          </cell>
          <cell r="D33206" t="str">
            <v>Synthesiology</v>
          </cell>
        </row>
        <row r="33207">
          <cell r="B33207" t="str">
            <v>0328-1205</v>
          </cell>
          <cell r="C33207" t="str">
            <v>1851-779X</v>
          </cell>
          <cell r="D33207" t="str">
            <v>Synthesis</v>
          </cell>
        </row>
        <row r="33208">
          <cell r="B33208" t="str">
            <v>0039-7881</v>
          </cell>
          <cell r="C33208" t="str">
            <v>1437-210X</v>
          </cell>
          <cell r="D33208" t="str">
            <v>Synthesis</v>
          </cell>
        </row>
        <row r="33209">
          <cell r="B33209" t="str">
            <v>0094-5714</v>
          </cell>
          <cell r="D33209" t="str">
            <v>Synthesis and Reactivity in Inorganic and Metal-Organic Chemistry</v>
          </cell>
        </row>
        <row r="33210">
          <cell r="B33210" t="str">
            <v>1553-3174</v>
          </cell>
          <cell r="D33210" t="str">
            <v>Synthesis and Reactivity in Inorganic, Metal-Organic and Nano-Metal Chemistry</v>
          </cell>
        </row>
        <row r="33211">
          <cell r="B33211" t="str">
            <v>1932-6076</v>
          </cell>
          <cell r="D33211" t="str">
            <v>Synthesis Lectures on Antennas</v>
          </cell>
        </row>
        <row r="33212">
          <cell r="B33212" t="str">
            <v>1939-4608</v>
          </cell>
          <cell r="D33212" t="str">
            <v>Synthesis Lectures on Artificial Intelligence and Machine Learning</v>
          </cell>
        </row>
        <row r="33213">
          <cell r="B33213" t="str">
            <v>1930-0328</v>
          </cell>
          <cell r="D33213" t="str">
            <v>Synthesis Lectures on Biomedical Engineering</v>
          </cell>
        </row>
        <row r="33214">
          <cell r="B33214" t="str">
            <v>1932-1244</v>
          </cell>
          <cell r="D33214" t="str">
            <v>Synthesis Lectures on Communications</v>
          </cell>
        </row>
        <row r="33215">
          <cell r="B33215" t="str">
            <v>1932-1252</v>
          </cell>
          <cell r="D33215" t="str">
            <v>Synthesis Lectures on Computational Electromagnetics</v>
          </cell>
        </row>
        <row r="33216">
          <cell r="B33216" t="str">
            <v>1935-3235</v>
          </cell>
          <cell r="D33216" t="str">
            <v>Synthesis Lectures on Computer Architecture</v>
          </cell>
        </row>
        <row r="33217">
          <cell r="B33217" t="str">
            <v>1933-8996</v>
          </cell>
          <cell r="D33217" t="str">
            <v>Synthesis Lectures on Computer Graphics and Animation</v>
          </cell>
        </row>
        <row r="33218">
          <cell r="B33218" t="str">
            <v>1932-1228</v>
          </cell>
          <cell r="D33218" t="str">
            <v>Synthesis Lectures on Computer Science</v>
          </cell>
        </row>
        <row r="33219">
          <cell r="B33219" t="str">
            <v>1932-3166</v>
          </cell>
          <cell r="D33219" t="str">
            <v>Synthesis Lectures on Digital Circuits and Systems</v>
          </cell>
        </row>
        <row r="33220">
          <cell r="B33220" t="str">
            <v>1559-811X</v>
          </cell>
          <cell r="D33220" t="str">
            <v>Synthesis Lectures on Electrical Engineering</v>
          </cell>
        </row>
        <row r="33221">
          <cell r="B33221" t="str">
            <v>1933-3633</v>
          </cell>
          <cell r="D33221" t="str">
            <v>Synthesis Lectures on Engineers, Technology, and Society</v>
          </cell>
        </row>
        <row r="33222">
          <cell r="B33222" t="str">
            <v>1559-8136</v>
          </cell>
          <cell r="D33222" t="str">
            <v>Synthesis Lectures on Image, Video, and Multimedia Processing</v>
          </cell>
        </row>
        <row r="33223">
          <cell r="B33223" t="str">
            <v>1933-9011</v>
          </cell>
          <cell r="D33223" t="str">
            <v>Synthesis Lectures on Mobile and Pervasive Computing</v>
          </cell>
        </row>
        <row r="33224">
          <cell r="B33224" t="str">
            <v>1935-4185</v>
          </cell>
          <cell r="D33224" t="str">
            <v>Synthesis Lectures on Network Simulation</v>
          </cell>
        </row>
        <row r="33225">
          <cell r="B33225" t="str">
            <v>1931-9525</v>
          </cell>
          <cell r="C33225" t="str">
            <v>1931-9533</v>
          </cell>
          <cell r="D33225" t="str">
            <v>Synthesis Lectures on Power Electronics</v>
          </cell>
        </row>
        <row r="33226">
          <cell r="B33226" t="str">
            <v>1932-1236</v>
          </cell>
          <cell r="D33226" t="str">
            <v>Synthesis Lectures on Signal Processing</v>
          </cell>
        </row>
        <row r="33227">
          <cell r="B33227" t="str">
            <v>1932-121X</v>
          </cell>
          <cell r="D33227" t="str">
            <v>Synthesis Lectures on Speech and Audio Processing</v>
          </cell>
        </row>
        <row r="33228">
          <cell r="B33228" t="str">
            <v>0352-7875</v>
          </cell>
          <cell r="C33228" t="str">
            <v>1848-2317</v>
          </cell>
          <cell r="D33228" t="str">
            <v>Synthesis Philosophica</v>
          </cell>
        </row>
        <row r="33229">
          <cell r="B33229" t="str">
            <v>0039-7911</v>
          </cell>
          <cell r="C33229" t="str">
            <v>1532-2432</v>
          </cell>
          <cell r="D33229" t="str">
            <v>Synthetic Communications</v>
          </cell>
        </row>
        <row r="33230">
          <cell r="B33230" t="str">
            <v>0379-6779</v>
          </cell>
          <cell r="D33230" t="str">
            <v>Synthetic Metals</v>
          </cell>
        </row>
        <row r="33231">
          <cell r="B33231" t="str">
            <v>0039-7946</v>
          </cell>
          <cell r="D33231" t="str">
            <v>Syria</v>
          </cell>
        </row>
        <row r="33232">
          <cell r="B33232" t="str">
            <v>0346-251X</v>
          </cell>
          <cell r="D33232" t="str">
            <v>System</v>
          </cell>
        </row>
        <row r="33233">
          <cell r="B33233" t="str">
            <v>0883-7066</v>
          </cell>
          <cell r="C33233" t="str">
            <v>1099-1727</v>
          </cell>
          <cell r="D33233" t="str">
            <v>System Dynamics Review</v>
          </cell>
        </row>
        <row r="33234">
          <cell r="B33234" t="str">
            <v>1362-1971</v>
          </cell>
          <cell r="D33234" t="str">
            <v>Systematic and Applied Acarology</v>
          </cell>
        </row>
        <row r="33235">
          <cell r="B33235" t="str">
            <v>0723-2020</v>
          </cell>
          <cell r="D33235" t="str">
            <v>Systematic and Applied Microbiology</v>
          </cell>
        </row>
        <row r="33236">
          <cell r="B33236" t="str">
            <v>1063-5157</v>
          </cell>
          <cell r="C33236" t="str">
            <v>1076-836X</v>
          </cell>
          <cell r="D33236" t="str">
            <v>Systematic Biology</v>
          </cell>
        </row>
        <row r="33237">
          <cell r="B33237" t="str">
            <v>0363-6445</v>
          </cell>
          <cell r="C33237" t="str">
            <v>1548-2324</v>
          </cell>
          <cell r="D33237" t="str">
            <v>Systematic Botany</v>
          </cell>
        </row>
        <row r="33238">
          <cell r="B33238" t="str">
            <v>0307-6970</v>
          </cell>
          <cell r="D33238" t="str">
            <v>Systematic Entomology</v>
          </cell>
        </row>
        <row r="33239">
          <cell r="B33239" t="str">
            <v>0165-5752</v>
          </cell>
          <cell r="C33239" t="str">
            <v>1573-5192</v>
          </cell>
          <cell r="D33239" t="str">
            <v>Systematic Parasitology</v>
          </cell>
        </row>
        <row r="33240">
          <cell r="B33240" t="str">
            <v>2046-4053</v>
          </cell>
          <cell r="D33240" t="str">
            <v>Systematic Reviews</v>
          </cell>
        </row>
        <row r="33241">
          <cell r="B33241" t="str">
            <v>0975-8453</v>
          </cell>
          <cell r="D33241" t="str">
            <v>Systematic Reviews in Pharmacy</v>
          </cell>
        </row>
        <row r="33242">
          <cell r="B33242" t="str">
            <v>0039-7989</v>
          </cell>
          <cell r="D33242" t="str">
            <v>Systematic Zoology</v>
          </cell>
        </row>
        <row r="33243">
          <cell r="B33243" t="str">
            <v>1477-2000</v>
          </cell>
          <cell r="C33243" t="str">
            <v>1478-0933</v>
          </cell>
          <cell r="D33243" t="str">
            <v>Systematics and Biodiversity</v>
          </cell>
        </row>
        <row r="33244">
          <cell r="B33244" t="str">
            <v>1374-7886</v>
          </cell>
          <cell r="D33244" t="str">
            <v>Systematics and Geography of Plants</v>
          </cell>
        </row>
        <row r="33245">
          <cell r="B33245" t="str">
            <v>1094-429X</v>
          </cell>
          <cell r="C33245" t="str">
            <v>1573-9295</v>
          </cell>
          <cell r="D33245" t="str">
            <v>Systemic Practice and Action Research</v>
          </cell>
        </row>
        <row r="33246">
          <cell r="B33246" t="str">
            <v>0232-9298</v>
          </cell>
          <cell r="C33246" t="str">
            <v>1029-4902</v>
          </cell>
          <cell r="D33246" t="str">
            <v>Systems Analysis Modelling Simulation</v>
          </cell>
        </row>
        <row r="33247">
          <cell r="B33247" t="str">
            <v>0882-1666</v>
          </cell>
          <cell r="C33247" t="str">
            <v>1520-684X</v>
          </cell>
          <cell r="D33247" t="str">
            <v>Systems and Computers in Japan</v>
          </cell>
        </row>
        <row r="33248">
          <cell r="B33248" t="str">
            <v>0167-6911</v>
          </cell>
          <cell r="D33248" t="str">
            <v>Systems and Control Letters</v>
          </cell>
        </row>
        <row r="33249">
          <cell r="B33249" t="str">
            <v>1872-5325</v>
          </cell>
          <cell r="C33249" t="str">
            <v>1872-5333</v>
          </cell>
          <cell r="D33249" t="str">
            <v>Systems and Synthetic Biology</v>
          </cell>
        </row>
        <row r="33250">
          <cell r="B33250" t="str">
            <v>1939-6368</v>
          </cell>
          <cell r="C33250" t="str">
            <v>1939-6376</v>
          </cell>
          <cell r="D33250" t="str">
            <v>Systems biology in reproductive medicine</v>
          </cell>
        </row>
        <row r="33251">
          <cell r="B33251" t="str">
            <v>1098-1241</v>
          </cell>
          <cell r="D33251" t="str">
            <v>Systems Engineering</v>
          </cell>
        </row>
        <row r="33252">
          <cell r="B33252" t="str">
            <v>0894-9859</v>
          </cell>
          <cell r="D33252" t="str">
            <v>Systems Practice</v>
          </cell>
        </row>
        <row r="33253">
          <cell r="B33253" t="str">
            <v>0731-7239</v>
          </cell>
          <cell r="D33253" t="str">
            <v>Systems Research</v>
          </cell>
        </row>
        <row r="33254">
          <cell r="B33254" t="str">
            <v>1092-7026</v>
          </cell>
          <cell r="C33254" t="str">
            <v>1099-1743</v>
          </cell>
          <cell r="D33254" t="str">
            <v>Systems Research and Behavioral Science</v>
          </cell>
        </row>
        <row r="33255">
          <cell r="B33255" t="str">
            <v>1793-9666</v>
          </cell>
          <cell r="C33255" t="str">
            <v>1793-9674</v>
          </cell>
          <cell r="D33255" t="str">
            <v>Systems Research Forum</v>
          </cell>
        </row>
        <row r="33256">
          <cell r="B33256" t="str">
            <v>0137-1223</v>
          </cell>
          <cell r="D33256" t="str">
            <v>Systems Science</v>
          </cell>
        </row>
        <row r="33257">
          <cell r="C33257" t="str">
            <v>2164-2583</v>
          </cell>
          <cell r="D33257" t="str">
            <v>Systems Science and Control Engineering</v>
          </cell>
        </row>
        <row r="33258">
          <cell r="B33258" t="str">
            <v>0096-8765</v>
          </cell>
          <cell r="D33258" t="str">
            <v>Systems, computers, controls</v>
          </cell>
        </row>
        <row r="33259">
          <cell r="B33259" t="str">
            <v>1216-2051</v>
          </cell>
          <cell r="D33259" t="str">
            <v>Szociologiai Szemle</v>
          </cell>
        </row>
        <row r="33260">
          <cell r="B33260" t="str">
            <v>1535-7740</v>
          </cell>
          <cell r="D33260" t="str">
            <v>T and D</v>
          </cell>
        </row>
        <row r="33261">
          <cell r="B33261" t="str">
            <v>1630-7364</v>
          </cell>
          <cell r="D33261" t="str">
            <v>Tabularia</v>
          </cell>
        </row>
        <row r="33262">
          <cell r="B33262" t="str">
            <v>1226-0479</v>
          </cell>
          <cell r="D33262" t="str">
            <v>Taehan Kan Hakhoe chi = The Korean journal of hepatology</v>
          </cell>
        </row>
        <row r="33263">
          <cell r="B33263" t="str">
            <v>1598-2874</v>
          </cell>
          <cell r="D33263" t="str">
            <v>Taehan Kanho Hakhoe chi</v>
          </cell>
        </row>
        <row r="33264">
          <cell r="B33264" t="str">
            <v>0047-3618</v>
          </cell>
          <cell r="D33264" t="str">
            <v>Taehan kanho. The Korean nurse</v>
          </cell>
        </row>
        <row r="33265">
          <cell r="B33265" t="str">
            <v>1303-734X</v>
          </cell>
          <cell r="D33265" t="str">
            <v>TAF Preventive Medicine Bulletin</v>
          </cell>
        </row>
        <row r="33266">
          <cell r="B33266" t="str">
            <v>0494-464X</v>
          </cell>
          <cell r="D33266" t="str">
            <v>Tagliche Praxis</v>
          </cell>
        </row>
        <row r="33267">
          <cell r="B33267" t="str">
            <v>1574-1990</v>
          </cell>
          <cell r="D33267" t="str">
            <v>Tailoring Biotechnologies</v>
          </cell>
        </row>
        <row r="33268">
          <cell r="B33268" t="str">
            <v>1608-702X</v>
          </cell>
          <cell r="D33268" t="str">
            <v>Taipei Review</v>
          </cell>
        </row>
        <row r="33269">
          <cell r="B33269" t="str">
            <v>1727-1878</v>
          </cell>
          <cell r="D33269" t="str">
            <v>Taiwan Journal of Anthropology</v>
          </cell>
        </row>
        <row r="33270">
          <cell r="B33270" t="str">
            <v>1812-6243</v>
          </cell>
          <cell r="D33270" t="str">
            <v>Taiwan Journal of East Asian Studies</v>
          </cell>
        </row>
        <row r="33271">
          <cell r="B33271" t="str">
            <v>1026-4469</v>
          </cell>
          <cell r="D33271" t="str">
            <v>Taiwan Journal of Forest Science</v>
          </cell>
        </row>
        <row r="33272">
          <cell r="B33272" t="str">
            <v>1729-4649</v>
          </cell>
          <cell r="D33272" t="str">
            <v>Taiwan Journal of Linguistics</v>
          </cell>
        </row>
        <row r="33273">
          <cell r="B33273" t="str">
            <v>2211-5056</v>
          </cell>
          <cell r="C33273" t="str">
            <v>2211-5072</v>
          </cell>
          <cell r="D33273" t="str">
            <v>Taiwan Journal of Ophthalmology</v>
          </cell>
        </row>
        <row r="33274">
          <cell r="B33274" t="str">
            <v>1023-2141</v>
          </cell>
          <cell r="D33274" t="str">
            <v>Taiwan Journal of Public Health</v>
          </cell>
        </row>
        <row r="33275">
          <cell r="B33275" t="str">
            <v>1016-1015</v>
          </cell>
          <cell r="D33275" t="str">
            <v>Taiwan Pharmaceutical Journal</v>
          </cell>
        </row>
        <row r="33276">
          <cell r="B33276" t="str">
            <v>1727-5148</v>
          </cell>
          <cell r="C33276" t="str">
            <v>1727-5199</v>
          </cell>
          <cell r="D33276" t="str">
            <v>Taiwan Review</v>
          </cell>
        </row>
        <row r="33277">
          <cell r="B33277" t="str">
            <v>0492-1550</v>
          </cell>
          <cell r="D33277" t="str">
            <v>Taiwan Water Conservancy</v>
          </cell>
        </row>
        <row r="33278">
          <cell r="B33278" t="str">
            <v>0371-7682</v>
          </cell>
          <cell r="D33278" t="str">
            <v>Taiwan yi xue hui za zhi. Journal of the Formosan Medical Association</v>
          </cell>
        </row>
        <row r="33279">
          <cell r="B33279" t="str">
            <v>1605-2471</v>
          </cell>
          <cell r="D33279" t="str">
            <v>Taiwanese Journal of Agricultural Chemistry and Food Science</v>
          </cell>
        </row>
        <row r="33280">
          <cell r="B33280" t="str">
            <v>1027-5487</v>
          </cell>
          <cell r="D33280" t="str">
            <v>Taiwanese Journal of Mathematics</v>
          </cell>
        </row>
        <row r="33281">
          <cell r="B33281" t="str">
            <v>1028-4559</v>
          </cell>
          <cell r="D33281" t="str">
            <v>Taiwanese Journal of Obstetrics and Gynecology</v>
          </cell>
        </row>
        <row r="33282">
          <cell r="B33282" t="str">
            <v>1027-0221</v>
          </cell>
          <cell r="D33282" t="str">
            <v>Taiwanese Political Science Review</v>
          </cell>
        </row>
        <row r="33283">
          <cell r="B33283" t="str">
            <v>0372-333X</v>
          </cell>
          <cell r="D33283" t="str">
            <v>Taiwania</v>
          </cell>
        </row>
        <row r="33284">
          <cell r="B33284" t="str">
            <v>0254-0096</v>
          </cell>
          <cell r="D33284" t="str">
            <v>Taiyangneng Xuebao/Acta Energiae Solaris Sinica</v>
          </cell>
        </row>
        <row r="33285">
          <cell r="B33285" t="str">
            <v>1248-9433</v>
          </cell>
          <cell r="D33285" t="str">
            <v>TAL Traitement Automatique des Langues</v>
          </cell>
        </row>
        <row r="33286">
          <cell r="B33286" t="str">
            <v>0039-9140</v>
          </cell>
          <cell r="D33286" t="str">
            <v>Talanta</v>
          </cell>
        </row>
        <row r="33287">
          <cell r="B33287" t="str">
            <v>1869-0459</v>
          </cell>
          <cell r="D33287" t="str">
            <v>Talent Development and Excellence</v>
          </cell>
        </row>
        <row r="33288">
          <cell r="B33288" t="str">
            <v>0716-0798</v>
          </cell>
          <cell r="D33288" t="str">
            <v>Taller de Letras</v>
          </cell>
        </row>
        <row r="33289">
          <cell r="B33289" t="str">
            <v>1027-4979</v>
          </cell>
          <cell r="D33289" t="str">
            <v>Tamkang Journal of International Affairs</v>
          </cell>
        </row>
        <row r="33290">
          <cell r="B33290" t="str">
            <v>0049-2930</v>
          </cell>
          <cell r="C33290" t="str">
            <v>2073-9826</v>
          </cell>
          <cell r="D33290" t="str">
            <v>Tamkang Journal of Mathematics</v>
          </cell>
        </row>
        <row r="33291">
          <cell r="B33291" t="str">
            <v>1560-6686</v>
          </cell>
          <cell r="D33291" t="str">
            <v>Tamkang Journal of Science and Engineering</v>
          </cell>
        </row>
        <row r="33292">
          <cell r="B33292" t="str">
            <v>0049-2949</v>
          </cell>
          <cell r="D33292" t="str">
            <v>Tamkang Review</v>
          </cell>
        </row>
        <row r="33293">
          <cell r="B33293" t="str">
            <v>2222-4424</v>
          </cell>
          <cell r="C33293" t="str">
            <v>2222-4432</v>
          </cell>
          <cell r="D33293" t="str">
            <v>Tamsui Oxford Journal of Information and Mathematical Sciences</v>
          </cell>
        </row>
        <row r="33294">
          <cell r="B33294" t="str">
            <v>1735-0344</v>
          </cell>
          <cell r="D33294" t="str">
            <v>Tanaffos</v>
          </cell>
        </row>
        <row r="33295">
          <cell r="B33295" t="str">
            <v>1871-6938</v>
          </cell>
          <cell r="D33295" t="str">
            <v>TANAP Monographs on the History of Asian-European Interaction</v>
          </cell>
        </row>
        <row r="33296">
          <cell r="B33296" t="str">
            <v>0737-5034</v>
          </cell>
          <cell r="C33296" t="str">
            <v>1759-7633</v>
          </cell>
          <cell r="D33296" t="str">
            <v>T'ang Studies</v>
          </cell>
        </row>
        <row r="33297">
          <cell r="B33297" t="str">
            <v>1300-4360</v>
          </cell>
          <cell r="D33297" t="str">
            <v>Tanisal ve girisimsel radyoloji : Tibbi Goruntuleme ve Girisimsel Radyoloji Dernegi yayin organi</v>
          </cell>
        </row>
        <row r="33298">
          <cell r="B33298" t="str">
            <v>0039-9450</v>
          </cell>
          <cell r="D33298" t="str">
            <v>Tanpakushitsu kakusan koso. Protein, nucleic acid, enzyme</v>
          </cell>
        </row>
        <row r="33299">
          <cell r="B33299" t="str">
            <v>1869-7720</v>
          </cell>
          <cell r="D33299" t="str">
            <v>Tanz</v>
          </cell>
        </row>
        <row r="33300">
          <cell r="B33300" t="str">
            <v>0856-6496</v>
          </cell>
          <cell r="D33300" t="str">
            <v>Tanzania health research bulletin.</v>
          </cell>
        </row>
        <row r="33301">
          <cell r="B33301" t="str">
            <v>1821-6404</v>
          </cell>
          <cell r="C33301" t="str">
            <v>1821-9241</v>
          </cell>
          <cell r="D33301" t="str">
            <v>Tanzania journal of health research</v>
          </cell>
        </row>
        <row r="33302">
          <cell r="B33302" t="str">
            <v>0039-8241</v>
          </cell>
          <cell r="D33302" t="str">
            <v>Tappi</v>
          </cell>
        </row>
        <row r="33303">
          <cell r="B33303" t="str">
            <v>0734-1415</v>
          </cell>
          <cell r="D33303" t="str">
            <v>Tappi Journal</v>
          </cell>
        </row>
        <row r="33304">
          <cell r="B33304" t="str">
            <v>0039-9620</v>
          </cell>
          <cell r="D33304" t="str">
            <v>Tar heel nurse</v>
          </cell>
        </row>
        <row r="33305">
          <cell r="B33305" t="str">
            <v>0924-1884</v>
          </cell>
          <cell r="D33305" t="str">
            <v>Target</v>
          </cell>
        </row>
        <row r="33306">
          <cell r="B33306" t="str">
            <v>1776-2596</v>
          </cell>
          <cell r="C33306" t="str">
            <v>1776-260X</v>
          </cell>
          <cell r="D33306" t="str">
            <v>Targeted Oncology</v>
          </cell>
        </row>
        <row r="33307">
          <cell r="B33307" t="str">
            <v>1724-9449</v>
          </cell>
          <cell r="D33307" t="str">
            <v>Targets in Heterocyclic Systems</v>
          </cell>
        </row>
        <row r="33308">
          <cell r="B33308" t="str">
            <v>1300-7580</v>
          </cell>
          <cell r="C33308" t="str">
            <v>2148-9297</v>
          </cell>
          <cell r="D33308" t="str">
            <v>Tarim Bilimleri Dergisi</v>
          </cell>
        </row>
        <row r="33309">
          <cell r="B33309" t="str">
            <v>1588-9734</v>
          </cell>
          <cell r="C33309" t="str">
            <v>1589-021X</v>
          </cell>
          <cell r="D33309" t="str">
            <v>Tarsadalom as Gazdasag</v>
          </cell>
        </row>
        <row r="33310">
          <cell r="B33310" t="str">
            <v>0231-2522</v>
          </cell>
          <cell r="C33310" t="str">
            <v>1588-2918</v>
          </cell>
          <cell r="D33310" t="str">
            <v>Tarsadalomkutatas</v>
          </cell>
        </row>
        <row r="33311">
          <cell r="B33311" t="str">
            <v>1033-8306</v>
          </cell>
          <cell r="D33311" t="str">
            <v>Tasforests</v>
          </cell>
        </row>
        <row r="33312">
          <cell r="B33312" t="str">
            <v>1210-3195</v>
          </cell>
          <cell r="D33312" t="str">
            <v>Tatra Mountains Mathematical Publications</v>
          </cell>
        </row>
        <row r="33313">
          <cell r="B33313" t="str">
            <v>1515-3037</v>
          </cell>
          <cell r="D33313" t="str">
            <v>Taurus</v>
          </cell>
        </row>
        <row r="33314">
          <cell r="B33314" t="str">
            <v>0892-8649</v>
          </cell>
          <cell r="C33314" t="str">
            <v>1537-2650</v>
          </cell>
          <cell r="D33314" t="str">
            <v>Tax Policy and the Economy</v>
          </cell>
        </row>
        <row r="33315">
          <cell r="B33315" t="str">
            <v>0040-0262</v>
          </cell>
          <cell r="D33315" t="str">
            <v>Taxon</v>
          </cell>
        </row>
        <row r="33316">
          <cell r="B33316" t="str">
            <v>1028-5911</v>
          </cell>
          <cell r="D33316" t="str">
            <v>TDR news</v>
          </cell>
        </row>
        <row r="33317">
          <cell r="B33317" t="str">
            <v>1054-2043</v>
          </cell>
          <cell r="C33317" t="str">
            <v>1531-4715</v>
          </cell>
          <cell r="D33317" t="str">
            <v>TDR/The Drama Review</v>
          </cell>
        </row>
        <row r="33318">
          <cell r="B33318" t="str">
            <v>1001-2249</v>
          </cell>
          <cell r="D33318" t="str">
            <v>Te Zhong Zhu Zao Ji You Se He Jin/Journal of Special Casting &amp; Nonferrous Alloys</v>
          </cell>
        </row>
        <row r="33319">
          <cell r="B33319" t="str">
            <v>1366-4530</v>
          </cell>
          <cell r="C33319" t="str">
            <v>1747-5120</v>
          </cell>
          <cell r="D33319" t="str">
            <v>Teacher Development</v>
          </cell>
        </row>
        <row r="33320">
          <cell r="B33320" t="str">
            <v>0887-8730</v>
          </cell>
          <cell r="D33320" t="str">
            <v>Teacher Educator</v>
          </cell>
        </row>
        <row r="33321">
          <cell r="B33321" t="str">
            <v>1354-0602</v>
          </cell>
          <cell r="C33321" t="str">
            <v>1470-1278</v>
          </cell>
          <cell r="D33321" t="str">
            <v>Teachers and Teaching: Theory and Practice</v>
          </cell>
        </row>
        <row r="33322">
          <cell r="B33322" t="str">
            <v>0161-4681</v>
          </cell>
          <cell r="C33322" t="str">
            <v>1467-9620</v>
          </cell>
          <cell r="D33322" t="str">
            <v>Teachers College Record</v>
          </cell>
        </row>
        <row r="33323">
          <cell r="B33323" t="str">
            <v>1040-1334</v>
          </cell>
          <cell r="C33323" t="str">
            <v>1532-8015</v>
          </cell>
          <cell r="D33323" t="str">
            <v>Teaching and Learning in Medicine</v>
          </cell>
        </row>
        <row r="33324">
          <cell r="B33324" t="str">
            <v>1557-2013</v>
          </cell>
          <cell r="C33324" t="str">
            <v>1557-3087</v>
          </cell>
          <cell r="D33324" t="str">
            <v>Teaching and Learning in Nursing</v>
          </cell>
        </row>
        <row r="33325">
          <cell r="B33325" t="str">
            <v>0742-051X</v>
          </cell>
          <cell r="D33325" t="str">
            <v>Teaching and Teacher Education</v>
          </cell>
        </row>
        <row r="33326">
          <cell r="B33326" t="str">
            <v>1541-1796</v>
          </cell>
          <cell r="D33326" t="str">
            <v>Teaching Artist Journal</v>
          </cell>
        </row>
        <row r="33327">
          <cell r="B33327" t="str">
            <v>1047-6210</v>
          </cell>
          <cell r="D33327" t="str">
            <v>Teaching Education</v>
          </cell>
        </row>
        <row r="33328">
          <cell r="C33328" t="str">
            <v>1642-1027</v>
          </cell>
          <cell r="D33328" t="str">
            <v>Teaching English with Technology</v>
          </cell>
        </row>
        <row r="33329">
          <cell r="B33329" t="str">
            <v>0305-8018</v>
          </cell>
          <cell r="D33329" t="str">
            <v>Teaching Geography</v>
          </cell>
        </row>
        <row r="33330">
          <cell r="B33330" t="str">
            <v>1356-2517</v>
          </cell>
          <cell r="C33330" t="str">
            <v>1470-1294</v>
          </cell>
          <cell r="D33330" t="str">
            <v>Teaching in Higher Education</v>
          </cell>
        </row>
        <row r="33331">
          <cell r="B33331" t="str">
            <v>0268-3679</v>
          </cell>
          <cell r="D33331" t="str">
            <v>Teaching Mathematics and its Applications</v>
          </cell>
        </row>
        <row r="33332">
          <cell r="B33332" t="str">
            <v>0098-6283</v>
          </cell>
          <cell r="C33332" t="str">
            <v>1532-8023</v>
          </cell>
          <cell r="D33332" t="str">
            <v>Teaching of Psychology</v>
          </cell>
        </row>
        <row r="33333">
          <cell r="B33333" t="str">
            <v>0145-5788</v>
          </cell>
          <cell r="C33333" t="str">
            <v>2153-6619</v>
          </cell>
          <cell r="D33333" t="str">
            <v>Teaching Philosophy</v>
          </cell>
        </row>
        <row r="33334">
          <cell r="B33334" t="str">
            <v>0144-7394</v>
          </cell>
          <cell r="C33334" t="str">
            <v>2047-8720</v>
          </cell>
          <cell r="D33334" t="str">
            <v>Teaching Public Administration</v>
          </cell>
        </row>
        <row r="33335">
          <cell r="B33335" t="str">
            <v>0092-055X</v>
          </cell>
          <cell r="D33335" t="str">
            <v>Teaching Sociology</v>
          </cell>
        </row>
        <row r="33336">
          <cell r="B33336" t="str">
            <v>0141-982X</v>
          </cell>
          <cell r="C33336" t="str">
            <v>1467-9639</v>
          </cell>
          <cell r="D33336" t="str">
            <v>Teaching Statistics</v>
          </cell>
        </row>
        <row r="33337">
          <cell r="B33337" t="str">
            <v>1368-4868</v>
          </cell>
          <cell r="C33337" t="str">
            <v>1467-9647</v>
          </cell>
          <cell r="D33337" t="str">
            <v>Teaching Theology and Religion</v>
          </cell>
        </row>
        <row r="33338">
          <cell r="B33338" t="str">
            <v>1352-7592</v>
          </cell>
          <cell r="D33338" t="str">
            <v>Team Performance Management</v>
          </cell>
        </row>
        <row r="33339">
          <cell r="B33339" t="str">
            <v>0104-3285</v>
          </cell>
          <cell r="D33339" t="str">
            <v>Tecbahia Revista Baiana De Tecnologia</v>
          </cell>
        </row>
        <row r="33340">
          <cell r="B33340" t="str">
            <v>0340-837X</v>
          </cell>
          <cell r="D33340" t="str">
            <v>Tech Mess Atm</v>
          </cell>
        </row>
        <row r="33341">
          <cell r="C33341" t="str">
            <v>2239-0243</v>
          </cell>
          <cell r="D33341" t="str">
            <v>TECHNE</v>
          </cell>
        </row>
        <row r="33342">
          <cell r="B33342" t="str">
            <v>0161-7249</v>
          </cell>
          <cell r="D33342" t="str">
            <v>Techne: Research in Philosophy and Technology</v>
          </cell>
        </row>
        <row r="33343">
          <cell r="B33343" t="str">
            <v>1090-0217</v>
          </cell>
          <cell r="D33343" t="str">
            <v>Technews: The NAA Magazine of Newspaper Operations</v>
          </cell>
        </row>
        <row r="33344">
          <cell r="B33344" t="str">
            <v>1000-3630</v>
          </cell>
          <cell r="D33344" t="str">
            <v>Technical Acoustics</v>
          </cell>
        </row>
        <row r="33345">
          <cell r="B33345" t="str">
            <v>0049-3155</v>
          </cell>
          <cell r="D33345" t="str">
            <v>Technical Communication</v>
          </cell>
        </row>
        <row r="33346">
          <cell r="B33346" t="str">
            <v>1057-2252</v>
          </cell>
          <cell r="D33346" t="str">
            <v>Technical Communication Quarterly</v>
          </cell>
        </row>
        <row r="33347">
          <cell r="B33347" t="str">
            <v>1607-7970</v>
          </cell>
          <cell r="C33347" t="str">
            <v>2218-1903</v>
          </cell>
          <cell r="D33347" t="str">
            <v>Technical Electrodynamics</v>
          </cell>
        </row>
        <row r="33348">
          <cell r="B33348" t="str">
            <v>0161-1852</v>
          </cell>
          <cell r="D33348" t="str">
            <v>Technical Paper - Society of Manufacturing Engineers. EM</v>
          </cell>
        </row>
        <row r="33349">
          <cell r="B33349" t="str">
            <v>0161-1844</v>
          </cell>
          <cell r="D33349" t="str">
            <v>Technical Paper - Society of Manufacturing Engineers. FC</v>
          </cell>
        </row>
        <row r="33350">
          <cell r="B33350" t="str">
            <v>0191-085X</v>
          </cell>
          <cell r="D33350" t="str">
            <v>Technical Paper - Society of Manufacturing Engineers. MF</v>
          </cell>
        </row>
        <row r="33351">
          <cell r="B33351" t="str">
            <v>0161-6382</v>
          </cell>
          <cell r="D33351" t="str">
            <v>Technical Paper - Society of Manufacturing Engineers. MS</v>
          </cell>
        </row>
        <row r="33352">
          <cell r="B33352" t="str">
            <v>1063-7842</v>
          </cell>
          <cell r="C33352" t="str">
            <v>1090-6525</v>
          </cell>
          <cell r="D33352" t="str">
            <v>Technical Physics</v>
          </cell>
        </row>
        <row r="33353">
          <cell r="B33353" t="str">
            <v>1063-7850</v>
          </cell>
          <cell r="C33353" t="str">
            <v>1090-6533</v>
          </cell>
          <cell r="D33353" t="str">
            <v>Technical Physics Letters</v>
          </cell>
        </row>
        <row r="33354">
          <cell r="B33354" t="str">
            <v>0147-2194</v>
          </cell>
          <cell r="D33354" t="str">
            <v>Technical Report - University of Texas at Austin, Center for Research in Water Resources</v>
          </cell>
        </row>
        <row r="33355">
          <cell r="B33355" t="str">
            <v>0749-9477</v>
          </cell>
          <cell r="D33355" t="str">
            <v>Technical Report CERC (US Army Engineer Waterways Experiment Station Coastal Engineering Research Center)</v>
          </cell>
        </row>
        <row r="33356">
          <cell r="B33356" t="str">
            <v>0512-3054</v>
          </cell>
          <cell r="C33356" t="str">
            <v>0509-2507</v>
          </cell>
          <cell r="D33356" t="str">
            <v>Technical Report Series - World Health Organization, Geneva</v>
          </cell>
        </row>
        <row r="33357">
          <cell r="B33357" t="str">
            <v>0026-6817</v>
          </cell>
          <cell r="D33357" t="str">
            <v>Technical Review - Mitsubishi Heavy Industries</v>
          </cell>
        </row>
        <row r="33358">
          <cell r="B33358" t="str">
            <v>0731-7131</v>
          </cell>
          <cell r="D33358" t="str">
            <v>Technical Services Quarterly</v>
          </cell>
        </row>
        <row r="33359">
          <cell r="B33359" t="str">
            <v>0964-5993</v>
          </cell>
          <cell r="D33359" t="str">
            <v>Technical Textiles International</v>
          </cell>
        </row>
        <row r="33360">
          <cell r="B33360" t="str">
            <v>1840-1503</v>
          </cell>
          <cell r="D33360" t="str">
            <v>Technics Technologies Education Management</v>
          </cell>
        </row>
        <row r="33361">
          <cell r="B33361" t="str">
            <v>0040-117X</v>
          </cell>
          <cell r="D33361" t="str">
            <v>Technik Geschichte</v>
          </cell>
        </row>
        <row r="33362">
          <cell r="B33362" t="str">
            <v>0299-7258</v>
          </cell>
          <cell r="D33362" t="str">
            <v>Techniques - Sciences - Methodes</v>
          </cell>
        </row>
        <row r="33363">
          <cell r="B33363" t="str">
            <v>0167-9244</v>
          </cell>
          <cell r="D33363" t="str">
            <v>Techniques and Instrumentation in Analytical Chemistry</v>
          </cell>
        </row>
        <row r="33364">
          <cell r="B33364" t="str">
            <v>1123-6337</v>
          </cell>
          <cell r="C33364" t="str">
            <v>1128-045X</v>
          </cell>
          <cell r="D33364" t="str">
            <v>Techniques in Coloproctology</v>
          </cell>
        </row>
        <row r="33365">
          <cell r="B33365" t="str">
            <v>1536-0644</v>
          </cell>
          <cell r="C33365" t="str">
            <v>1538-1943</v>
          </cell>
          <cell r="D33365" t="str">
            <v>Techniques in Foot and Ankle Surgery</v>
          </cell>
        </row>
        <row r="33366">
          <cell r="B33366" t="str">
            <v>1096-2883</v>
          </cell>
          <cell r="D33366" t="str">
            <v>Techniques in Gastrointestinal Endoscopy</v>
          </cell>
        </row>
        <row r="33367">
          <cell r="B33367" t="str">
            <v>1089-3393</v>
          </cell>
          <cell r="D33367" t="str">
            <v>Techniques in Hand and Upper Extremity Surgery</v>
          </cell>
        </row>
        <row r="33368">
          <cell r="B33368" t="str">
            <v>1536-0636</v>
          </cell>
          <cell r="C33368" t="str">
            <v>1538-1935</v>
          </cell>
          <cell r="D33368" t="str">
            <v>Techniques in Knee Surgery</v>
          </cell>
        </row>
        <row r="33369">
          <cell r="B33369" t="str">
            <v>1077-2855</v>
          </cell>
          <cell r="D33369" t="str">
            <v>Techniques in Neurosurgery</v>
          </cell>
        </row>
        <row r="33370">
          <cell r="B33370" t="str">
            <v>1542-1929</v>
          </cell>
          <cell r="C33370" t="str">
            <v>1542-1937</v>
          </cell>
          <cell r="D33370" t="str">
            <v>Techniques in Ophthalmology</v>
          </cell>
        </row>
        <row r="33371">
          <cell r="B33371" t="str">
            <v>0885-9698</v>
          </cell>
          <cell r="D33371" t="str">
            <v>Techniques in Orthopaedics</v>
          </cell>
        </row>
        <row r="33372">
          <cell r="B33372" t="str">
            <v>1080-8914</v>
          </cell>
          <cell r="D33372" t="str">
            <v>Techniques in Protein Chemistry</v>
          </cell>
        </row>
        <row r="33373">
          <cell r="B33373" t="str">
            <v>1084-208X</v>
          </cell>
          <cell r="D33373" t="str">
            <v>Techniques in Regional Anesthesia and Pain Management</v>
          </cell>
        </row>
        <row r="33374">
          <cell r="B33374" t="str">
            <v>1523-9896</v>
          </cell>
          <cell r="C33374" t="str">
            <v>1539-591X</v>
          </cell>
          <cell r="D33374" t="str">
            <v>Techniques in Shoulder and Elbow Surgery</v>
          </cell>
        </row>
        <row r="33375">
          <cell r="B33375" t="str">
            <v>1079-3259</v>
          </cell>
          <cell r="D33375" t="str">
            <v>Techniques in Urology</v>
          </cell>
        </row>
        <row r="33376">
          <cell r="B33376" t="str">
            <v>1089-2516</v>
          </cell>
          <cell r="D33376" t="str">
            <v>Techniques in Vascular and Interventional Radiology</v>
          </cell>
        </row>
        <row r="33377">
          <cell r="B33377" t="str">
            <v>0232-3869</v>
          </cell>
          <cell r="D33377" t="str">
            <v>Technische Mechanik</v>
          </cell>
        </row>
        <row r="33378">
          <cell r="B33378" t="str">
            <v>0930-9276</v>
          </cell>
          <cell r="D33378" t="str">
            <v>Technische Mitteilungen Krupp (English Edition)</v>
          </cell>
        </row>
        <row r="33379">
          <cell r="B33379" t="str">
            <v>0040-1471</v>
          </cell>
          <cell r="D33379" t="str">
            <v>Technische Mitteilungen PTT</v>
          </cell>
        </row>
        <row r="33380">
          <cell r="B33380" t="str">
            <v>0323-3243</v>
          </cell>
          <cell r="D33380" t="str">
            <v>Technische Textilien</v>
          </cell>
        </row>
        <row r="33381">
          <cell r="B33381" t="str">
            <v>1434-9728</v>
          </cell>
          <cell r="C33381" t="str">
            <v>1436-4948</v>
          </cell>
          <cell r="D33381" t="str">
            <v>Technische Uberwachung</v>
          </cell>
        </row>
        <row r="33382">
          <cell r="B33382" t="str">
            <v>1477-965X</v>
          </cell>
          <cell r="D33382" t="str">
            <v>Technoetic Arts: a journal of speculative research</v>
          </cell>
        </row>
        <row r="33383">
          <cell r="B33383" t="str">
            <v>0211-8173</v>
          </cell>
          <cell r="D33383" t="str">
            <v>Technologia del Agua</v>
          </cell>
        </row>
        <row r="33384">
          <cell r="B33384" t="str">
            <v>1392-8619</v>
          </cell>
          <cell r="D33384" t="str">
            <v>Technological and Economic Development of Economy</v>
          </cell>
        </row>
        <row r="33385">
          <cell r="B33385" t="str">
            <v>0099-3964</v>
          </cell>
          <cell r="D33385" t="str">
            <v>Technological Forecasting</v>
          </cell>
        </row>
        <row r="33386">
          <cell r="B33386" t="str">
            <v>0040-1625</v>
          </cell>
          <cell r="D33386" t="str">
            <v>Technological Forecasting and Social Change</v>
          </cell>
        </row>
        <row r="33387">
          <cell r="B33387" t="str">
            <v>0953-7325</v>
          </cell>
          <cell r="D33387" t="str">
            <v>Technology Analysis and Strategic Management</v>
          </cell>
        </row>
        <row r="33388">
          <cell r="B33388" t="str">
            <v>1385-920X</v>
          </cell>
          <cell r="D33388" t="str">
            <v>Technology and Change in History</v>
          </cell>
        </row>
        <row r="33389">
          <cell r="B33389" t="str">
            <v>0040-165X</v>
          </cell>
          <cell r="C33389" t="str">
            <v>1097-3729</v>
          </cell>
          <cell r="D33389" t="str">
            <v>Technology and Culture</v>
          </cell>
        </row>
        <row r="33390">
          <cell r="B33390" t="str">
            <v>1055-4181</v>
          </cell>
          <cell r="D33390" t="str">
            <v>Technology and Disability</v>
          </cell>
        </row>
        <row r="33391">
          <cell r="B33391" t="str">
            <v>0928-7329</v>
          </cell>
          <cell r="D33391" t="str">
            <v>Technology and Health Care</v>
          </cell>
        </row>
        <row r="33392">
          <cell r="B33392" t="str">
            <v>1533-0346</v>
          </cell>
          <cell r="D33392" t="str">
            <v>Technology in Cancer Research and Treatment</v>
          </cell>
        </row>
        <row r="33393">
          <cell r="B33393" t="str">
            <v>0160-791X</v>
          </cell>
          <cell r="D33393" t="str">
            <v>Technology in Society</v>
          </cell>
        </row>
        <row r="33394">
          <cell r="B33394" t="str">
            <v>1479-067X</v>
          </cell>
          <cell r="D33394" t="str">
            <v>Technology Innovation Entrepreneurship and Competitive Strategy</v>
          </cell>
        </row>
        <row r="33395">
          <cell r="B33395" t="str">
            <v>0453-2198</v>
          </cell>
          <cell r="D33395" t="str">
            <v>Technology Reports of Kansai University</v>
          </cell>
        </row>
        <row r="33396">
          <cell r="B33396" t="str">
            <v>0030-6177</v>
          </cell>
          <cell r="D33396" t="str">
            <v>Technology Reports of the Osaka University</v>
          </cell>
        </row>
        <row r="33397">
          <cell r="B33397" t="str">
            <v>1099-274X</v>
          </cell>
          <cell r="D33397" t="str">
            <v>Technology Review</v>
          </cell>
        </row>
        <row r="33398">
          <cell r="B33398" t="str">
            <v>2211-1662</v>
          </cell>
          <cell r="C33398" t="str">
            <v>2211-1670</v>
          </cell>
          <cell r="D33398" t="str">
            <v>Technology, Knowledge and Learning</v>
          </cell>
        </row>
        <row r="33399">
          <cell r="B33399" t="str">
            <v>1747-5139</v>
          </cell>
          <cell r="C33399" t="str">
            <v>1475-939X</v>
          </cell>
          <cell r="D33399" t="str">
            <v>Technology, Pedagogy and Information</v>
          </cell>
        </row>
        <row r="33400">
          <cell r="B33400" t="str">
            <v>1072-9240</v>
          </cell>
          <cell r="D33400" t="str">
            <v>Technology: Journal of the Franklin Institute</v>
          </cell>
        </row>
        <row r="33401">
          <cell r="B33401" t="str">
            <v>0040-1706</v>
          </cell>
          <cell r="C33401" t="str">
            <v>1537-2723</v>
          </cell>
          <cell r="D33401" t="str">
            <v>Technometrics</v>
          </cell>
        </row>
        <row r="33402">
          <cell r="B33402" t="str">
            <v>0166-4972</v>
          </cell>
          <cell r="D33402" t="str">
            <v>Technovation</v>
          </cell>
        </row>
        <row r="33403">
          <cell r="B33403" t="str">
            <v>8756-3894</v>
          </cell>
          <cell r="D33403" t="str">
            <v>TechTrends</v>
          </cell>
        </row>
        <row r="33404">
          <cell r="B33404" t="str">
            <v>2038-6133</v>
          </cell>
          <cell r="D33404" t="str">
            <v>TeCLa</v>
          </cell>
        </row>
        <row r="33405">
          <cell r="B33405" t="str">
            <v>0040-1846</v>
          </cell>
          <cell r="D33405" t="str">
            <v>Tecnica Italiana</v>
          </cell>
        </row>
        <row r="33406">
          <cell r="B33406" t="str">
            <v>0040-1889</v>
          </cell>
          <cell r="D33406" t="str">
            <v>Tecnica Pecuaria en Mexico</v>
          </cell>
        </row>
        <row r="33407">
          <cell r="B33407" t="str">
            <v>0040-1900</v>
          </cell>
          <cell r="D33407" t="str">
            <v>Tecnica Textile Internacional</v>
          </cell>
        </row>
        <row r="33408">
          <cell r="B33408" t="str">
            <v>1724-269X</v>
          </cell>
          <cell r="D33408" t="str">
            <v>Tecniche Chirurgiche in Ortopedia e Traumatologia</v>
          </cell>
        </row>
        <row r="33409">
          <cell r="B33409" t="str">
            <v>0187-8336</v>
          </cell>
          <cell r="D33409" t="str">
            <v>Tecnologia y Ciencias del Agua</v>
          </cell>
        </row>
        <row r="33410">
          <cell r="B33410" t="str">
            <v>0278-7407</v>
          </cell>
          <cell r="D33410" t="str">
            <v>Tectonics</v>
          </cell>
        </row>
        <row r="33411">
          <cell r="B33411" t="str">
            <v>0040-1951</v>
          </cell>
          <cell r="D33411" t="str">
            <v>Tectonophysics</v>
          </cell>
        </row>
        <row r="33412">
          <cell r="B33412" t="str">
            <v>1330-3651</v>
          </cell>
          <cell r="D33412" t="str">
            <v>Tehnicki Vjesnik</v>
          </cell>
        </row>
        <row r="33413">
          <cell r="B33413" t="str">
            <v>1683-1764</v>
          </cell>
          <cell r="C33413" t="str">
            <v>1735-7322</v>
          </cell>
          <cell r="D33413" t="str">
            <v>Tehran University Medical Journal</v>
          </cell>
        </row>
        <row r="33414">
          <cell r="B33414" t="str">
            <v>0387-5547</v>
          </cell>
          <cell r="D33414" t="str">
            <v>Teikyo Medical Journal</v>
          </cell>
        </row>
        <row r="33415">
          <cell r="B33415" t="str">
            <v>0235-3474</v>
          </cell>
          <cell r="D33415" t="str">
            <v>Tekhnicheskaya Diagnostika i Nerazrushayushchij Kontrol</v>
          </cell>
        </row>
        <row r="33416">
          <cell r="B33416" t="str">
            <v>1300-3453</v>
          </cell>
          <cell r="D33416" t="str">
            <v>Teknik Dergi/Technical Journal of Turkish Chamber of Civil Engineers</v>
          </cell>
        </row>
        <row r="33417">
          <cell r="B33417" t="str">
            <v>0492-5882</v>
          </cell>
          <cell r="D33417" t="str">
            <v>Tekstil</v>
          </cell>
        </row>
        <row r="33418">
          <cell r="B33418" t="str">
            <v>1310-912X</v>
          </cell>
          <cell r="D33418" t="str">
            <v>Tekstil i Obleklo</v>
          </cell>
        </row>
        <row r="33419">
          <cell r="B33419" t="str">
            <v>1300-3356</v>
          </cell>
          <cell r="D33419" t="str">
            <v>Tekstil ve Konfeksiyon</v>
          </cell>
        </row>
        <row r="33420">
          <cell r="B33420" t="str">
            <v>1300-7599</v>
          </cell>
          <cell r="C33420" t="str">
            <v>2147-0510</v>
          </cell>
          <cell r="D33420" t="str">
            <v>Tekstil ve Muhendis</v>
          </cell>
        </row>
        <row r="33421">
          <cell r="B33421" t="str">
            <v>0351-3386</v>
          </cell>
          <cell r="D33421" t="str">
            <v>Tekstilec</v>
          </cell>
        </row>
        <row r="33422">
          <cell r="B33422" t="str">
            <v>0040-2389</v>
          </cell>
          <cell r="D33422" t="str">
            <v>Tekstilna Industrija</v>
          </cell>
        </row>
        <row r="33423">
          <cell r="B33423" t="str">
            <v>0867-0633</v>
          </cell>
          <cell r="D33423" t="str">
            <v>Teksty Drugie</v>
          </cell>
        </row>
        <row r="33424">
          <cell r="B33424" t="str">
            <v>0334-4355</v>
          </cell>
          <cell r="D33424" t="str">
            <v>Tel Aviv</v>
          </cell>
        </row>
        <row r="33425">
          <cell r="B33425" t="str">
            <v>0344-4880</v>
          </cell>
          <cell r="D33425" t="str">
            <v>Telcom Report (English Edition)</v>
          </cell>
        </row>
        <row r="33426">
          <cell r="B33426" t="str">
            <v>0497-137X</v>
          </cell>
          <cell r="D33426" t="str">
            <v>Telecommunication Journal</v>
          </cell>
        </row>
        <row r="33427">
          <cell r="B33427" t="str">
            <v>0040-2486</v>
          </cell>
          <cell r="D33427" t="str">
            <v>Telecommunication Journal of Australia</v>
          </cell>
        </row>
        <row r="33428">
          <cell r="B33428" t="str">
            <v>1018-4864</v>
          </cell>
          <cell r="C33428" t="str">
            <v>1572-9451</v>
          </cell>
          <cell r="D33428" t="str">
            <v>Telecommunication Systems</v>
          </cell>
        </row>
        <row r="33429">
          <cell r="B33429" t="str">
            <v>0278-4831</v>
          </cell>
          <cell r="D33429" t="str">
            <v>Telecommunications (Americas Edition)</v>
          </cell>
        </row>
        <row r="33430">
          <cell r="B33430" t="str">
            <v>0040-2494</v>
          </cell>
          <cell r="D33430" t="str">
            <v>Telecommunications (International Edition)</v>
          </cell>
        </row>
        <row r="33431">
          <cell r="B33431" t="str">
            <v>0040-2508</v>
          </cell>
          <cell r="D33431" t="str">
            <v>Telecommunications and Radio Engineering (English translation of Elektrosvyaz and Radiotekhnika)</v>
          </cell>
        </row>
        <row r="33432">
          <cell r="B33432" t="str">
            <v>1534-9594</v>
          </cell>
          <cell r="D33432" t="str">
            <v>Telecommunications International</v>
          </cell>
        </row>
        <row r="33433">
          <cell r="B33433" t="str">
            <v>0308-5961</v>
          </cell>
          <cell r="D33433" t="str">
            <v>Telecommunications Policy</v>
          </cell>
        </row>
        <row r="33434">
          <cell r="B33434" t="str">
            <v>1028-7736</v>
          </cell>
          <cell r="D33434" t="str">
            <v>Teledetection</v>
          </cell>
        </row>
        <row r="33435">
          <cell r="B33435" t="str">
            <v>0736-5853</v>
          </cell>
          <cell r="D33435" t="str">
            <v>Telematics and Informatics</v>
          </cell>
        </row>
        <row r="33436">
          <cell r="B33436" t="str">
            <v>1091-7853</v>
          </cell>
          <cell r="D33436" t="str">
            <v>Telemedicine and telehealth networks : newsmagazine of distance healthcare</v>
          </cell>
        </row>
        <row r="33437">
          <cell r="B33437" t="str">
            <v>1089-5841</v>
          </cell>
          <cell r="D33437" t="str">
            <v>Telemedicine and virtual reality</v>
          </cell>
        </row>
        <row r="33438">
          <cell r="B33438" t="str">
            <v>1078-3024</v>
          </cell>
          <cell r="D33438" t="str">
            <v>Telemedicine Journal</v>
          </cell>
        </row>
        <row r="33439">
          <cell r="B33439" t="str">
            <v>1530-5627</v>
          </cell>
          <cell r="C33439" t="str">
            <v>1556-3669</v>
          </cell>
          <cell r="D33439" t="str">
            <v>Telemedicine Journal and e-Health</v>
          </cell>
        </row>
        <row r="33440">
          <cell r="B33440" t="str">
            <v>1078-0351</v>
          </cell>
          <cell r="D33440" t="str">
            <v>Telemedicine today</v>
          </cell>
        </row>
        <row r="33441">
          <cell r="B33441" t="str">
            <v>0040-2656</v>
          </cell>
          <cell r="D33441" t="str">
            <v>Telephony</v>
          </cell>
        </row>
        <row r="33442">
          <cell r="B33442" t="str">
            <v>1527-4764</v>
          </cell>
          <cell r="D33442" t="str">
            <v>Television and New Media</v>
          </cell>
        </row>
        <row r="33443">
          <cell r="B33443" t="str">
            <v>0040-2796</v>
          </cell>
          <cell r="D33443" t="str">
            <v>Television Quarterly</v>
          </cell>
        </row>
        <row r="33444">
          <cell r="B33444" t="str">
            <v>1821-3251</v>
          </cell>
          <cell r="C33444" t="str">
            <v>2334-9905</v>
          </cell>
          <cell r="D33444" t="str">
            <v>Telfor Journal</v>
          </cell>
        </row>
        <row r="33445">
          <cell r="B33445" t="str">
            <v>1693-6930</v>
          </cell>
          <cell r="C33445" t="str">
            <v>2302-9293</v>
          </cell>
          <cell r="D33445" t="str">
            <v>Telkomnika</v>
          </cell>
        </row>
        <row r="33446">
          <cell r="B33446" t="str">
            <v>0040-2826</v>
          </cell>
          <cell r="D33446" t="str">
            <v>Tellus</v>
          </cell>
        </row>
        <row r="33447">
          <cell r="B33447" t="str">
            <v>0280-6495</v>
          </cell>
          <cell r="C33447" t="str">
            <v>1600-0870</v>
          </cell>
          <cell r="D33447" t="str">
            <v>Tellus, Series A: Dynamic Meteorology and Oceanography</v>
          </cell>
        </row>
        <row r="33448">
          <cell r="B33448" t="str">
            <v>0280-6509</v>
          </cell>
          <cell r="C33448" t="str">
            <v>1600-0889</v>
          </cell>
          <cell r="D33448" t="str">
            <v>Tellus, Series B: Chemical and Physical Meteorology</v>
          </cell>
        </row>
        <row r="33449">
          <cell r="B33449" t="str">
            <v>0340-4927</v>
          </cell>
          <cell r="D33449" t="str">
            <v>Telma</v>
          </cell>
        </row>
        <row r="33450">
          <cell r="B33450" t="str">
            <v>0312-9764</v>
          </cell>
          <cell r="D33450" t="str">
            <v>Telopea</v>
          </cell>
        </row>
        <row r="33451">
          <cell r="B33451" t="str">
            <v>0090-6514</v>
          </cell>
          <cell r="D33451" t="str">
            <v>Telos</v>
          </cell>
        </row>
        <row r="33452">
          <cell r="B33452" t="str">
            <v>0212-4408</v>
          </cell>
          <cell r="C33452" t="str">
            <v>1988-7868</v>
          </cell>
          <cell r="D33452" t="str">
            <v>Temas Americanistas</v>
          </cell>
        </row>
        <row r="33453">
          <cell r="B33453" t="str">
            <v>1413-389X</v>
          </cell>
          <cell r="C33453" t="str">
            <v>2175-3652</v>
          </cell>
          <cell r="D33453" t="str">
            <v>Temas em Psicologia</v>
          </cell>
        </row>
        <row r="33454">
          <cell r="B33454" t="str">
            <v>0327-5094</v>
          </cell>
          <cell r="C33454" t="str">
            <v>1850-2628</v>
          </cell>
          <cell r="D33454" t="str">
            <v>Temas Medievales</v>
          </cell>
        </row>
        <row r="33455">
          <cell r="B33455" t="str">
            <v>0497-1817</v>
          </cell>
          <cell r="D33455" t="str">
            <v>Temenos</v>
          </cell>
        </row>
        <row r="33456">
          <cell r="B33456" t="str">
            <v>0899-8086</v>
          </cell>
          <cell r="D33456" t="str">
            <v>Temple Law Review</v>
          </cell>
        </row>
        <row r="33457">
          <cell r="B33457" t="str">
            <v>0040-2982</v>
          </cell>
          <cell r="D33457" t="str">
            <v>Tempo</v>
          </cell>
        </row>
        <row r="33458">
          <cell r="B33458" t="str">
            <v>1413-7704</v>
          </cell>
          <cell r="C33458" t="str">
            <v>1980-542X</v>
          </cell>
          <cell r="D33458" t="str">
            <v>Tempo (Brazil)</v>
          </cell>
        </row>
        <row r="33459">
          <cell r="B33459" t="str">
            <v>2175-1803</v>
          </cell>
          <cell r="D33459" t="str">
            <v>Tempo e Argumento</v>
          </cell>
        </row>
        <row r="33460">
          <cell r="B33460" t="str">
            <v>0492-6749</v>
          </cell>
          <cell r="D33460" t="str">
            <v>Tempo Medico</v>
          </cell>
        </row>
        <row r="33461">
          <cell r="B33461" t="str">
            <v>0101-4838</v>
          </cell>
          <cell r="D33461" t="str">
            <v>Tempo Psicanalitico</v>
          </cell>
        </row>
        <row r="33462">
          <cell r="B33462" t="str">
            <v>0103-2070</v>
          </cell>
          <cell r="D33462" t="str">
            <v>Tempo Social: Revista de Sociologia da USP</v>
          </cell>
        </row>
        <row r="33463">
          <cell r="B33463" t="str">
            <v>1764-2507</v>
          </cell>
          <cell r="D33463" t="str">
            <v>Temps des Medias</v>
          </cell>
        </row>
        <row r="33464">
          <cell r="B33464" t="str">
            <v>0040-3075</v>
          </cell>
          <cell r="D33464" t="str">
            <v>Temps Modernes</v>
          </cell>
        </row>
        <row r="33465">
          <cell r="B33465" t="str">
            <v>1913-5963</v>
          </cell>
          <cell r="D33465" t="str">
            <v>Temps Zero</v>
          </cell>
        </row>
        <row r="33466">
          <cell r="B33466" t="str">
            <v>0040-3261</v>
          </cell>
          <cell r="D33466" t="str">
            <v>Tennessee historical quarterly</v>
          </cell>
        </row>
        <row r="33467">
          <cell r="B33467" t="str">
            <v>0040-3288</v>
          </cell>
          <cell r="D33467" t="str">
            <v>Tennessee law review</v>
          </cell>
        </row>
        <row r="33468">
          <cell r="B33468" t="str">
            <v>1088-6222</v>
          </cell>
          <cell r="D33468" t="str">
            <v>Tennessee medicine : journal of the Tennessee Medical Association</v>
          </cell>
        </row>
        <row r="33469">
          <cell r="B33469" t="str">
            <v>1055-3134</v>
          </cell>
          <cell r="D33469" t="str">
            <v>Tennessee nurse / Tennessee Nurses Association</v>
          </cell>
        </row>
        <row r="33470">
          <cell r="B33470" t="str">
            <v>0040-3490</v>
          </cell>
          <cell r="D33470" t="str">
            <v>Tenside Detergents</v>
          </cell>
        </row>
        <row r="33471">
          <cell r="B33471" t="str">
            <v>0932-3414</v>
          </cell>
          <cell r="D33471" t="str">
            <v>Tenside, Surfactants, Detergents</v>
          </cell>
        </row>
        <row r="33472">
          <cell r="B33472" t="str">
            <v>0049-3449</v>
          </cell>
          <cell r="C33472" t="str">
            <v>0717-6295</v>
          </cell>
          <cell r="D33472" t="str">
            <v>Teologia y Vida</v>
          </cell>
        </row>
        <row r="33473">
          <cell r="B33473" t="str">
            <v>0040-3555</v>
          </cell>
          <cell r="D33473" t="str">
            <v>Teologinen Aikakauskirja</v>
          </cell>
        </row>
        <row r="33474">
          <cell r="B33474" t="str">
            <v>0210-1602</v>
          </cell>
          <cell r="D33474" t="str">
            <v>Teorema</v>
          </cell>
        </row>
        <row r="33475">
          <cell r="B33475" t="str">
            <v>0040-3571</v>
          </cell>
          <cell r="D33475" t="str">
            <v>Teoreticheskie Osnovy Khimicheskoi Tekhnologii</v>
          </cell>
        </row>
        <row r="33476">
          <cell r="B33476" t="str">
            <v>1122-1259</v>
          </cell>
          <cell r="D33476" t="str">
            <v>Teoria</v>
          </cell>
        </row>
        <row r="33477">
          <cell r="B33477" t="str">
            <v>1130-3743</v>
          </cell>
          <cell r="D33477" t="str">
            <v>Teoria de la Educacion</v>
          </cell>
        </row>
        <row r="33478">
          <cell r="B33478" t="str">
            <v>1139-5583</v>
          </cell>
          <cell r="D33478" t="str">
            <v>Teoria y Realidad Constitucional</v>
          </cell>
        </row>
        <row r="33479">
          <cell r="B33479" t="str">
            <v>1210-0250</v>
          </cell>
          <cell r="C33479" t="str">
            <v>1804-6347</v>
          </cell>
          <cell r="D33479" t="str">
            <v>Teorie Vedy/ Theory of Science</v>
          </cell>
        </row>
        <row r="33480">
          <cell r="B33480" t="str">
            <v>0040-3598</v>
          </cell>
          <cell r="D33480" t="str">
            <v>Teorija in Praksa</v>
          </cell>
        </row>
        <row r="33481">
          <cell r="B33481" t="str">
            <v>0040-3601</v>
          </cell>
          <cell r="D33481" t="str">
            <v>Teoriya i Praktika Fizicheskoy Kultury</v>
          </cell>
        </row>
        <row r="33482">
          <cell r="B33482" t="str">
            <v>0040-3636</v>
          </cell>
          <cell r="D33482" t="str">
            <v>Teploenergetika</v>
          </cell>
        </row>
        <row r="33483">
          <cell r="B33483" t="str">
            <v>0040-3644</v>
          </cell>
          <cell r="D33483" t="str">
            <v>Teplofizika Vysokikh Temperatur</v>
          </cell>
        </row>
        <row r="33484">
          <cell r="B33484" t="str">
            <v>0040-3660</v>
          </cell>
          <cell r="D33484" t="str">
            <v>Terapevticheskii Arkhiv</v>
          </cell>
        </row>
        <row r="33485">
          <cell r="B33485" t="str">
            <v>0716-6184</v>
          </cell>
          <cell r="D33485" t="str">
            <v>Terapia Psicologica</v>
          </cell>
        </row>
        <row r="33486">
          <cell r="B33486" t="str">
            <v>0270-3211</v>
          </cell>
          <cell r="D33486" t="str">
            <v>Teratogenesis Carcinogenesis and Mutagenesis</v>
          </cell>
        </row>
        <row r="33487">
          <cell r="B33487" t="str">
            <v>0040-3709</v>
          </cell>
          <cell r="D33487" t="str">
            <v>Teratology</v>
          </cell>
        </row>
        <row r="33488">
          <cell r="B33488" t="str">
            <v>0386-6831</v>
          </cell>
          <cell r="D33488" t="str">
            <v>Terebijon Gakkaishi (Journal of the Institute of Television Engineers of Japan)</v>
          </cell>
        </row>
        <row r="33489">
          <cell r="B33489" t="str">
            <v>0929-9971</v>
          </cell>
          <cell r="C33489" t="str">
            <v>1569-9994</v>
          </cell>
          <cell r="D33489" t="str">
            <v>Terminology</v>
          </cell>
        </row>
        <row r="33490">
          <cell r="B33490" t="str">
            <v>0040-3741</v>
          </cell>
          <cell r="D33490" t="str">
            <v>Terra</v>
          </cell>
        </row>
        <row r="33491">
          <cell r="B33491" t="str">
            <v>1122-8628</v>
          </cell>
          <cell r="D33491" t="str">
            <v>Terra Antarctica</v>
          </cell>
        </row>
        <row r="33492">
          <cell r="B33492" t="str">
            <v>0376-6411</v>
          </cell>
          <cell r="D33492" t="str">
            <v>Terra et Aqua</v>
          </cell>
        </row>
        <row r="33493">
          <cell r="B33493" t="str">
            <v>0954-4879</v>
          </cell>
          <cell r="C33493" t="str">
            <v>1365-3121</v>
          </cell>
          <cell r="D33493" t="str">
            <v>Terra Nova</v>
          </cell>
        </row>
        <row r="33494">
          <cell r="B33494" t="str">
            <v>2066-9143</v>
          </cell>
          <cell r="D33494" t="str">
            <v>Terra Sebvs</v>
          </cell>
        </row>
        <row r="33495">
          <cell r="B33495" t="str">
            <v>0082-2884</v>
          </cell>
          <cell r="D33495" t="str">
            <v>Terrae Incognitae</v>
          </cell>
        </row>
        <row r="33496">
          <cell r="B33496" t="str">
            <v>0760-5668</v>
          </cell>
          <cell r="C33496" t="str">
            <v>1777-5450</v>
          </cell>
          <cell r="D33496" t="str">
            <v>Terrain</v>
          </cell>
        </row>
        <row r="33497">
          <cell r="B33497" t="str">
            <v>1936-7961</v>
          </cell>
          <cell r="D33497" t="str">
            <v>Terrestrial Ecology</v>
          </cell>
        </row>
        <row r="33498">
          <cell r="B33498" t="str">
            <v>1017-0839</v>
          </cell>
          <cell r="D33498" t="str">
            <v>Terrestrial, Atmospheric and Oceanic Sciences</v>
          </cell>
        </row>
        <row r="33499">
          <cell r="B33499" t="str">
            <v>1954-4863</v>
          </cell>
          <cell r="D33499" t="str">
            <v>Territoire en Mouvement</v>
          </cell>
        </row>
        <row r="33500">
          <cell r="B33500" t="str">
            <v>1825-8689</v>
          </cell>
          <cell r="C33500" t="str">
            <v>2239-6330</v>
          </cell>
          <cell r="D33500" t="str">
            <v>Territorio</v>
          </cell>
        </row>
        <row r="33501">
          <cell r="B33501" t="str">
            <v>2162-2671</v>
          </cell>
          <cell r="C33501" t="str">
            <v>2162-268X</v>
          </cell>
          <cell r="D33501" t="str">
            <v>Territory, Politics, Governance</v>
          </cell>
        </row>
        <row r="33502">
          <cell r="B33502" t="str">
            <v>0954-6553</v>
          </cell>
          <cell r="D33502" t="str">
            <v>Terrorism and Political Violence</v>
          </cell>
        </row>
        <row r="33503">
          <cell r="B33503" t="str">
            <v>1358-3883</v>
          </cell>
          <cell r="D33503" t="str">
            <v>Tertiary Education and Management</v>
          </cell>
        </row>
        <row r="33504">
          <cell r="B33504" t="str">
            <v>1003-8620</v>
          </cell>
          <cell r="D33504" t="str">
            <v>Teshugang/Special Steel</v>
          </cell>
        </row>
        <row r="33505">
          <cell r="B33505" t="str">
            <v>1578-410X</v>
          </cell>
          <cell r="D33505" t="str">
            <v>Tesis Doctorales del Instituto Espanol de Oceanografia</v>
          </cell>
        </row>
        <row r="33506">
          <cell r="B33506" t="str">
            <v>1056-7941</v>
          </cell>
          <cell r="D33506" t="str">
            <v>TESOL Journal</v>
          </cell>
        </row>
        <row r="33507">
          <cell r="B33507" t="str">
            <v>0039-8322</v>
          </cell>
          <cell r="D33507" t="str">
            <v>TESOL Quarterly</v>
          </cell>
        </row>
        <row r="33508">
          <cell r="B33508" t="str">
            <v>1125-9183</v>
          </cell>
          <cell r="D33508" t="str">
            <v>Tessili per Impieghi Tecnici</v>
          </cell>
        </row>
        <row r="33509">
          <cell r="B33509" t="str">
            <v>1133-0686</v>
          </cell>
          <cell r="D33509" t="str">
            <v>Test</v>
          </cell>
        </row>
        <row r="33510">
          <cell r="B33510" t="str">
            <v>0193-4120</v>
          </cell>
          <cell r="D33510" t="str">
            <v>Test Engineering and Management</v>
          </cell>
        </row>
        <row r="33511">
          <cell r="B33511" t="str">
            <v>0951-4309</v>
          </cell>
          <cell r="D33511" t="str">
            <v>Tests of Agrochemicals and Cultivars</v>
          </cell>
        </row>
        <row r="33512">
          <cell r="B33512" t="str">
            <v>1697-1523</v>
          </cell>
          <cell r="C33512" t="str">
            <v>1139-3394</v>
          </cell>
          <cell r="D33512" t="str">
            <v>Tethys</v>
          </cell>
        </row>
        <row r="33513">
          <cell r="B33513" t="str">
            <v>0040-4020</v>
          </cell>
          <cell r="D33513" t="str">
            <v>Tetrahedron</v>
          </cell>
        </row>
        <row r="33514">
          <cell r="B33514" t="str">
            <v>0957-4166</v>
          </cell>
          <cell r="C33514" t="str">
            <v>1362-511X</v>
          </cell>
          <cell r="D33514" t="str">
            <v>Tetrahedron Asymmetry</v>
          </cell>
        </row>
        <row r="33515">
          <cell r="B33515" t="str">
            <v>0040-4039</v>
          </cell>
          <cell r="D33515" t="str">
            <v>Tetrahedron Letters</v>
          </cell>
        </row>
        <row r="33516">
          <cell r="B33516" t="str">
            <v>1460-1567</v>
          </cell>
          <cell r="D33516" t="str">
            <v>Tetrahedron Organic Chemistry Series</v>
          </cell>
        </row>
        <row r="33517">
          <cell r="B33517" t="str">
            <v>0021-1575</v>
          </cell>
          <cell r="D33517" t="str">
            <v>Tetsu-To-Hagane/Journal of the Iron and Steel Institute of Japan</v>
          </cell>
        </row>
        <row r="33518">
          <cell r="B33518" t="str">
            <v>0892-8290</v>
          </cell>
          <cell r="D33518" t="str">
            <v>Texas cancer bulletin</v>
          </cell>
        </row>
        <row r="33519">
          <cell r="B33519" t="str">
            <v>0040-4292</v>
          </cell>
          <cell r="D33519" t="str">
            <v>Texas Civil Engineer</v>
          </cell>
        </row>
        <row r="33520">
          <cell r="B33520" t="str">
            <v>0040-4284</v>
          </cell>
          <cell r="D33520" t="str">
            <v>Texas dental journal</v>
          </cell>
        </row>
        <row r="33521">
          <cell r="B33521" t="str">
            <v>0730-2347</v>
          </cell>
          <cell r="C33521" t="str">
            <v>1526-6702</v>
          </cell>
          <cell r="D33521" t="str">
            <v>Texas Heart Institute Journal</v>
          </cell>
        </row>
        <row r="33522">
          <cell r="B33522" t="str">
            <v>0040-4357</v>
          </cell>
          <cell r="D33522" t="str">
            <v>Texas hospitals</v>
          </cell>
        </row>
        <row r="33523">
          <cell r="B33523" t="str">
            <v>0040-4403</v>
          </cell>
          <cell r="D33523" t="str">
            <v>Texas Journal of Science</v>
          </cell>
        </row>
        <row r="33524">
          <cell r="B33524" t="str">
            <v>0040-4411</v>
          </cell>
          <cell r="D33524" t="str">
            <v>Texas Law Review</v>
          </cell>
        </row>
        <row r="33525">
          <cell r="B33525" t="str">
            <v>0040-4470</v>
          </cell>
          <cell r="D33525" t="str">
            <v>Texas Medicine</v>
          </cell>
        </row>
        <row r="33526">
          <cell r="B33526" t="str">
            <v>0095-036X</v>
          </cell>
          <cell r="D33526" t="str">
            <v>Texas nursing</v>
          </cell>
        </row>
        <row r="33527">
          <cell r="B33527" t="str">
            <v>0096-7165</v>
          </cell>
          <cell r="D33527" t="str">
            <v>Texas state journal of medicine</v>
          </cell>
        </row>
        <row r="33528">
          <cell r="B33528" t="str">
            <v>0040-4691</v>
          </cell>
          <cell r="C33528" t="str">
            <v>1534-7303</v>
          </cell>
          <cell r="D33528" t="str">
            <v>Texas Studies in Literature and Language</v>
          </cell>
        </row>
        <row r="33529">
          <cell r="B33529" t="str">
            <v>0040-4748</v>
          </cell>
          <cell r="D33529" t="str">
            <v>Texas Transportation Researcher</v>
          </cell>
        </row>
        <row r="33530">
          <cell r="B33530" t="str">
            <v>0165-4888</v>
          </cell>
          <cell r="C33530" t="str">
            <v>1613-4117</v>
          </cell>
          <cell r="D33530" t="str">
            <v>Text</v>
          </cell>
        </row>
        <row r="33531">
          <cell r="B33531" t="str">
            <v>1860-7330</v>
          </cell>
          <cell r="D33531" t="str">
            <v>Text &amp; Talk</v>
          </cell>
        </row>
        <row r="33532">
          <cell r="B33532" t="str">
            <v>1046-2937</v>
          </cell>
          <cell r="D33532" t="str">
            <v>Text and Performance Quarterly</v>
          </cell>
        </row>
        <row r="33533">
          <cell r="B33533" t="str">
            <v>2083-2931</v>
          </cell>
          <cell r="C33533" t="str">
            <v>2084-574X</v>
          </cell>
          <cell r="D33533" t="str">
            <v>Text Matters</v>
          </cell>
        </row>
        <row r="33534">
          <cell r="B33534" t="str">
            <v>0040-5329</v>
          </cell>
          <cell r="D33534" t="str">
            <v>Text und Kritik</v>
          </cell>
        </row>
        <row r="33535">
          <cell r="B33535" t="str">
            <v>0715-8920</v>
          </cell>
          <cell r="D33535" t="str">
            <v>Texte</v>
          </cell>
        </row>
        <row r="33536">
          <cell r="B33536" t="str">
            <v>0139-7656</v>
          </cell>
          <cell r="D33536" t="str">
            <v>Textil a Chemia</v>
          </cell>
        </row>
        <row r="33537">
          <cell r="B33537" t="str">
            <v>1311-5308</v>
          </cell>
          <cell r="D33537" t="str">
            <v>Textilat</v>
          </cell>
        </row>
        <row r="33538">
          <cell r="B33538" t="str">
            <v>0049-3554</v>
          </cell>
          <cell r="D33538" t="str">
            <v>Textile Asia</v>
          </cell>
        </row>
        <row r="33539">
          <cell r="B33539" t="str">
            <v>0040-490X</v>
          </cell>
          <cell r="D33539" t="str">
            <v>Textile Chemist and Colorist</v>
          </cell>
        </row>
        <row r="33540">
          <cell r="B33540" t="str">
            <v>1526-2847</v>
          </cell>
          <cell r="D33540" t="str">
            <v>Textile Chemist and Colorist and American Dyestuff Reporter</v>
          </cell>
        </row>
        <row r="33541">
          <cell r="B33541" t="str">
            <v>0040-4926</v>
          </cell>
          <cell r="D33541" t="str">
            <v>Textile Dyer and Printer</v>
          </cell>
        </row>
        <row r="33542">
          <cell r="B33542" t="str">
            <v>1431-3510</v>
          </cell>
          <cell r="D33542" t="str">
            <v>Textile Forum</v>
          </cell>
        </row>
        <row r="33543">
          <cell r="B33543" t="str">
            <v>0040-4969</v>
          </cell>
          <cell r="D33543" t="str">
            <v>Textile History</v>
          </cell>
        </row>
        <row r="33544">
          <cell r="B33544" t="str">
            <v>1353-6184</v>
          </cell>
          <cell r="D33544" t="str">
            <v>Textile Horizons</v>
          </cell>
        </row>
        <row r="33545">
          <cell r="B33545" t="str">
            <v>0260-6518</v>
          </cell>
          <cell r="D33545" t="str">
            <v>Textile Horizons</v>
          </cell>
        </row>
        <row r="33546">
          <cell r="B33546" t="str">
            <v>1351-0266</v>
          </cell>
          <cell r="D33546" t="str">
            <v>Textile Horizons International</v>
          </cell>
        </row>
        <row r="33547">
          <cell r="B33547" t="str">
            <v>0040-4985</v>
          </cell>
          <cell r="D33547" t="str">
            <v>Textile Industries</v>
          </cell>
        </row>
        <row r="33548">
          <cell r="B33548" t="str">
            <v>0254-0533</v>
          </cell>
          <cell r="D33548" t="str">
            <v>Textile Industries Dyegest Southern Africa</v>
          </cell>
        </row>
        <row r="33549">
          <cell r="B33549" t="str">
            <v>0039-8357</v>
          </cell>
          <cell r="D33549" t="str">
            <v>Textile Inst &amp; Industry</v>
          </cell>
        </row>
        <row r="33550">
          <cell r="B33550" t="str">
            <v>1016-7536</v>
          </cell>
          <cell r="D33550" t="str">
            <v>Textile Leader</v>
          </cell>
        </row>
        <row r="33551">
          <cell r="B33551" t="str">
            <v>0040-5078</v>
          </cell>
          <cell r="D33551" t="str">
            <v>Textile Magazine</v>
          </cell>
        </row>
        <row r="33552">
          <cell r="B33552" t="str">
            <v>0040-5116</v>
          </cell>
          <cell r="D33552" t="str">
            <v>Textile Month</v>
          </cell>
        </row>
        <row r="33553">
          <cell r="B33553" t="str">
            <v>0083-7407</v>
          </cell>
          <cell r="D33553" t="str">
            <v>Textile Museum Journal</v>
          </cell>
        </row>
        <row r="33554">
          <cell r="B33554" t="str">
            <v>1612-5096</v>
          </cell>
          <cell r="D33554" t="str">
            <v>Textile Network</v>
          </cell>
        </row>
        <row r="33555">
          <cell r="B33555" t="str">
            <v>0268-4764</v>
          </cell>
          <cell r="D33555" t="str">
            <v>Textile Outlook International</v>
          </cell>
        </row>
        <row r="33556">
          <cell r="B33556" t="str">
            <v>0040-5167</v>
          </cell>
          <cell r="D33556" t="str">
            <v>Textile Progress</v>
          </cell>
        </row>
        <row r="33557">
          <cell r="B33557" t="str">
            <v>0195-0118</v>
          </cell>
          <cell r="D33557" t="str">
            <v>Textile Rental</v>
          </cell>
        </row>
        <row r="33558">
          <cell r="B33558" t="str">
            <v>0040-5175</v>
          </cell>
          <cell r="D33558" t="str">
            <v>Textile Research Journal</v>
          </cell>
        </row>
        <row r="33559">
          <cell r="B33559" t="str">
            <v>0920-4083</v>
          </cell>
          <cell r="D33559" t="str">
            <v>Textile Science and Technology</v>
          </cell>
        </row>
        <row r="33560">
          <cell r="B33560" t="str">
            <v>0953-2404</v>
          </cell>
          <cell r="D33560" t="str">
            <v>Textile Technology International</v>
          </cell>
        </row>
        <row r="33561">
          <cell r="B33561" t="str">
            <v>1043-5239</v>
          </cell>
          <cell r="D33561" t="str">
            <v>Textile Topics</v>
          </cell>
        </row>
        <row r="33562">
          <cell r="B33562" t="str">
            <v>1384-5306</v>
          </cell>
          <cell r="D33562" t="str">
            <v>Textile View Magazine</v>
          </cell>
        </row>
        <row r="33563">
          <cell r="B33563" t="str">
            <v>1872-6127</v>
          </cell>
          <cell r="D33563" t="str">
            <v>Textile View2 Magazine</v>
          </cell>
        </row>
        <row r="33564">
          <cell r="B33564" t="str">
            <v>0040-5213</v>
          </cell>
          <cell r="D33564" t="str">
            <v>Textile World</v>
          </cell>
        </row>
        <row r="33565">
          <cell r="B33565" t="str">
            <v>1475-9756</v>
          </cell>
          <cell r="D33565" t="str">
            <v>Textile: The Journal of Cloth and Culture</v>
          </cell>
        </row>
        <row r="33566">
          <cell r="B33566" t="str">
            <v>1354-5981</v>
          </cell>
          <cell r="D33566" t="str">
            <v>Textiles Eastern Europe</v>
          </cell>
        </row>
        <row r="33567">
          <cell r="B33567" t="str">
            <v>0040-4837</v>
          </cell>
          <cell r="D33567" t="str">
            <v>Textiles Magazine</v>
          </cell>
        </row>
        <row r="33568">
          <cell r="B33568" t="str">
            <v>1367-1308</v>
          </cell>
          <cell r="D33568" t="str">
            <v>Textiles Magazine</v>
          </cell>
        </row>
        <row r="33569">
          <cell r="B33569" t="str">
            <v>0049-3570</v>
          </cell>
          <cell r="D33569" t="str">
            <v>Textiles Panamericanos</v>
          </cell>
        </row>
        <row r="33570">
          <cell r="B33570" t="str">
            <v>1743-3231</v>
          </cell>
          <cell r="D33570" t="str">
            <v>Textiles South East Asia</v>
          </cell>
        </row>
        <row r="33571">
          <cell r="B33571" t="str">
            <v>0040-5205</v>
          </cell>
          <cell r="D33571" t="str">
            <v>Textiles Trends</v>
          </cell>
        </row>
        <row r="33572">
          <cell r="B33572" t="str">
            <v>0040-4861</v>
          </cell>
          <cell r="D33572" t="str">
            <v>Textil-Revue</v>
          </cell>
        </row>
        <row r="33573">
          <cell r="B33573" t="str">
            <v>0040-5310</v>
          </cell>
          <cell r="D33573" t="str">
            <v>Textilveredlung</v>
          </cell>
        </row>
        <row r="33574">
          <cell r="B33574" t="str">
            <v>0040-487X</v>
          </cell>
          <cell r="D33574" t="str">
            <v>TextilWirtschaft</v>
          </cell>
        </row>
        <row r="33575">
          <cell r="B33575" t="str">
            <v>0104-0707</v>
          </cell>
          <cell r="D33575" t="str">
            <v>Texto e Contexto Enfermagem</v>
          </cell>
        </row>
        <row r="33576">
          <cell r="B33576" t="str">
            <v>1574-7085</v>
          </cell>
          <cell r="D33576" t="str">
            <v>Texts and Editions for New Testament Study</v>
          </cell>
        </row>
        <row r="33577">
          <cell r="B33577" t="str">
            <v>2213-0039</v>
          </cell>
          <cell r="D33577" t="str">
            <v>Texts and Studies in Eastern Christianity</v>
          </cell>
        </row>
        <row r="33578">
          <cell r="B33578" t="str">
            <v>1567-2808</v>
          </cell>
          <cell r="D33578" t="str">
            <v>Texts and Studies on the Qur'an</v>
          </cell>
        </row>
        <row r="33579">
          <cell r="B33579" t="str">
            <v>0950-236X</v>
          </cell>
          <cell r="C33579" t="str">
            <v>1470-1308</v>
          </cell>
          <cell r="D33579" t="str">
            <v>Textual Practice</v>
          </cell>
        </row>
        <row r="33580">
          <cell r="B33580" t="str">
            <v>2465-423X</v>
          </cell>
          <cell r="C33580" t="str">
            <v>0495-3843</v>
          </cell>
          <cell r="D33580" t="str">
            <v>Thai Forest Bulletin (Botany)</v>
          </cell>
        </row>
        <row r="33581">
          <cell r="B33581" t="str">
            <v>0049-3589</v>
          </cell>
          <cell r="D33581" t="str">
            <v>Thai Journal of Agricultural Science</v>
          </cell>
        </row>
        <row r="33582">
          <cell r="B33582" t="str">
            <v>1686-0209</v>
          </cell>
          <cell r="D33582" t="str">
            <v>Thai Journal of Mathematics</v>
          </cell>
        </row>
        <row r="33583">
          <cell r="B33583" t="str">
            <v>0125-0078</v>
          </cell>
          <cell r="D33583" t="str">
            <v>Thai journal of nursing</v>
          </cell>
        </row>
        <row r="33584">
          <cell r="B33584" t="str">
            <v>0125-4685</v>
          </cell>
          <cell r="D33584" t="str">
            <v>Thai Journal of Pharmaceutical Sciences</v>
          </cell>
        </row>
        <row r="33585">
          <cell r="B33585" t="str">
            <v>0125-6491</v>
          </cell>
          <cell r="D33585" t="str">
            <v>Thai Journal of Veterinary Medicine</v>
          </cell>
        </row>
        <row r="33586">
          <cell r="B33586" t="str">
            <v>1210-0420</v>
          </cell>
          <cell r="D33586" t="str">
            <v>Thaiszia Journal of Botany</v>
          </cell>
        </row>
        <row r="33587">
          <cell r="B33587" t="str">
            <v>1472-9288</v>
          </cell>
          <cell r="C33587" t="str">
            <v>1744-8107</v>
          </cell>
          <cell r="D33587" t="str">
            <v>Thalamus and Related Systems</v>
          </cell>
        </row>
        <row r="33588">
          <cell r="B33588" t="str">
            <v>0212-5919</v>
          </cell>
          <cell r="D33588" t="str">
            <v>Thalassas</v>
          </cell>
        </row>
        <row r="33589">
          <cell r="B33589" t="str">
            <v>0250-3298</v>
          </cell>
          <cell r="D33589" t="str">
            <v>Thalassographica</v>
          </cell>
        </row>
        <row r="33590">
          <cell r="B33590" t="str">
            <v>1046-7041</v>
          </cell>
          <cell r="D33590" t="str">
            <v>The ABNF journal : official journal of the Association of Black Nursing Faculty in Higher Education, Inc</v>
          </cell>
        </row>
        <row r="33591">
          <cell r="B33591" t="str">
            <v>1062-0249</v>
          </cell>
          <cell r="D33591" t="str">
            <v>The Academic nurse : the journal of the Columbia University School of Nursing</v>
          </cell>
        </row>
        <row r="33592">
          <cell r="B33592" t="str">
            <v>0002-0028</v>
          </cell>
          <cell r="D33592" t="str">
            <v>The African journal of medical sciences</v>
          </cell>
        </row>
        <row r="33593">
          <cell r="B33593" t="str">
            <v>0002-4317</v>
          </cell>
          <cell r="D33593" t="str">
            <v>The Alabama nurse</v>
          </cell>
        </row>
        <row r="33594">
          <cell r="B33594" t="str">
            <v>0002-5569</v>
          </cell>
          <cell r="D33594" t="str">
            <v>The all England law reports</v>
          </cell>
        </row>
        <row r="33595">
          <cell r="B33595" t="str">
            <v>0002-6417</v>
          </cell>
          <cell r="D33595" t="str">
            <v>The Alpha omegan</v>
          </cell>
        </row>
        <row r="33596">
          <cell r="B33596" t="str">
            <v>0002-6700</v>
          </cell>
          <cell r="D33596" t="str">
            <v>The Alumnae magazine</v>
          </cell>
        </row>
        <row r="33597">
          <cell r="B33597" t="str">
            <v>0149-2608</v>
          </cell>
          <cell r="D33597" t="str">
            <v>The Alumni magazine</v>
          </cell>
        </row>
        <row r="33598">
          <cell r="B33598" t="str">
            <v>1541-9215</v>
          </cell>
          <cell r="D33598" t="str">
            <v>The American heart hospital journal</v>
          </cell>
        </row>
        <row r="33599">
          <cell r="B33599" t="str">
            <v>0090-2942</v>
          </cell>
          <cell r="D33599" t="str">
            <v>The American journal of Chinese medicine</v>
          </cell>
        </row>
        <row r="33600">
          <cell r="B33600" t="str">
            <v>0192-6187</v>
          </cell>
          <cell r="D33600" t="str">
            <v>The American Journal of Family Therapy</v>
          </cell>
        </row>
        <row r="33601">
          <cell r="B33601" t="str">
            <v>0749-1565</v>
          </cell>
          <cell r="D33601" t="str">
            <v>The American journal of hospice care</v>
          </cell>
        </row>
        <row r="33602">
          <cell r="B33602" t="str">
            <v>0742-6763</v>
          </cell>
          <cell r="D33602" t="str">
            <v>The American Journal of Islamic Social Sciences</v>
          </cell>
        </row>
        <row r="33603">
          <cell r="B33603" t="str">
            <v>0065-8995</v>
          </cell>
          <cell r="D33603" t="str">
            <v>The American journal of jurisprudence</v>
          </cell>
        </row>
        <row r="33604">
          <cell r="B33604" t="str">
            <v>0899-7403</v>
          </cell>
          <cell r="D33604" t="str">
            <v>The American journal of knee surgery</v>
          </cell>
        </row>
        <row r="33605">
          <cell r="B33605" t="str">
            <v>0096-5286</v>
          </cell>
          <cell r="D33605" t="str">
            <v>The American journal of medical electronics</v>
          </cell>
        </row>
        <row r="33606">
          <cell r="B33606" t="str">
            <v>0065-9002</v>
          </cell>
          <cell r="D33606" t="str">
            <v>The American journal of orthopedic surgery</v>
          </cell>
        </row>
        <row r="33607">
          <cell r="B33607" t="str">
            <v>0891-7507</v>
          </cell>
          <cell r="D33607" t="str">
            <v>The American journal of orthopedics</v>
          </cell>
        </row>
        <row r="33608">
          <cell r="B33608" t="str">
            <v>0092-5632</v>
          </cell>
          <cell r="D33608" t="str">
            <v>The American journal of roentgenology and radium therapy</v>
          </cell>
        </row>
        <row r="33609">
          <cell r="B33609" t="str">
            <v>0002-9580</v>
          </cell>
          <cell r="D33609" t="str">
            <v>The American journal of roentgenology, radium therapy, and nuclear medicine</v>
          </cell>
        </row>
        <row r="33610">
          <cell r="B33610" t="str">
            <v>0098-1486</v>
          </cell>
          <cell r="D33610" t="str">
            <v>The American nurse</v>
          </cell>
        </row>
        <row r="33611">
          <cell r="B33611" t="str">
            <v>0145-9198</v>
          </cell>
          <cell r="D33611" t="str">
            <v>The American Oil &amp; Gas Reporter</v>
          </cell>
        </row>
        <row r="33612">
          <cell r="B33612" t="str">
            <v>1049-7285</v>
          </cell>
          <cell r="D33612" t="str">
            <v>The American prospect</v>
          </cell>
        </row>
        <row r="33613">
          <cell r="B33613" t="str">
            <v>0003-1232</v>
          </cell>
          <cell r="D33613" t="str">
            <v>The American Sociologist</v>
          </cell>
        </row>
        <row r="33614">
          <cell r="B33614" t="str">
            <v>0003-1453</v>
          </cell>
          <cell r="D33614" t="str">
            <v>The American University law review</v>
          </cell>
        </row>
        <row r="33615">
          <cell r="B33615" t="str">
            <v>0003-2654</v>
          </cell>
          <cell r="C33615" t="str">
            <v>1364-5528</v>
          </cell>
          <cell r="D33615" t="str">
            <v>The Analyst</v>
          </cell>
        </row>
        <row r="33616">
          <cell r="B33616" t="str">
            <v>0096-8056</v>
          </cell>
          <cell r="D33616" t="str">
            <v>The Annals of otology, rhinology &amp; laryngology. Supplement</v>
          </cell>
        </row>
        <row r="33617">
          <cell r="B33617" t="str">
            <v>0732-4928</v>
          </cell>
          <cell r="D33617" t="str">
            <v>The annual of the Society of Christian Ethics. Society of Christian Ethics (U. S.)</v>
          </cell>
        </row>
        <row r="33618">
          <cell r="B33618" t="str">
            <v>0003-5769</v>
          </cell>
          <cell r="D33618" t="str">
            <v>The Antioch Review</v>
          </cell>
        </row>
        <row r="33619">
          <cell r="B33619" t="str">
            <v>1326-4966</v>
          </cell>
          <cell r="D33619" t="str">
            <v>The APPEA Journal</v>
          </cell>
        </row>
        <row r="33620">
          <cell r="B33620" t="str">
            <v>0004-1769</v>
          </cell>
          <cell r="D33620" t="str">
            <v>The Arkansas dental journal</v>
          </cell>
        </row>
        <row r="33621">
          <cell r="B33621" t="str">
            <v>1324-2881</v>
          </cell>
          <cell r="D33621" t="str">
            <v>The Asia Pacific Journal of Thoracic and Cardiovascular Surgery</v>
          </cell>
        </row>
        <row r="33622">
          <cell r="B33622" t="str">
            <v>1037-2091</v>
          </cell>
          <cell r="D33622" t="str">
            <v>The AustralAsian Journal of Cardiac and Thoracic Surgery</v>
          </cell>
        </row>
        <row r="33623">
          <cell r="B33623" t="str">
            <v>0817-881X</v>
          </cell>
          <cell r="D33623" t="str">
            <v>The Australasian journal of optometry</v>
          </cell>
        </row>
        <row r="33624">
          <cell r="B33624" t="str">
            <v>1324-3780</v>
          </cell>
          <cell r="D33624" t="str">
            <v>The Australian and New Zealand journal of mental health nursing</v>
          </cell>
        </row>
        <row r="33625">
          <cell r="B33625" t="str">
            <v>1035-8811</v>
          </cell>
          <cell r="D33625" t="str">
            <v>The Australian Journal of Anthropology</v>
          </cell>
        </row>
        <row r="33626">
          <cell r="B33626" t="str">
            <v>1322-8803</v>
          </cell>
          <cell r="D33626" t="str">
            <v>The Australian journal of holistic nursing</v>
          </cell>
        </row>
        <row r="33627">
          <cell r="B33627" t="str">
            <v>0045-0642</v>
          </cell>
          <cell r="D33627" t="str">
            <v>The Australian journal of optometry</v>
          </cell>
        </row>
        <row r="33628">
          <cell r="B33628" t="str">
            <v>0365-3668</v>
          </cell>
          <cell r="D33628" t="str">
            <v>The Australian journal of science</v>
          </cell>
        </row>
        <row r="33629">
          <cell r="B33629" t="str">
            <v>0005-8580</v>
          </cell>
          <cell r="D33629" t="str">
            <v>The Bell System technical journal</v>
          </cell>
        </row>
        <row r="33630">
          <cell r="B33630" t="str">
            <v>0890-3255</v>
          </cell>
          <cell r="D33630" t="str">
            <v>The Birth gazette</v>
          </cell>
        </row>
        <row r="33631">
          <cell r="B33631" t="str">
            <v>1048-4396</v>
          </cell>
          <cell r="D33631" t="str">
            <v>The Body positive</v>
          </cell>
        </row>
        <row r="33632">
          <cell r="B33632" t="str">
            <v>0006-7237</v>
          </cell>
          <cell r="D33632" t="str">
            <v>The Book Collector</v>
          </cell>
        </row>
        <row r="33633">
          <cell r="B33633" t="str">
            <v>0006-808X</v>
          </cell>
          <cell r="D33633" t="str">
            <v>The Botanical Magazine Tokyo</v>
          </cell>
        </row>
        <row r="33634">
          <cell r="B33634" t="str">
            <v>0006-8101</v>
          </cell>
          <cell r="D33634" t="str">
            <v>The Botanical Review</v>
          </cell>
        </row>
        <row r="33635">
          <cell r="B33635" t="str">
            <v>0308-6356</v>
          </cell>
          <cell r="D33635" t="str">
            <v>The Bristol medico-chirurgical journal</v>
          </cell>
        </row>
        <row r="33636">
          <cell r="B33636" t="str">
            <v>0007-0629</v>
          </cell>
          <cell r="D33636" t="str">
            <v>The British dental surgery assistant</v>
          </cell>
        </row>
        <row r="33637">
          <cell r="B33637" t="str">
            <v>0007-0890</v>
          </cell>
          <cell r="D33637" t="str">
            <v>The British journal of addiction to alcohol and other drugs</v>
          </cell>
        </row>
        <row r="33638">
          <cell r="B33638" t="str">
            <v>0950-5601</v>
          </cell>
          <cell r="D33638" t="str">
            <v>The British Journal of Animal Behaviour</v>
          </cell>
        </row>
        <row r="33639">
          <cell r="B33639" t="str">
            <v>0306-9443</v>
          </cell>
          <cell r="D33639" t="str">
            <v>The British journal of cancer. Supplement</v>
          </cell>
        </row>
        <row r="33640">
          <cell r="B33640" t="str">
            <v>0366-2845</v>
          </cell>
          <cell r="D33640" t="str">
            <v>The British journal of dermatology and syphilis</v>
          </cell>
        </row>
        <row r="33641">
          <cell r="B33641" t="str">
            <v>0007-1218</v>
          </cell>
          <cell r="D33641" t="str">
            <v>The British journal of physiological optics</v>
          </cell>
        </row>
        <row r="33642">
          <cell r="B33642" t="str">
            <v>0960-5371</v>
          </cell>
          <cell r="D33642" t="str">
            <v>The British journal of psychiatry. Supplement</v>
          </cell>
        </row>
        <row r="33643">
          <cell r="B33643" t="str">
            <v>1353-0224</v>
          </cell>
          <cell r="D33643" t="str">
            <v>The British journal of theatre nursing : NATNews : the official journal of the National Association of Theatre Nurses</v>
          </cell>
        </row>
        <row r="33644">
          <cell r="B33644" t="str">
            <v>0007-4985</v>
          </cell>
          <cell r="D33644" t="str">
            <v>The Bulletin of mathematical biophysics</v>
          </cell>
        </row>
        <row r="33645">
          <cell r="B33645" t="str">
            <v>0002-8010</v>
          </cell>
          <cell r="D33645" t="str">
            <v>The Bulletin of the American College of Physicians</v>
          </cell>
        </row>
        <row r="33646">
          <cell r="B33646" t="str">
            <v>0746-5564</v>
          </cell>
          <cell r="D33646" t="str">
            <v>The Bulletin of the Michigan Dental Hygienists' Association</v>
          </cell>
        </row>
        <row r="33647">
          <cell r="B33647" t="str">
            <v>0040-8891</v>
          </cell>
          <cell r="D33647" t="str">
            <v>The Bulletin of Tokyo Dental College</v>
          </cell>
        </row>
        <row r="33648">
          <cell r="B33648" t="str">
            <v>0008-3380</v>
          </cell>
          <cell r="D33648" t="str">
            <v>The Canadian dental hygienist</v>
          </cell>
        </row>
        <row r="33649">
          <cell r="B33649" t="str">
            <v>0008-3755</v>
          </cell>
          <cell r="D33649" t="str">
            <v>The Canadian Historical Review</v>
          </cell>
        </row>
        <row r="33650">
          <cell r="B33650" t="str">
            <v>2368-8653</v>
          </cell>
          <cell r="D33650" t="str">
            <v>The Canadian journal of critical care nursing</v>
          </cell>
        </row>
        <row r="33651">
          <cell r="B33651" t="str">
            <v>1183-5702</v>
          </cell>
          <cell r="D33651" t="str">
            <v>The Canadian journal of infection control</v>
          </cell>
        </row>
        <row r="33652">
          <cell r="B33652" t="str">
            <v>0820-5930</v>
          </cell>
          <cell r="D33652" t="str">
            <v>The Canadian journal of medical radiation technology / CAMRT</v>
          </cell>
        </row>
        <row r="33653">
          <cell r="B33653" t="str">
            <v>0319-4434</v>
          </cell>
          <cell r="D33653" t="str">
            <v>The Canadian journal of radiography, radiotherapy, nuclear medicine</v>
          </cell>
        </row>
        <row r="33654">
          <cell r="B33654" t="str">
            <v>0008-4581</v>
          </cell>
          <cell r="D33654" t="str">
            <v>The Canadian nurse</v>
          </cell>
        </row>
        <row r="33655">
          <cell r="B33655" t="str">
            <v>0008-8137</v>
          </cell>
          <cell r="D33655" t="str">
            <v>The Catholic lawyer</v>
          </cell>
        </row>
        <row r="33656">
          <cell r="B33656" t="str">
            <v>0162-0177</v>
          </cell>
          <cell r="D33656" t="str">
            <v>The Centennial Review</v>
          </cell>
        </row>
        <row r="33657">
          <cell r="B33657" t="str">
            <v>0009-2002</v>
          </cell>
          <cell r="C33657" t="str">
            <v>1528-4204</v>
          </cell>
          <cell r="D33657" t="str">
            <v>The Chaucer Review</v>
          </cell>
        </row>
        <row r="33658">
          <cell r="B33658" t="str">
            <v>0095-9774</v>
          </cell>
          <cell r="D33658" t="str">
            <v>The Chemist's Section of the Cotton Oil Press</v>
          </cell>
        </row>
        <row r="33659">
          <cell r="B33659" t="str">
            <v>1060-1694</v>
          </cell>
          <cell r="D33659" t="str">
            <v>The Chicago Journal of Nervous and Mental Disease</v>
          </cell>
        </row>
        <row r="33660">
          <cell r="B33660" t="str">
            <v>1462-6446</v>
          </cell>
          <cell r="D33660" t="str">
            <v>The Chinese journal of dental research : the official journal of the Scientific Section of the Chinese Stomatological Association (CSA)</v>
          </cell>
        </row>
        <row r="33661">
          <cell r="B33661" t="str">
            <v>0732-5223</v>
          </cell>
          <cell r="C33661" t="str">
            <v>1545-231X</v>
          </cell>
          <cell r="D33661" t="str">
            <v>The Clinical Supervisor</v>
          </cell>
        </row>
        <row r="33662">
          <cell r="B33662" t="str">
            <v>0734-0338</v>
          </cell>
          <cell r="D33662" t="str">
            <v>The Compendium of continuing education in dentistry</v>
          </cell>
        </row>
        <row r="33663">
          <cell r="B33663" t="str">
            <v>0265-1440</v>
          </cell>
          <cell r="D33663" t="str">
            <v>The Dental gazette</v>
          </cell>
        </row>
        <row r="33664">
          <cell r="B33664" t="str">
            <v>0366-9270</v>
          </cell>
          <cell r="D33664" t="str">
            <v>The Dental journal of Australia</v>
          </cell>
        </row>
        <row r="33665">
          <cell r="B33665" t="str">
            <v>0011-8648</v>
          </cell>
          <cell r="D33665" t="str">
            <v>The Dental journal of Malaysia &amp; Singapore</v>
          </cell>
        </row>
        <row r="33666">
          <cell r="B33666" t="str">
            <v>0308-2245</v>
          </cell>
          <cell r="D33666" t="str">
            <v>The Dental magazine and oral topics</v>
          </cell>
        </row>
        <row r="33667">
          <cell r="B33667" t="str">
            <v>0011-8729</v>
          </cell>
          <cell r="D33667" t="str">
            <v>The Dental practitioner and dental record</v>
          </cell>
        </row>
        <row r="33668">
          <cell r="B33668" t="str">
            <v>0266-1055</v>
          </cell>
          <cell r="D33668" t="str">
            <v>The Dental record</v>
          </cell>
        </row>
        <row r="33669">
          <cell r="B33669" t="str">
            <v>0332-1029</v>
          </cell>
          <cell r="D33669" t="str">
            <v>The Dublin Journal of Medical and Chemical Science</v>
          </cell>
        </row>
        <row r="33670">
          <cell r="B33670" t="str">
            <v>0790-231X</v>
          </cell>
          <cell r="D33670" t="str">
            <v>The Dublin Journal of Medical Science</v>
          </cell>
        </row>
        <row r="33671">
          <cell r="B33671" t="str">
            <v>0790-2328</v>
          </cell>
          <cell r="D33671" t="str">
            <v>The Dublin Quarterly Journal of Medical Science</v>
          </cell>
        </row>
        <row r="33672">
          <cell r="B33672" t="str">
            <v>0012-8686</v>
          </cell>
          <cell r="D33672" t="str">
            <v>The Eastern Anthropologist</v>
          </cell>
        </row>
        <row r="33673">
          <cell r="B33673" t="str">
            <v>0272-2380</v>
          </cell>
          <cell r="D33673" t="str">
            <v>The ESP Journal</v>
          </cell>
        </row>
        <row r="33674">
          <cell r="B33674" t="str">
            <v>1862-0612</v>
          </cell>
          <cell r="D33674" t="str">
            <v>The European journal of esthetic dentistry : official journal of the European Academy of Esthetic Dentistry</v>
          </cell>
        </row>
        <row r="33675">
          <cell r="B33675" t="str">
            <v>0965-7452</v>
          </cell>
          <cell r="D33675" t="str">
            <v>The European journal of prosthodontics and restorative dentistry</v>
          </cell>
        </row>
        <row r="33676">
          <cell r="B33676" t="str">
            <v>1060-9172</v>
          </cell>
          <cell r="D33676" t="str">
            <v>The Family planning manager</v>
          </cell>
        </row>
        <row r="33677">
          <cell r="B33677" t="str">
            <v>0015-1874</v>
          </cell>
          <cell r="D33677" t="str">
            <v>The Filson Club history quarterly</v>
          </cell>
        </row>
        <row r="33678">
          <cell r="B33678" t="str">
            <v>0015-4199</v>
          </cell>
          <cell r="D33678" t="str">
            <v>The Florida nurse</v>
          </cell>
        </row>
        <row r="33679">
          <cell r="B33679" t="str">
            <v>0199-4646</v>
          </cell>
          <cell r="D33679" t="str">
            <v>The Fordham urban law journal</v>
          </cell>
        </row>
        <row r="33680">
          <cell r="B33680" t="str">
            <v>0009-353X</v>
          </cell>
          <cell r="D33680" t="str">
            <v>The Fortnightly review of the Chicago Dental Society</v>
          </cell>
        </row>
        <row r="33681">
          <cell r="B33681" t="str">
            <v>0736-0932</v>
          </cell>
          <cell r="D33681" t="str">
            <v>The Forum for Social Economics</v>
          </cell>
        </row>
        <row r="33682">
          <cell r="B33682" t="str">
            <v>0016-111X</v>
          </cell>
          <cell r="D33682" t="str">
            <v>The French Review</v>
          </cell>
        </row>
        <row r="33683">
          <cell r="B33683" t="str">
            <v>8756-3150</v>
          </cell>
          <cell r="D33683" t="str">
            <v>The Functional orthodontist</v>
          </cell>
        </row>
        <row r="33684">
          <cell r="B33684" t="str">
            <v>0016-3317</v>
          </cell>
          <cell r="D33684" t="str">
            <v>The Futurist</v>
          </cell>
        </row>
        <row r="33685">
          <cell r="B33685" t="str">
            <v>0016-8297</v>
          </cell>
          <cell r="D33685" t="str">
            <v>The Georgia historical quarterly</v>
          </cell>
        </row>
        <row r="33686">
          <cell r="B33686" t="str">
            <v>0016-8831</v>
          </cell>
          <cell r="D33686" t="str">
            <v>The German Quarterly</v>
          </cell>
        </row>
        <row r="33687">
          <cell r="B33687" t="str">
            <v>0016-8890</v>
          </cell>
          <cell r="C33687" t="str">
            <v>1930-6962</v>
          </cell>
          <cell r="D33687" t="str">
            <v>The Germanic Review</v>
          </cell>
        </row>
        <row r="33688">
          <cell r="B33688" t="str">
            <v>0016-9013</v>
          </cell>
          <cell r="D33688" t="str">
            <v>The Gerontologist</v>
          </cell>
        </row>
        <row r="33689">
          <cell r="B33689" t="str">
            <v>2078-2101</v>
          </cell>
          <cell r="D33689" t="str">
            <v>The gulf journal of oncology</v>
          </cell>
        </row>
        <row r="33690">
          <cell r="B33690" t="str">
            <v>1096-7699</v>
          </cell>
          <cell r="D33690" t="str">
            <v>The Guttmacher report on public policy</v>
          </cell>
        </row>
        <row r="33691">
          <cell r="B33691" t="str">
            <v>1871-1901</v>
          </cell>
          <cell r="C33691" t="str">
            <v>1871-191X</v>
          </cell>
          <cell r="D33691" t="str">
            <v>The Hague Journal of Diplomacy</v>
          </cell>
        </row>
        <row r="33692">
          <cell r="B33692" t="str">
            <v>0072-968X</v>
          </cell>
          <cell r="D33692" t="str">
            <v>The Hand</v>
          </cell>
        </row>
        <row r="33693">
          <cell r="B33693" t="str">
            <v>1057-5022</v>
          </cell>
          <cell r="D33693" t="str">
            <v>The Harvard mental health letter / from Harvard Medical School</v>
          </cell>
        </row>
        <row r="33694">
          <cell r="B33694" t="str">
            <v>0731-3381</v>
          </cell>
          <cell r="D33694" t="str">
            <v>The Health care supervisor</v>
          </cell>
        </row>
        <row r="33695">
          <cell r="B33695" t="str">
            <v>0952-2271</v>
          </cell>
          <cell r="D33695" t="str">
            <v>The Health service journal</v>
          </cell>
        </row>
        <row r="33696">
          <cell r="B33696" t="str">
            <v>0899-9287</v>
          </cell>
          <cell r="D33696" t="str">
            <v>The Healthcare Forum journal</v>
          </cell>
        </row>
        <row r="33697">
          <cell r="B33697" t="str">
            <v>1097-0819</v>
          </cell>
          <cell r="D33697" t="str">
            <v>The healthcare strategist</v>
          </cell>
        </row>
        <row r="33698">
          <cell r="B33698" t="str">
            <v>0018-2168</v>
          </cell>
          <cell r="D33698" t="str">
            <v>The Hispanic American Historical Review</v>
          </cell>
        </row>
        <row r="33699">
          <cell r="B33699" t="str">
            <v>1551-8396</v>
          </cell>
          <cell r="D33699" t="str">
            <v>The Hopkins HIV report : a bimonthly newsletter for healthcare providers / Johns Hopkins University AIDS Service</v>
          </cell>
        </row>
        <row r="33700">
          <cell r="B33700" t="str">
            <v>0018-5477</v>
          </cell>
          <cell r="D33700" t="str">
            <v>The Hospital</v>
          </cell>
        </row>
        <row r="33701">
          <cell r="B33701" t="str">
            <v>0740-9982</v>
          </cell>
          <cell r="D33701" t="str">
            <v>The Hospital manager/ American Hospital Association</v>
          </cell>
        </row>
        <row r="33702">
          <cell r="B33702" t="str">
            <v>0097-9783</v>
          </cell>
          <cell r="D33702" t="str">
            <v>The Human life review</v>
          </cell>
        </row>
        <row r="33703">
          <cell r="B33703" t="str">
            <v>0018-7399</v>
          </cell>
          <cell r="D33703" t="str">
            <v>The Humanist</v>
          </cell>
        </row>
        <row r="33704">
          <cell r="B33704" t="str">
            <v>0018-7895</v>
          </cell>
          <cell r="C33704" t="str">
            <v>1544-399X</v>
          </cell>
          <cell r="D33704" t="str">
            <v>The Huntington Library quarterly</v>
          </cell>
        </row>
        <row r="33705">
          <cell r="B33705" t="str">
            <v>1059-3489</v>
          </cell>
          <cell r="D33705" t="str">
            <v>The Implant Society : [periodical]</v>
          </cell>
        </row>
        <row r="33706">
          <cell r="B33706" t="str">
            <v>0019-5111</v>
          </cell>
          <cell r="D33706" t="str">
            <v>The Indian journal of chest diseases</v>
          </cell>
        </row>
        <row r="33707">
          <cell r="B33707" t="str">
            <v>0377-9343</v>
          </cell>
          <cell r="D33707" t="str">
            <v>The Indian journal of chest diseases &amp; allied sciences</v>
          </cell>
        </row>
        <row r="33708">
          <cell r="B33708" t="str">
            <v>0445-7684</v>
          </cell>
          <cell r="D33708" t="str">
            <v>The Indian journal of child health</v>
          </cell>
        </row>
        <row r="33709">
          <cell r="B33709" t="str">
            <v>0277-8270</v>
          </cell>
          <cell r="D33709" t="str">
            <v>The International journal for hybrid microelectronics</v>
          </cell>
        </row>
        <row r="33710">
          <cell r="B33710" t="str">
            <v>1050-8619</v>
          </cell>
          <cell r="D33710" t="str">
            <v>The International Journal for the Psychology of Religion</v>
          </cell>
        </row>
        <row r="33711">
          <cell r="B33711" t="str">
            <v>0742-1931</v>
          </cell>
          <cell r="D33711" t="str">
            <v>The International journal of adult orthodontics and orthognathic surgery</v>
          </cell>
        </row>
        <row r="33712">
          <cell r="B33712" t="str">
            <v>0361-7882</v>
          </cell>
          <cell r="D33712" t="str">
            <v>The International journal of African historical studies</v>
          </cell>
        </row>
        <row r="33713">
          <cell r="B33713" t="str">
            <v>0886-9367</v>
          </cell>
          <cell r="D33713" t="str">
            <v>The International journal of analytical and experimental modal analysis</v>
          </cell>
        </row>
        <row r="33714">
          <cell r="B33714" t="str">
            <v>0742-0269</v>
          </cell>
          <cell r="D33714" t="str">
            <v>The International journal of applied engineering education</v>
          </cell>
        </row>
        <row r="33715">
          <cell r="B33715" t="str">
            <v>0739-098X</v>
          </cell>
          <cell r="D33715" t="str">
            <v>The International journal of applied philosophy</v>
          </cell>
        </row>
        <row r="33716">
          <cell r="C33716" t="str">
            <v>2198-591X</v>
          </cell>
          <cell r="D33716" t="str">
            <v>The international journal of esthetic dentistry</v>
          </cell>
        </row>
        <row r="33717">
          <cell r="B33717" t="str">
            <v>1045-2699</v>
          </cell>
          <cell r="D33717" t="str">
            <v>The International journal of human factors in manufacturing</v>
          </cell>
        </row>
        <row r="33718">
          <cell r="B33718" t="str">
            <v>0093-2205</v>
          </cell>
          <cell r="D33718" t="str">
            <v>The International journal of occupational health &amp; safety</v>
          </cell>
        </row>
        <row r="33719">
          <cell r="B33719" t="str">
            <v>1048-1842</v>
          </cell>
          <cell r="D33719" t="str">
            <v>The International journal of oral implantology : implantologist</v>
          </cell>
        </row>
        <row r="33720">
          <cell r="B33720" t="str">
            <v>0360-4004</v>
          </cell>
          <cell r="D33720" t="str">
            <v>The International journal of oral myology</v>
          </cell>
        </row>
        <row r="33721">
          <cell r="B33721" t="str">
            <v>0735-0120</v>
          </cell>
          <cell r="D33721" t="str">
            <v>The International journal of orofacial myology : official publication of the International Association of Orofacial Myology</v>
          </cell>
        </row>
        <row r="33722">
          <cell r="B33722" t="str">
            <v>0968-0624</v>
          </cell>
          <cell r="D33722" t="str">
            <v>The international journal of psychiatric nursing research</v>
          </cell>
        </row>
        <row r="33723">
          <cell r="B33723" t="str">
            <v>1609-4069</v>
          </cell>
          <cell r="D33723" t="str">
            <v>The International Journal of Qualitative Methods</v>
          </cell>
        </row>
        <row r="33724">
          <cell r="B33724" t="str">
            <v>0890-2720</v>
          </cell>
          <cell r="D33724" t="str">
            <v>The international journal of supercomputer applications</v>
          </cell>
        </row>
        <row r="33725">
          <cell r="B33725" t="str">
            <v>0952-3367</v>
          </cell>
          <cell r="D33725" t="str">
            <v>The International journal of the history of sport</v>
          </cell>
        </row>
        <row r="33726">
          <cell r="B33726" t="str">
            <v>1752-7716</v>
          </cell>
          <cell r="C33726" t="str">
            <v>1752-7724</v>
          </cell>
          <cell r="D33726" t="str">
            <v>The International Journal of Transitional Justice</v>
          </cell>
        </row>
        <row r="33727">
          <cell r="B33727" t="str">
            <v>1750-399X</v>
          </cell>
          <cell r="D33727" t="str">
            <v>The Interpreter and Translator Trainer</v>
          </cell>
        </row>
        <row r="33728">
          <cell r="B33728" t="str">
            <v>0093-7312</v>
          </cell>
          <cell r="D33728" t="str">
            <v>The Investor-owned hospital review</v>
          </cell>
        </row>
        <row r="33729">
          <cell r="B33729" t="str">
            <v>0021-048X</v>
          </cell>
          <cell r="D33729" t="str">
            <v>The Iowa dental bulletin</v>
          </cell>
        </row>
        <row r="33730">
          <cell r="B33730" t="str">
            <v>0021-0498</v>
          </cell>
          <cell r="D33730" t="str">
            <v>The Iowa dental journal / Iowa State Dental Society</v>
          </cell>
        </row>
        <row r="33731">
          <cell r="B33731" t="str">
            <v>1541-5457</v>
          </cell>
          <cell r="D33731" t="str">
            <v>The Iowa orthopaedic journal</v>
          </cell>
        </row>
        <row r="33732">
          <cell r="B33732" t="str">
            <v>0916-8478</v>
          </cell>
          <cell r="D33732" t="str">
            <v>The Japanese journal of human genetics</v>
          </cell>
        </row>
        <row r="33733">
          <cell r="B33733" t="str">
            <v>0021-5279</v>
          </cell>
          <cell r="D33733" t="str">
            <v>The Japanese journal of tuberculosis and chest diseases</v>
          </cell>
        </row>
        <row r="33734">
          <cell r="B33734" t="str">
            <v>0021-6682</v>
          </cell>
          <cell r="D33734" t="str">
            <v>The Jewish Quarterly Review</v>
          </cell>
        </row>
        <row r="33735">
          <cell r="B33735" t="str">
            <v>0270-854X</v>
          </cell>
          <cell r="D33735" t="str">
            <v>The John Marshall law review</v>
          </cell>
        </row>
        <row r="33736">
          <cell r="B33736" t="str">
            <v>1042-1882</v>
          </cell>
          <cell r="D33736" t="str">
            <v>The Johns Hopkins medical letter health after 50</v>
          </cell>
        </row>
        <row r="33737">
          <cell r="B33737" t="str">
            <v>1070-3241</v>
          </cell>
          <cell r="D33737" t="str">
            <v>The Joint Commission journal on quality improvement</v>
          </cell>
        </row>
        <row r="33738">
          <cell r="B33738" t="str">
            <v>1466-8203</v>
          </cell>
          <cell r="D33738" t="str">
            <v>The Journal of Adult Protection</v>
          </cell>
        </row>
        <row r="33739">
          <cell r="B33739" t="str">
            <v>0021-8707</v>
          </cell>
          <cell r="D33739" t="str">
            <v>The Journal of Allergy</v>
          </cell>
        </row>
        <row r="33740">
          <cell r="B33740" t="str">
            <v>1542-7331</v>
          </cell>
          <cell r="C33740" t="str">
            <v>1542-734X</v>
          </cell>
          <cell r="D33740" t="str">
            <v>The Journal of American Culture</v>
          </cell>
        </row>
        <row r="33741">
          <cell r="B33741" t="str">
            <v>0447-8991</v>
          </cell>
          <cell r="D33741" t="str">
            <v>The Journal of antibiotics. Ser. B</v>
          </cell>
        </row>
        <row r="33742">
          <cell r="B33742" t="str">
            <v>0021-8863</v>
          </cell>
          <cell r="D33742" t="str">
            <v>The Journal of applied behavioral science</v>
          </cell>
        </row>
        <row r="33743">
          <cell r="B33743" t="str">
            <v>0021-9134</v>
          </cell>
          <cell r="D33743" t="str">
            <v>The Journal of asthma research</v>
          </cell>
        </row>
        <row r="33744">
          <cell r="B33744" t="str">
            <v>0140-511X</v>
          </cell>
          <cell r="D33744" t="str">
            <v>The Journal of audiovisual media in medicine</v>
          </cell>
        </row>
        <row r="33745">
          <cell r="B33745" t="str">
            <v>0095-991X</v>
          </cell>
          <cell r="D33745" t="str">
            <v>The Journal of aviation medicine</v>
          </cell>
        </row>
        <row r="33746">
          <cell r="B33746" t="str">
            <v>1526-1018</v>
          </cell>
          <cell r="D33746" t="str">
            <v>The Journal of Ayn Rand Studies</v>
          </cell>
        </row>
        <row r="33747">
          <cell r="B33747" t="str">
            <v>0090-5720</v>
          </cell>
          <cell r="D33747" t="str">
            <v>The Journal of Behavioral Economics</v>
          </cell>
        </row>
        <row r="33748">
          <cell r="B33748" t="str">
            <v>0094-2499</v>
          </cell>
          <cell r="D33748" t="str">
            <v>The Journal of biocommunication</v>
          </cell>
        </row>
        <row r="33749">
          <cell r="B33749" t="str">
            <v>0278-9523</v>
          </cell>
          <cell r="C33749" t="str">
            <v>1573-3645</v>
          </cell>
          <cell r="D33749" t="str">
            <v>The Journal of Bioethics</v>
          </cell>
        </row>
        <row r="33750">
          <cell r="B33750" t="str">
            <v>0095-9901</v>
          </cell>
          <cell r="D33750" t="str">
            <v>The Journal of biophysical and biochemical cytology</v>
          </cell>
        </row>
        <row r="33751">
          <cell r="B33751" t="str">
            <v>0095-7984</v>
          </cell>
          <cell r="D33751" t="str">
            <v>The Journal of Black Psychology</v>
          </cell>
        </row>
        <row r="33752">
          <cell r="B33752" t="str">
            <v>1053-5330</v>
          </cell>
          <cell r="D33752" t="str">
            <v>The Journal of cardiovascular management : the official journal of the American College of Cardiovascular Administrators</v>
          </cell>
        </row>
        <row r="33753">
          <cell r="B33753" t="str">
            <v>0095-9871</v>
          </cell>
          <cell r="C33753" t="str">
            <v>1938-3215</v>
          </cell>
          <cell r="D33753" t="str">
            <v>The Journal of clinical nutrition</v>
          </cell>
        </row>
        <row r="33754">
          <cell r="B33754" t="str">
            <v>0021-9754</v>
          </cell>
          <cell r="D33754" t="str">
            <v>The Journal of clinical pharmacology and new drugs</v>
          </cell>
        </row>
        <row r="33755">
          <cell r="B33755" t="str">
            <v>0095-9863</v>
          </cell>
          <cell r="D33755" t="str">
            <v>The Journal of clinical pharmacology and the journal of new drugs</v>
          </cell>
        </row>
        <row r="33756">
          <cell r="B33756" t="str">
            <v>0368-1742</v>
          </cell>
          <cell r="D33756" t="str">
            <v>The Journal of comparative pathology and therapeutics</v>
          </cell>
        </row>
        <row r="33757">
          <cell r="B33757" t="str">
            <v>0882-1046</v>
          </cell>
          <cell r="D33757" t="str">
            <v>The Journal of contemporary health law and policy</v>
          </cell>
        </row>
        <row r="33758">
          <cell r="B33758" t="str">
            <v>0885-2731</v>
          </cell>
          <cell r="D33758" t="str">
            <v>The Journal of criminal law and criminology, including the American</v>
          </cell>
        </row>
        <row r="33759">
          <cell r="B33759" t="str">
            <v>0096-0241</v>
          </cell>
          <cell r="D33759" t="str">
            <v>The Journal of dental medicine</v>
          </cell>
        </row>
        <row r="33760">
          <cell r="B33760" t="str">
            <v>0128-3863</v>
          </cell>
          <cell r="D33760" t="str">
            <v>The Journal of development communication</v>
          </cell>
        </row>
        <row r="33761">
          <cell r="B33761" t="str">
            <v>1382-4554</v>
          </cell>
          <cell r="D33761" t="str">
            <v>The journal of ethics</v>
          </cell>
        </row>
        <row r="33762">
          <cell r="B33762" t="str">
            <v>1538-0378</v>
          </cell>
          <cell r="D33762" t="str">
            <v>The Journal of Eurasian Research</v>
          </cell>
        </row>
        <row r="33763">
          <cell r="B33763" t="str">
            <v>1474-9114</v>
          </cell>
          <cell r="D33763" t="str">
            <v>The journal of family health care</v>
          </cell>
        </row>
        <row r="33764">
          <cell r="B33764" t="str">
            <v>0022-1104</v>
          </cell>
          <cell r="D33764" t="str">
            <v>The Journal of fire &amp; flammability</v>
          </cell>
        </row>
        <row r="33765">
          <cell r="B33765" t="str">
            <v>0362-1693</v>
          </cell>
          <cell r="D33765" t="str">
            <v>The Journal of fire retardant chemistry</v>
          </cell>
        </row>
        <row r="33766">
          <cell r="B33766" t="str">
            <v>2260-1341</v>
          </cell>
          <cell r="C33766" t="str">
            <v>2273-4309</v>
          </cell>
          <cell r="D33766" t="str">
            <v>The Journal of frailty &amp; aging</v>
          </cell>
        </row>
        <row r="33767">
          <cell r="B33767" t="str">
            <v>0021-3667</v>
          </cell>
          <cell r="C33767" t="str">
            <v>1527-2060</v>
          </cell>
          <cell r="D33767" t="str">
            <v>The Journal of General Education</v>
          </cell>
        </row>
        <row r="33768">
          <cell r="B33768" t="str">
            <v>0735-6722</v>
          </cell>
          <cell r="D33768" t="str">
            <v>The Journal of health administration education</v>
          </cell>
        </row>
        <row r="33769">
          <cell r="B33769" t="str">
            <v>0847-2971</v>
          </cell>
          <cell r="D33769" t="str">
            <v>The Journal of Human Justice</v>
          </cell>
        </row>
        <row r="33770">
          <cell r="B33770" t="str">
            <v>0735-6846</v>
          </cell>
          <cell r="D33770" t="str">
            <v>The Journal of humanistic education and development</v>
          </cell>
        </row>
        <row r="33771">
          <cell r="B33771" t="str">
            <v>0092-2323</v>
          </cell>
          <cell r="D33771" t="str">
            <v>The Journal of Indo-European Studies</v>
          </cell>
        </row>
        <row r="33772">
          <cell r="B33772" t="str">
            <v>0095-9030</v>
          </cell>
          <cell r="D33772" t="str">
            <v>The Journal of industrial hygiene and toxicology</v>
          </cell>
        </row>
        <row r="33773">
          <cell r="B33773" t="str">
            <v>0022-1856</v>
          </cell>
          <cell r="C33773" t="str">
            <v>1472-9296</v>
          </cell>
          <cell r="D33773" t="str">
            <v>The Journal of Industrial Relations</v>
          </cell>
        </row>
        <row r="33774">
          <cell r="B33774" t="str">
            <v>1538-8506</v>
          </cell>
          <cell r="D33774" t="str">
            <v>The journal of knee surgery</v>
          </cell>
        </row>
        <row r="33775">
          <cell r="B33775" t="str">
            <v>0144-2945</v>
          </cell>
          <cell r="D33775" t="str">
            <v>The Journal of laryngology and otology. Supplement</v>
          </cell>
        </row>
        <row r="33776">
          <cell r="B33776" t="str">
            <v>0748-0814</v>
          </cell>
          <cell r="D33776" t="str">
            <v>The Journal of Law and Religion</v>
          </cell>
        </row>
        <row r="33777">
          <cell r="B33777" t="str">
            <v>0194-7648</v>
          </cell>
          <cell r="C33777" t="str">
            <v>1521-057X</v>
          </cell>
          <cell r="D33777" t="str">
            <v>The Journal of legal medicine</v>
          </cell>
        </row>
        <row r="33778">
          <cell r="B33778" t="str">
            <v>1357-2334</v>
          </cell>
          <cell r="C33778" t="str">
            <v>1743-9337</v>
          </cell>
          <cell r="D33778" t="str">
            <v>The Journal of Legislative Studies</v>
          </cell>
        </row>
        <row r="33779">
          <cell r="B33779" t="str">
            <v>0093-4445</v>
          </cell>
          <cell r="D33779" t="str">
            <v>The Journal of long term care administration</v>
          </cell>
        </row>
        <row r="33780">
          <cell r="B33780" t="str">
            <v>1072-4281</v>
          </cell>
          <cell r="D33780" t="str">
            <v>The Journal of long term home health care : The PRIDE Institute journal</v>
          </cell>
        </row>
        <row r="33781">
          <cell r="B33781" t="str">
            <v>0882-6498</v>
          </cell>
          <cell r="D33781" t="str">
            <v>The Journal of medical humanities and bioethics</v>
          </cell>
        </row>
        <row r="33782">
          <cell r="B33782" t="str">
            <v>0368-3109</v>
          </cell>
          <cell r="D33782" t="str">
            <v>The Journal of medical laboratory technology</v>
          </cell>
        </row>
        <row r="33783">
          <cell r="B33783" t="str">
            <v>1060-8265</v>
          </cell>
          <cell r="C33783" t="str">
            <v>1933-0251</v>
          </cell>
          <cell r="D33783" t="str">
            <v>The Journal of Men's Studies</v>
          </cell>
        </row>
        <row r="33784">
          <cell r="B33784" t="str">
            <v>0368-315X</v>
          </cell>
          <cell r="D33784" t="str">
            <v>The Journal of mental science</v>
          </cell>
        </row>
        <row r="33785">
          <cell r="B33785" t="str">
            <v>0022-2984</v>
          </cell>
          <cell r="D33785" t="str">
            <v>The Journal of Negro Education</v>
          </cell>
        </row>
        <row r="33786">
          <cell r="B33786" t="str">
            <v>0096-0284</v>
          </cell>
          <cell r="D33786" t="str">
            <v>The Journal of new drugs</v>
          </cell>
        </row>
        <row r="33787">
          <cell r="B33787" t="str">
            <v>0029-0432</v>
          </cell>
          <cell r="D33787" t="str">
            <v>The Journal of Nihon University School of Dentistry</v>
          </cell>
        </row>
        <row r="33788">
          <cell r="B33788" t="str">
            <v>0162-7155</v>
          </cell>
          <cell r="D33788" t="str">
            <v>The Journal of nursing care</v>
          </cell>
        </row>
        <row r="33789">
          <cell r="B33789" t="str">
            <v>1682-3141</v>
          </cell>
          <cell r="D33789" t="str">
            <v>The journal of nursing research : JNR</v>
          </cell>
        </row>
        <row r="33790">
          <cell r="B33790" t="str">
            <v>0022-3204</v>
          </cell>
          <cell r="D33790" t="str">
            <v>The Journal of obstetrics and gynaecology of the British Commonwealth</v>
          </cell>
        </row>
        <row r="33791">
          <cell r="B33791" t="str">
            <v>0307-1871</v>
          </cell>
          <cell r="D33791" t="str">
            <v>The Journal of obstetrics and gynaecology of the British Empire</v>
          </cell>
        </row>
        <row r="33792">
          <cell r="B33792" t="str">
            <v>1061-9364</v>
          </cell>
          <cell r="D33792" t="str">
            <v>The Journal of oncology management : the official journal of the American College of Oncology Administrators</v>
          </cell>
        </row>
        <row r="33793">
          <cell r="B33793" t="str">
            <v>0160-6972</v>
          </cell>
          <cell r="D33793" t="str">
            <v>The Journal of oral implantology</v>
          </cell>
        </row>
        <row r="33794">
          <cell r="B33794" t="str">
            <v>1542-3050</v>
          </cell>
          <cell r="D33794" t="str">
            <v>The journal of pastoral care &amp; counseling : JPCC</v>
          </cell>
        </row>
        <row r="33795">
          <cell r="B33795" t="str">
            <v>0368-3494</v>
          </cell>
          <cell r="D33795" t="str">
            <v>The Journal of pathology and bacteriology</v>
          </cell>
        </row>
        <row r="33796">
          <cell r="B33796" t="str">
            <v>0022-362X</v>
          </cell>
          <cell r="C33796" t="str">
            <v>1939-8549</v>
          </cell>
          <cell r="D33796" t="str">
            <v>The Journal of Philosophy</v>
          </cell>
        </row>
        <row r="33797">
          <cell r="B33797" t="str">
            <v>1753-2116</v>
          </cell>
          <cell r="D33797" t="str">
            <v>The Journal of Pipeline Engineering</v>
          </cell>
        </row>
        <row r="33798">
          <cell r="B33798" t="str">
            <v>1759-8273</v>
          </cell>
          <cell r="C33798" t="str">
            <v>1759-8281</v>
          </cell>
          <cell r="D33798" t="str">
            <v>The Journal of Poverty and Social Justice</v>
          </cell>
        </row>
        <row r="33799">
          <cell r="B33799" t="str">
            <v>0022-3867</v>
          </cell>
          <cell r="D33799" t="str">
            <v>The Journal of practical nursing</v>
          </cell>
        </row>
        <row r="33800">
          <cell r="B33800" t="str">
            <v>0096-2732</v>
          </cell>
          <cell r="D33800" t="str">
            <v>The Journal of preventive dentistry</v>
          </cell>
        </row>
        <row r="33801">
          <cell r="B33801" t="str">
            <v>0380-0903</v>
          </cell>
          <cell r="D33801" t="str">
            <v>The Journal of rheumatology. Supplement</v>
          </cell>
        </row>
        <row r="33802">
          <cell r="B33802" t="str">
            <v>1727-0634</v>
          </cell>
          <cell r="D33802" t="str">
            <v>The Journal of Social Policy Studies/Zhurnal Issledovaniy Sotsial'noy Politiki</v>
          </cell>
        </row>
        <row r="33803">
          <cell r="B33803" t="str">
            <v>0141-8033</v>
          </cell>
          <cell r="D33803" t="str">
            <v>The Journal of social welfare law</v>
          </cell>
        </row>
        <row r="33804">
          <cell r="B33804" t="str">
            <v>0954-254X</v>
          </cell>
          <cell r="D33804" t="str">
            <v>The Journal of Soviet Military Studies</v>
          </cell>
        </row>
        <row r="33805">
          <cell r="B33805" t="str">
            <v>0090-4201</v>
          </cell>
          <cell r="D33805" t="str">
            <v>The Journal of sports medicine</v>
          </cell>
        </row>
        <row r="33806">
          <cell r="B33806" t="str">
            <v>0377-0516</v>
          </cell>
          <cell r="D33806" t="str">
            <v>The Journal of the All India Dental Association</v>
          </cell>
        </row>
        <row r="33807">
          <cell r="B33807" t="str">
            <v>0002-7146</v>
          </cell>
          <cell r="D33807" t="str">
            <v>The Journal of the American Academy of Gold Foil Operators</v>
          </cell>
        </row>
        <row r="33808">
          <cell r="B33808" t="str">
            <v>1067-151X</v>
          </cell>
          <cell r="D33808" t="str">
            <v>The Journal of the American Academy of Orthopaedic Surgeons</v>
          </cell>
        </row>
        <row r="33809">
          <cell r="B33809" t="str">
            <v>0360-7615</v>
          </cell>
          <cell r="D33809" t="str">
            <v>The Journal of the American Association of Nephrology Nurses &amp; Technicians</v>
          </cell>
        </row>
        <row r="33810">
          <cell r="B33810" t="str">
            <v>0893-8652</v>
          </cell>
          <cell r="C33810" t="str">
            <v>1544-8770</v>
          </cell>
          <cell r="D33810" t="str">
            <v>The Journal of the American Board of Family Practice / American Board of Family Practice</v>
          </cell>
        </row>
        <row r="33811">
          <cell r="B33811" t="str">
            <v>0002-7979</v>
          </cell>
          <cell r="D33811" t="str">
            <v>The Journal of the American College of Dentists</v>
          </cell>
        </row>
        <row r="33812">
          <cell r="B33812" t="str">
            <v>0002-8185</v>
          </cell>
          <cell r="D33812" t="str">
            <v>The Journal of the American Dental Hygienists' Association</v>
          </cell>
        </row>
        <row r="33813">
          <cell r="B33813" t="str">
            <v>0098-6151</v>
          </cell>
          <cell r="D33813" t="str">
            <v>The Journal of the American Osteopathic Association</v>
          </cell>
        </row>
        <row r="33814">
          <cell r="B33814" t="str">
            <v>0195-2307</v>
          </cell>
          <cell r="D33814" t="str">
            <v>The Journal of the American Paraplegia Society</v>
          </cell>
        </row>
        <row r="33815">
          <cell r="B33815" t="str">
            <v>0003-1194</v>
          </cell>
          <cell r="D33815" t="str">
            <v>The Journal of the American Society of Psychosomatic Dentistry and Medicine</v>
          </cell>
        </row>
        <row r="33816">
          <cell r="B33816" t="str">
            <v>0004-1858</v>
          </cell>
          <cell r="D33816" t="str">
            <v>The Journal of the Arkansas Medical Society</v>
          </cell>
        </row>
        <row r="33817">
          <cell r="B33817" t="str">
            <v>0004-5772</v>
          </cell>
          <cell r="D33817" t="str">
            <v>The Journal of the Association of Physicians of India</v>
          </cell>
        </row>
        <row r="33818">
          <cell r="B33818" t="str">
            <v>0099-4502</v>
          </cell>
          <cell r="D33818" t="str">
            <v>The journal of the California State Dental Association and the Nevada</v>
          </cell>
        </row>
        <row r="33819">
          <cell r="B33819" t="str">
            <v>0307-4749</v>
          </cell>
          <cell r="D33819" t="str">
            <v>The Journal of the College of General Practitioners</v>
          </cell>
        </row>
        <row r="33820">
          <cell r="B33820" t="str">
            <v>0011-8516</v>
          </cell>
          <cell r="D33820" t="str">
            <v>The Journal of the Dental Association of South Africa = Die Tydskrif van die Tandheelkundige Vereniging van Suid-Afrika</v>
          </cell>
        </row>
        <row r="33821">
          <cell r="B33821" t="str">
            <v>0013-2446</v>
          </cell>
          <cell r="D33821" t="str">
            <v>The Journal of the Egyptian Public Health Association</v>
          </cell>
        </row>
        <row r="33822">
          <cell r="B33822" t="str">
            <v>0093-0970</v>
          </cell>
          <cell r="D33822" t="str">
            <v>The Journal of the Florida Medical Association. Florida Medical Association</v>
          </cell>
        </row>
        <row r="33823">
          <cell r="B33823" t="str">
            <v>0360-1676</v>
          </cell>
          <cell r="D33823" t="str">
            <v>The Journal of the Florida State Dental Society</v>
          </cell>
        </row>
        <row r="33824">
          <cell r="B33824" t="str">
            <v>1062-0265</v>
          </cell>
          <cell r="D33824" t="str">
            <v>The Journal of the Greater Houston Dental Society</v>
          </cell>
        </row>
        <row r="33825">
          <cell r="B33825" t="str">
            <v>0019-6568</v>
          </cell>
          <cell r="D33825" t="str">
            <v>The Journal of the Indiana Dental Association</v>
          </cell>
        </row>
        <row r="33826">
          <cell r="B33826" t="str">
            <v>0092-6116</v>
          </cell>
          <cell r="D33826" t="str">
            <v>The Journal of the Indiana State Dental Association</v>
          </cell>
        </row>
        <row r="33827">
          <cell r="B33827" t="str">
            <v>0019-6770</v>
          </cell>
          <cell r="D33827" t="str">
            <v>The Journal of the Indiana State Medical Association</v>
          </cell>
        </row>
        <row r="33828">
          <cell r="B33828" t="str">
            <v>0953-1211</v>
          </cell>
          <cell r="D33828" t="str">
            <v>The Journal of the Institute of Hospital Engineering</v>
          </cell>
        </row>
        <row r="33829">
          <cell r="B33829" t="str">
            <v>0096-557X</v>
          </cell>
          <cell r="D33829" t="str">
            <v>The Journal of the International College of Surgeons</v>
          </cell>
        </row>
        <row r="33830">
          <cell r="B33830" t="str">
            <v>0022-8699</v>
          </cell>
          <cell r="D33830" t="str">
            <v>The Journal of the Kansas Medical Society</v>
          </cell>
        </row>
        <row r="33831">
          <cell r="B33831" t="str">
            <v>0022-8796</v>
          </cell>
          <cell r="D33831" t="str">
            <v>The Journal of the Kansas State Dental Association</v>
          </cell>
        </row>
        <row r="33832">
          <cell r="B33832" t="str">
            <v>0024-6921</v>
          </cell>
          <cell r="D33832" t="str">
            <v>The Journal of the Louisiana State Medical Society : official organ of the Louisiana State Medical Society</v>
          </cell>
        </row>
        <row r="33833">
          <cell r="B33833" t="str">
            <v>0026-2102</v>
          </cell>
          <cell r="D33833" t="str">
            <v>The Journal of the Michigan Dental Association</v>
          </cell>
        </row>
        <row r="33834">
          <cell r="B33834" t="str">
            <v>0098-7107</v>
          </cell>
          <cell r="D33834" t="str">
            <v>The Journal of the Michigan State Dental Association</v>
          </cell>
        </row>
        <row r="33835">
          <cell r="B33835" t="str">
            <v>0028-596X</v>
          </cell>
          <cell r="D33835" t="str">
            <v>The Journal of the New Jersey State Dental Society</v>
          </cell>
        </row>
        <row r="33836">
          <cell r="B33836" t="str">
            <v>0029-2443</v>
          </cell>
          <cell r="D33836" t="str">
            <v>The Journal of the North Carolina Dental Society</v>
          </cell>
        </row>
        <row r="33837">
          <cell r="B33837" t="str">
            <v>0030-2864</v>
          </cell>
          <cell r="D33837" t="str">
            <v>The Journal of the Ontario Dental Association</v>
          </cell>
        </row>
        <row r="33838">
          <cell r="B33838" t="str">
            <v>0030-4670</v>
          </cell>
          <cell r="D33838" t="str">
            <v>The Journal of the Oregon Dental Association</v>
          </cell>
        </row>
        <row r="33839">
          <cell r="B33839" t="str">
            <v>0031-7497</v>
          </cell>
          <cell r="D33839" t="str">
            <v>The Journal of the Philippine Dental Association</v>
          </cell>
        </row>
        <row r="33840">
          <cell r="B33840" t="str">
            <v>0309-6300</v>
          </cell>
          <cell r="D33840" t="str">
            <v>The Journal of the Royal College of General Practitioners. Occasional paper</v>
          </cell>
        </row>
        <row r="33841">
          <cell r="B33841" t="str">
            <v>1478-2715</v>
          </cell>
          <cell r="C33841" t="str">
            <v>2042-8189</v>
          </cell>
          <cell r="D33841" t="str">
            <v>The journal of the Royal College of Physicians of Edinburgh</v>
          </cell>
        </row>
        <row r="33842">
          <cell r="B33842" t="str">
            <v>0370-5609</v>
          </cell>
          <cell r="D33842" t="str">
            <v>The Journal of the Royal Institute of Public Health and Hygiene</v>
          </cell>
        </row>
        <row r="33843">
          <cell r="B33843" t="str">
            <v>0038-3139</v>
          </cell>
          <cell r="C33843" t="str">
            <v>1544-4910</v>
          </cell>
          <cell r="D33843" t="str">
            <v>The Journal of the South Carolina Medical Association</v>
          </cell>
        </row>
        <row r="33844">
          <cell r="B33844" t="str">
            <v>0040-3385</v>
          </cell>
          <cell r="D33844" t="str">
            <v>The Journal of the Tennessee Dental Association</v>
          </cell>
        </row>
        <row r="33845">
          <cell r="B33845" t="str">
            <v>0735-7338</v>
          </cell>
          <cell r="D33845" t="str">
            <v>The Journal of the Tennessee State Medical Association. Tennessee State Medical Association</v>
          </cell>
        </row>
        <row r="33846">
          <cell r="B33846" t="str">
            <v>0148-4893</v>
          </cell>
          <cell r="D33846" t="str">
            <v>The Journal of the Western Society of Periodontology/Periodontal abstracts</v>
          </cell>
        </row>
        <row r="33847">
          <cell r="B33847" t="str">
            <v>0091-4185</v>
          </cell>
          <cell r="D33847" t="str">
            <v>The Journal of the Wisconsin Dental Association</v>
          </cell>
        </row>
        <row r="33848">
          <cell r="B33848" t="str">
            <v>0043-6674</v>
          </cell>
          <cell r="D33848" t="str">
            <v>The Journal of the Wisconsin State Dental Society</v>
          </cell>
        </row>
        <row r="33849">
          <cell r="B33849" t="str">
            <v>0096-5588</v>
          </cell>
          <cell r="D33849" t="str">
            <v>The Journal of thoracic surgery</v>
          </cell>
        </row>
        <row r="33850">
          <cell r="B33850" t="str">
            <v>0022-5398</v>
          </cell>
          <cell r="D33850" t="str">
            <v>The Journal of vitaminology</v>
          </cell>
        </row>
        <row r="33851">
          <cell r="B33851" t="str">
            <v>0733-6535</v>
          </cell>
          <cell r="D33851" t="str">
            <v>The Journal of volunteer administration</v>
          </cell>
        </row>
        <row r="33852">
          <cell r="B33852" t="str">
            <v>0022-8710</v>
          </cell>
          <cell r="D33852" t="str">
            <v>The Kansas nurse</v>
          </cell>
        </row>
        <row r="33853">
          <cell r="B33853" t="str">
            <v>1598-9992</v>
          </cell>
          <cell r="D33853" t="str">
            <v>The Korean journal of gastroenterology = Taehan Sohwagi Hakhoe chi</v>
          </cell>
        </row>
        <row r="33854">
          <cell r="B33854" t="str">
            <v>1738-222X</v>
          </cell>
          <cell r="D33854" t="str">
            <v>The Korean journal of hepatology</v>
          </cell>
        </row>
        <row r="33855">
          <cell r="B33855" t="str">
            <v>0047-3936</v>
          </cell>
          <cell r="D33855" t="str">
            <v>The Lamp</v>
          </cell>
        </row>
        <row r="33856">
          <cell r="B33856" t="str">
            <v>0140-6736</v>
          </cell>
          <cell r="C33856" t="str">
            <v>1474-547X</v>
          </cell>
          <cell r="D33856" t="str">
            <v>The Lancet</v>
          </cell>
        </row>
        <row r="33857">
          <cell r="B33857" t="str">
            <v>2213-8587</v>
          </cell>
          <cell r="D33857" t="str">
            <v>The Lancet Diabetes and Endocrinology</v>
          </cell>
        </row>
        <row r="33858">
          <cell r="B33858" t="str">
            <v>2468-1253</v>
          </cell>
          <cell r="D33858" t="str">
            <v>The Lancet Gastroenterology and Hepatology</v>
          </cell>
        </row>
        <row r="33859">
          <cell r="B33859" t="str">
            <v>2214-109X</v>
          </cell>
          <cell r="D33859" t="str">
            <v>The Lancet Global Health</v>
          </cell>
        </row>
        <row r="33860">
          <cell r="B33860" t="str">
            <v>2352-3026</v>
          </cell>
          <cell r="D33860" t="str">
            <v>The Lancet Haematology</v>
          </cell>
        </row>
        <row r="33861">
          <cell r="C33861" t="str">
            <v>2352-3018</v>
          </cell>
          <cell r="D33861" t="str">
            <v>The Lancet HIV</v>
          </cell>
        </row>
        <row r="33862">
          <cell r="B33862" t="str">
            <v>1473-3099</v>
          </cell>
          <cell r="D33862" t="str">
            <v>The Lancet Infectious Diseases</v>
          </cell>
        </row>
        <row r="33863">
          <cell r="B33863" t="str">
            <v>1474-4422</v>
          </cell>
          <cell r="D33863" t="str">
            <v>The Lancet Neurology</v>
          </cell>
        </row>
        <row r="33864">
          <cell r="B33864" t="str">
            <v>1470-2045</v>
          </cell>
          <cell r="C33864" t="str">
            <v>1474-5488</v>
          </cell>
          <cell r="D33864" t="str">
            <v>The Lancet Oncology</v>
          </cell>
        </row>
        <row r="33865">
          <cell r="C33865" t="str">
            <v>2215-0366</v>
          </cell>
          <cell r="D33865" t="str">
            <v>The Lancet Psychiatry</v>
          </cell>
        </row>
        <row r="33866">
          <cell r="C33866" t="str">
            <v>2468-2667</v>
          </cell>
          <cell r="D33866" t="str">
            <v>The Lancet Public Health</v>
          </cell>
        </row>
        <row r="33867">
          <cell r="B33867" t="str">
            <v>2213-2600</v>
          </cell>
          <cell r="D33867" t="str">
            <v>The Lancet Respiratory Medicine</v>
          </cell>
        </row>
        <row r="33868">
          <cell r="B33868" t="str">
            <v>0898-6088</v>
          </cell>
          <cell r="D33868" t="str">
            <v>The Magazine of masonry construction</v>
          </cell>
        </row>
        <row r="33869">
          <cell r="B33869" t="str">
            <v>0126-8635</v>
          </cell>
          <cell r="D33869" t="str">
            <v>The Malaysian journal of pathology</v>
          </cell>
        </row>
        <row r="33870">
          <cell r="B33870" t="str">
            <v>0745-6921</v>
          </cell>
          <cell r="D33870" t="str">
            <v>The Management of world wastes</v>
          </cell>
        </row>
        <row r="33871">
          <cell r="B33871" t="str">
            <v>0025-2018</v>
          </cell>
          <cell r="D33871" t="str">
            <v>The Manchester medical gazette</v>
          </cell>
        </row>
        <row r="33872">
          <cell r="B33872" t="str">
            <v>0163-0784</v>
          </cell>
          <cell r="D33872" t="str">
            <v>The Massachusetts nurse</v>
          </cell>
        </row>
        <row r="33873">
          <cell r="B33873" t="str">
            <v>0025-7303</v>
          </cell>
          <cell r="D33873" t="str">
            <v>The Medical journal of Malaya</v>
          </cell>
        </row>
        <row r="33874">
          <cell r="B33874" t="str">
            <v>0369-0458</v>
          </cell>
          <cell r="D33874" t="str">
            <v>The Medical journal of the South-West</v>
          </cell>
        </row>
        <row r="33875">
          <cell r="B33875" t="str">
            <v>0025-7397</v>
          </cell>
          <cell r="D33875" t="str">
            <v>The Medical-moral newsletter</v>
          </cell>
        </row>
        <row r="33876">
          <cell r="B33876" t="str">
            <v>0025-9241</v>
          </cell>
          <cell r="D33876" t="str">
            <v>The Mendel newsletter; archival resources for the history of genetics &amp; allied sciences</v>
          </cell>
        </row>
        <row r="33877">
          <cell r="B33877" t="str">
            <v>1871-1340</v>
          </cell>
          <cell r="D33877" t="str">
            <v>The Mental Lexicon</v>
          </cell>
        </row>
        <row r="33878">
          <cell r="B33878" t="str">
            <v>0097-5842</v>
          </cell>
          <cell r="D33878" t="str">
            <v>The Merck report</v>
          </cell>
        </row>
        <row r="33879">
          <cell r="B33879" t="str">
            <v>0890-1686</v>
          </cell>
          <cell r="D33879" t="str">
            <v>The Michigan historical review</v>
          </cell>
        </row>
        <row r="33880">
          <cell r="B33880" t="str">
            <v>0026-2366</v>
          </cell>
          <cell r="D33880" t="str">
            <v>The Michigan nurse</v>
          </cell>
        </row>
        <row r="33881">
          <cell r="B33881" t="str">
            <v>0026-3141</v>
          </cell>
          <cell r="D33881" t="str">
            <v>The Middle East Journal</v>
          </cell>
        </row>
        <row r="33882">
          <cell r="B33882" t="str">
            <v>0026-3451</v>
          </cell>
          <cell r="D33882" t="str">
            <v>The Midwest Quarterly</v>
          </cell>
        </row>
        <row r="33883">
          <cell r="B33883" t="str">
            <v>0026-3745</v>
          </cell>
          <cell r="D33883" t="str">
            <v>The Milbank Memorial Fund quarterly</v>
          </cell>
        </row>
        <row r="33884">
          <cell r="B33884" t="str">
            <v>0459-7222</v>
          </cell>
          <cell r="C33884" t="str">
            <v>1479-9022</v>
          </cell>
          <cell r="D33884" t="str">
            <v>The Military Balance</v>
          </cell>
        </row>
        <row r="33885">
          <cell r="B33885" t="str">
            <v>0026-6655</v>
          </cell>
          <cell r="D33885" t="str">
            <v>The Missouri nurse</v>
          </cell>
        </row>
        <row r="33886">
          <cell r="B33886" t="str">
            <v>0026-9662</v>
          </cell>
          <cell r="D33886" t="str">
            <v>The Monist</v>
          </cell>
        </row>
        <row r="33887">
          <cell r="B33887" t="str">
            <v>1532-3978</v>
          </cell>
          <cell r="D33887" t="str">
            <v>The Moving Image</v>
          </cell>
        </row>
        <row r="33888">
          <cell r="B33888" t="str">
            <v>0027-4909</v>
          </cell>
          <cell r="C33888" t="str">
            <v>1478-1913</v>
          </cell>
          <cell r="D33888" t="str">
            <v>The Muslim World</v>
          </cell>
        </row>
        <row r="33889">
          <cell r="B33889" t="str">
            <v>1057-3526</v>
          </cell>
          <cell r="D33889" t="str">
            <v>The NAHAM management journal</v>
          </cell>
        </row>
        <row r="33890">
          <cell r="B33890" t="str">
            <v>1532-5490</v>
          </cell>
          <cell r="D33890" t="str">
            <v>The national Catholic bioethics quarterly</v>
          </cell>
        </row>
        <row r="33891">
          <cell r="B33891" t="str">
            <v>1067-2583</v>
          </cell>
          <cell r="D33891" t="str">
            <v>The National environmental journal</v>
          </cell>
        </row>
        <row r="33892">
          <cell r="B33892" t="str">
            <v>0028-0496</v>
          </cell>
          <cell r="D33892" t="str">
            <v>The Nation's health</v>
          </cell>
        </row>
        <row r="33893">
          <cell r="B33893" t="str">
            <v>0091-6730</v>
          </cell>
          <cell r="D33893" t="str">
            <v>The Nebraska medical journal</v>
          </cell>
        </row>
        <row r="33894">
          <cell r="B33894" t="str">
            <v>0028-1956</v>
          </cell>
          <cell r="D33894" t="str">
            <v>The Nebraska state medical journal</v>
          </cell>
        </row>
        <row r="33895">
          <cell r="B33895" t="str">
            <v>2164-6821</v>
          </cell>
          <cell r="D33895" t="str">
            <v>The Neurodiagnostic journal</v>
          </cell>
        </row>
        <row r="33896">
          <cell r="B33896" t="str">
            <v>0161-8431</v>
          </cell>
          <cell r="D33896" t="str">
            <v>The New dentist : the official journal of the American Student Dental Association</v>
          </cell>
        </row>
        <row r="33897">
          <cell r="B33897" t="str">
            <v>0306-6479</v>
          </cell>
          <cell r="D33897" t="str">
            <v>The New law journal</v>
          </cell>
        </row>
        <row r="33898">
          <cell r="B33898" t="str">
            <v>0097-1790</v>
          </cell>
          <cell r="D33898" t="str">
            <v>The New Orleans medical and surgical journal</v>
          </cell>
        </row>
        <row r="33899">
          <cell r="B33899" t="str">
            <v>0028-7504</v>
          </cell>
          <cell r="D33899" t="str">
            <v>The New York Review of Books</v>
          </cell>
        </row>
        <row r="33900">
          <cell r="B33900" t="str">
            <v>0362-4331</v>
          </cell>
          <cell r="D33900" t="str">
            <v>The New York times</v>
          </cell>
        </row>
        <row r="33901">
          <cell r="B33901" t="str">
            <v>0028-7822</v>
          </cell>
          <cell r="D33901" t="str">
            <v>The New York times magazine</v>
          </cell>
        </row>
        <row r="33902">
          <cell r="B33902" t="str">
            <v>0028-8535</v>
          </cell>
          <cell r="D33902" t="str">
            <v>The New Zealand nursing journal. Kai tiaki</v>
          </cell>
        </row>
        <row r="33903">
          <cell r="B33903" t="str">
            <v>1117-1936</v>
          </cell>
          <cell r="D33903" t="str">
            <v>The Nigerian postgraduate medical journal</v>
          </cell>
        </row>
        <row r="33904">
          <cell r="B33904" t="str">
            <v>0029-6503</v>
          </cell>
          <cell r="D33904" t="str">
            <v>The Nursing journal of India</v>
          </cell>
        </row>
        <row r="33905">
          <cell r="B33905" t="str">
            <v>0067-5814</v>
          </cell>
          <cell r="D33905" t="str">
            <v>The Nursing journal of Singapore</v>
          </cell>
        </row>
        <row r="33906">
          <cell r="B33906" t="str">
            <v>0030-1787</v>
          </cell>
          <cell r="D33906" t="str">
            <v>The Oklahoma nurse</v>
          </cell>
        </row>
        <row r="33907">
          <cell r="B33907" t="str">
            <v>0369-7428</v>
          </cell>
          <cell r="D33907" t="str">
            <v>The Onderstepoort journal of veterinary science and animal industry</v>
          </cell>
        </row>
        <row r="33908">
          <cell r="B33908" t="str">
            <v>1059-2725</v>
          </cell>
          <cell r="D33908" t="str">
            <v>The Online journal of current clinical trials</v>
          </cell>
        </row>
        <row r="33909">
          <cell r="B33909" t="str">
            <v>1072-7639</v>
          </cell>
          <cell r="D33909" t="str">
            <v>The online journal of knowledge synthesis for nursing [electronic resource]</v>
          </cell>
        </row>
        <row r="33910">
          <cell r="B33910" t="str">
            <v>0030-4751</v>
          </cell>
          <cell r="D33910" t="str">
            <v>The Oregon nurse</v>
          </cell>
        </row>
        <row r="33911">
          <cell r="B33911" t="str">
            <v>0031-4331</v>
          </cell>
          <cell r="D33911" t="str">
            <v>The Penn dental journal</v>
          </cell>
        </row>
        <row r="33912">
          <cell r="B33912" t="str">
            <v>0096-0667</v>
          </cell>
          <cell r="D33912" t="str">
            <v>The Pennsylvania medical journal</v>
          </cell>
        </row>
        <row r="33913">
          <cell r="B33913" t="str">
            <v>0031-4617</v>
          </cell>
          <cell r="D33913" t="str">
            <v>The Pennsylvania nurse</v>
          </cell>
        </row>
        <row r="33914">
          <cell r="B33914" t="str">
            <v>1552-5767</v>
          </cell>
          <cell r="C33914" t="str">
            <v>1552-5775</v>
          </cell>
          <cell r="D33914" t="str">
            <v>The Permanente journal</v>
          </cell>
        </row>
        <row r="33915">
          <cell r="B33915" t="str">
            <v>0031-5621</v>
          </cell>
          <cell r="D33915" t="str">
            <v>The Personalist</v>
          </cell>
        </row>
        <row r="33916">
          <cell r="B33916" t="str">
            <v>0031-5729</v>
          </cell>
          <cell r="D33916" t="str">
            <v>The Personnel administrator</v>
          </cell>
        </row>
        <row r="33917">
          <cell r="B33917" t="str">
            <v>0031-7179</v>
          </cell>
          <cell r="D33917" t="str">
            <v>The Pharos of Alpha Omega Alpha-Honor Medical Society. Alpha Omega Alpha</v>
          </cell>
        </row>
        <row r="33918">
          <cell r="B33918" t="str">
            <v>0031-806X</v>
          </cell>
          <cell r="D33918" t="str">
            <v>The Philosophical Forum</v>
          </cell>
        </row>
        <row r="33919">
          <cell r="B33919" t="str">
            <v>0031-8108</v>
          </cell>
          <cell r="D33919" t="str">
            <v>The Philosophical Review</v>
          </cell>
        </row>
        <row r="33920">
          <cell r="B33920" t="str">
            <v>0735-7435</v>
          </cell>
          <cell r="D33920" t="str">
            <v>The Physical therapy review</v>
          </cell>
        </row>
        <row r="33921">
          <cell r="B33921" t="str">
            <v>1461-3123</v>
          </cell>
          <cell r="D33921" t="str">
            <v>The practising midwife</v>
          </cell>
        </row>
        <row r="33922">
          <cell r="B33922" t="str">
            <v>0032-6666</v>
          </cell>
          <cell r="D33922" t="str">
            <v>The Prairie rose</v>
          </cell>
        </row>
        <row r="33923">
          <cell r="C33923" t="str">
            <v>2155-7780</v>
          </cell>
          <cell r="D33923" t="str">
            <v>The Primary Care Companion for CNS Disorders</v>
          </cell>
        </row>
        <row r="33924">
          <cell r="B33924" t="str">
            <v>1050-5881</v>
          </cell>
          <cell r="D33924" t="str">
            <v>The Prostate. Supplement</v>
          </cell>
        </row>
        <row r="33925">
          <cell r="B33925" t="str">
            <v>0363-891X</v>
          </cell>
          <cell r="D33925" t="str">
            <v>The Psychohistory review</v>
          </cell>
        </row>
        <row r="33926">
          <cell r="B33926" t="str">
            <v>0272-3433</v>
          </cell>
          <cell r="D33926" t="str">
            <v>The Public Historian</v>
          </cell>
        </row>
        <row r="33927">
          <cell r="B33927" t="str">
            <v>0033-4189</v>
          </cell>
          <cell r="D33927" t="str">
            <v>The Pulse of the Montana State Nurses' Association</v>
          </cell>
        </row>
        <row r="33928">
          <cell r="B33928" t="str">
            <v>1047-5311</v>
          </cell>
          <cell r="D33928" t="str">
            <v>The Quality letter for healthcare leaders</v>
          </cell>
        </row>
        <row r="33929">
          <cell r="B33929" t="str">
            <v>0033-555X</v>
          </cell>
          <cell r="D33929" t="str">
            <v>The Quarterly journal of experimental psychology</v>
          </cell>
        </row>
        <row r="33930">
          <cell r="B33930" t="str">
            <v>0370-2952</v>
          </cell>
          <cell r="D33930" t="str">
            <v>The Quarterly journal of microscopical science</v>
          </cell>
        </row>
        <row r="33931">
          <cell r="B33931" t="str">
            <v>0163-5565</v>
          </cell>
          <cell r="D33931" t="str">
            <v>The Quarterly of the National Dental Association, Inc</v>
          </cell>
        </row>
        <row r="33932">
          <cell r="B33932" t="str">
            <v>0815-936X</v>
          </cell>
          <cell r="D33932" t="str">
            <v>The Queensland nurse</v>
          </cell>
        </row>
        <row r="33933">
          <cell r="B33933" t="str">
            <v>1094-5857</v>
          </cell>
          <cell r="D33933" t="str">
            <v>The Reader's digest</v>
          </cell>
        </row>
        <row r="33934">
          <cell r="B33934" t="str">
            <v>0034-3196</v>
          </cell>
          <cell r="D33934" t="str">
            <v>The Regan report on nursing law</v>
          </cell>
        </row>
        <row r="33935">
          <cell r="B33935" t="str">
            <v>1053-0754</v>
          </cell>
          <cell r="D33935" t="str">
            <v>The Responsive community : rights and responsibilities</v>
          </cell>
        </row>
        <row r="33936">
          <cell r="B33936" t="str">
            <v>0034-6551</v>
          </cell>
          <cell r="C33936" t="str">
            <v>1471-6968</v>
          </cell>
          <cell r="D33936" t="str">
            <v>The Review of English Studies</v>
          </cell>
        </row>
        <row r="33937">
          <cell r="B33937" t="str">
            <v>0096-2929</v>
          </cell>
          <cell r="D33937" t="str">
            <v>The Review of gastroenterology</v>
          </cell>
        </row>
        <row r="33938">
          <cell r="B33938" t="str">
            <v>0557-3890</v>
          </cell>
          <cell r="D33938" t="str">
            <v>The Royal Canadian Dental Corps quarterly</v>
          </cell>
        </row>
        <row r="33939">
          <cell r="B33939" t="str">
            <v>0096-560X</v>
          </cell>
          <cell r="D33939" t="str">
            <v>The Sanitarian</v>
          </cell>
        </row>
        <row r="33940">
          <cell r="B33940" t="str">
            <v>0036-861X</v>
          </cell>
          <cell r="D33940" t="str">
            <v>The Sciences</v>
          </cell>
        </row>
        <row r="33941">
          <cell r="B33941" t="str">
            <v>0080-7729</v>
          </cell>
          <cell r="D33941" t="str">
            <v>The Scientific basis of medicine annual reviews</v>
          </cell>
        </row>
        <row r="33942">
          <cell r="B33942" t="str">
            <v>0096-3771</v>
          </cell>
          <cell r="D33942" t="str">
            <v>The Scientific monthly</v>
          </cell>
        </row>
        <row r="33943">
          <cell r="B33943" t="str">
            <v>1537-744X</v>
          </cell>
          <cell r="D33943" t="str">
            <v>The Scientific World Journal</v>
          </cell>
        </row>
        <row r="33944">
          <cell r="B33944" t="str">
            <v>0037-4822</v>
          </cell>
          <cell r="D33944" t="str">
            <v>The Sight-saving review</v>
          </cell>
        </row>
        <row r="33945">
          <cell r="B33945" t="str">
            <v>1754-1328</v>
          </cell>
          <cell r="C33945" t="str">
            <v>1754-1336</v>
          </cell>
          <cell r="D33945" t="str">
            <v>The Sixties</v>
          </cell>
        </row>
        <row r="33946">
          <cell r="B33946" t="str">
            <v>1930-8418</v>
          </cell>
          <cell r="D33946" t="str">
            <v>The social history of alcohol and drugs</v>
          </cell>
        </row>
        <row r="33947">
          <cell r="B33947" t="str">
            <v>0307-6792</v>
          </cell>
          <cell r="D33947" t="str">
            <v>The Society for the Social History of Medicine bulletin</v>
          </cell>
        </row>
        <row r="33948">
          <cell r="B33948" t="str">
            <v>0379-8046</v>
          </cell>
          <cell r="D33948" t="str">
            <v>The South African journal of communication disorders. Die Suid-Afrikaanse tydskrif vir Kommunikasieafwykings</v>
          </cell>
        </row>
        <row r="33949">
          <cell r="B33949" t="str">
            <v>1046-7394</v>
          </cell>
          <cell r="D33949" t="str">
            <v>The South Carolina nurse / South Carolina Nurses' Association</v>
          </cell>
        </row>
        <row r="33950">
          <cell r="B33950" t="str">
            <v>0096-8420</v>
          </cell>
          <cell r="D33950" t="str">
            <v>The South Dakota journal of medicine and pharmacy</v>
          </cell>
        </row>
        <row r="33951">
          <cell r="B33951" t="str">
            <v>1041-794X</v>
          </cell>
          <cell r="D33951" t="str">
            <v>The Southern Communication Journal</v>
          </cell>
        </row>
        <row r="33952">
          <cell r="B33952" t="str">
            <v>0049-173X</v>
          </cell>
          <cell r="D33952" t="str">
            <v>The Soviet journal of developmental biology</v>
          </cell>
        </row>
        <row r="33953">
          <cell r="B33953" t="str">
            <v>0360-5043</v>
          </cell>
          <cell r="D33953" t="str">
            <v>The Soviet journal of glass physics and chemistry</v>
          </cell>
        </row>
        <row r="33954">
          <cell r="B33954" t="str">
            <v>1551-8299</v>
          </cell>
          <cell r="D33954" t="str">
            <v>The state of health care in America</v>
          </cell>
        </row>
        <row r="33955">
          <cell r="B33955" t="str">
            <v>0164-4238</v>
          </cell>
          <cell r="D33955" t="str">
            <v>The Surgical technologist</v>
          </cell>
        </row>
        <row r="33956">
          <cell r="B33956" t="str">
            <v>0730-479X</v>
          </cell>
          <cell r="D33956" t="str">
            <v>The Tocqueville Review/La Revue Tocqueville</v>
          </cell>
        </row>
        <row r="33957">
          <cell r="B33957" t="str">
            <v>0893-3251</v>
          </cell>
          <cell r="D33957" t="str">
            <v>The Trained nurse and hospital review</v>
          </cell>
        </row>
        <row r="33958">
          <cell r="B33958" t="str">
            <v>0371-5205</v>
          </cell>
          <cell r="D33958" t="str">
            <v>The Transactions of the Association of Industrial Medical Officers</v>
          </cell>
        </row>
        <row r="33959">
          <cell r="B33959" t="str">
            <v>0037-9972</v>
          </cell>
          <cell r="D33959" t="str">
            <v>The Transactions of the Society of Occupational Medicine</v>
          </cell>
        </row>
        <row r="33960">
          <cell r="B33960" t="str">
            <v>0313-0096</v>
          </cell>
          <cell r="D33960" t="str">
            <v>The University of New South Wales law journal</v>
          </cell>
        </row>
        <row r="33961">
          <cell r="B33961" t="str">
            <v>0042-0972</v>
          </cell>
          <cell r="D33961" t="str">
            <v>The Urban Review</v>
          </cell>
        </row>
        <row r="33962">
          <cell r="B33962" t="str">
            <v>1937-7010</v>
          </cell>
          <cell r="D33962" t="str">
            <v>The virtual mentor : VM</v>
          </cell>
        </row>
        <row r="33963">
          <cell r="B33963" t="str">
            <v>0305-7879</v>
          </cell>
          <cell r="D33963" t="str">
            <v>The Vocational Aspect of Education</v>
          </cell>
        </row>
        <row r="33964">
          <cell r="B33964" t="str">
            <v>0005-1861</v>
          </cell>
          <cell r="D33964" t="str">
            <v>The Volunteer leader</v>
          </cell>
        </row>
        <row r="33965">
          <cell r="B33965" t="str">
            <v>0189-0565</v>
          </cell>
          <cell r="D33965" t="str">
            <v>The West African medical journal and Nigerian medical &amp; dental practitioner</v>
          </cell>
        </row>
        <row r="33966">
          <cell r="B33966" t="str">
            <v>0266-6502</v>
          </cell>
          <cell r="D33966" t="str">
            <v>The West African medical journal and Nigerian practitioner</v>
          </cell>
        </row>
        <row r="33967">
          <cell r="B33967" t="str">
            <v>0002-7103</v>
          </cell>
          <cell r="D33967" t="str">
            <v>The Woman physician</v>
          </cell>
        </row>
        <row r="33968">
          <cell r="B33968" t="str">
            <v>1351-9603</v>
          </cell>
          <cell r="D33968" t="str">
            <v>The World of Embroidery</v>
          </cell>
        </row>
        <row r="33969">
          <cell r="B33969" t="str">
            <v>0161-0775</v>
          </cell>
          <cell r="C33969" t="str">
            <v>1527-196X</v>
          </cell>
          <cell r="D33969" t="str">
            <v>Theater</v>
          </cell>
        </row>
        <row r="33970">
          <cell r="B33970" t="str">
            <v>0040-5507</v>
          </cell>
          <cell r="D33970" t="str">
            <v>Theaterheute</v>
          </cell>
        </row>
        <row r="33971">
          <cell r="B33971" t="str">
            <v>0733-2033</v>
          </cell>
          <cell r="D33971" t="str">
            <v>Theatre History Studies</v>
          </cell>
        </row>
        <row r="33972">
          <cell r="B33972" t="str">
            <v>0192-2882</v>
          </cell>
          <cell r="D33972" t="str">
            <v>Theatre Journal</v>
          </cell>
        </row>
        <row r="33973">
          <cell r="B33973" t="str">
            <v>0040-5523</v>
          </cell>
          <cell r="D33973" t="str">
            <v>Theatre Notebook</v>
          </cell>
        </row>
        <row r="33974">
          <cell r="B33974" t="str">
            <v>1196-1198</v>
          </cell>
          <cell r="D33974" t="str">
            <v>Theatre Research in Canada-Recherches Theatrales au Canada</v>
          </cell>
        </row>
        <row r="33975">
          <cell r="B33975" t="str">
            <v>0307-8833</v>
          </cell>
          <cell r="C33975" t="str">
            <v>1474-0672</v>
          </cell>
          <cell r="D33975" t="str">
            <v>Theatre Research International</v>
          </cell>
        </row>
        <row r="33976">
          <cell r="B33976" t="str">
            <v>0040-5574</v>
          </cell>
          <cell r="D33976" t="str">
            <v>Theatre Survey</v>
          </cell>
        </row>
        <row r="33977">
          <cell r="B33977" t="str">
            <v>1944-3927</v>
          </cell>
          <cell r="C33977" t="str">
            <v>1944-3919</v>
          </cell>
          <cell r="D33977" t="str">
            <v>Theatre, Dance and Performance Training</v>
          </cell>
        </row>
        <row r="33978">
          <cell r="B33978" t="str">
            <v>1388-3909</v>
          </cell>
          <cell r="D33978" t="str">
            <v>Themes in Biblical Narrative</v>
          </cell>
        </row>
        <row r="33979">
          <cell r="C33979" t="str">
            <v>1389-823X</v>
          </cell>
          <cell r="D33979" t="str">
            <v>Themes in Islamic Studies</v>
          </cell>
        </row>
        <row r="33980">
          <cell r="B33980" t="str">
            <v>2011-219X</v>
          </cell>
          <cell r="D33980" t="str">
            <v>Theologica Xaveriana</v>
          </cell>
        </row>
        <row r="33981">
          <cell r="B33981" t="str">
            <v>0040-5639</v>
          </cell>
          <cell r="D33981" t="str">
            <v>Theological studies</v>
          </cell>
        </row>
        <row r="33982">
          <cell r="B33982" t="str">
            <v>0040-5655</v>
          </cell>
          <cell r="D33982" t="str">
            <v>Theologie und Philosophie</v>
          </cell>
        </row>
        <row r="33983">
          <cell r="B33983" t="str">
            <v>0342-2372</v>
          </cell>
          <cell r="D33983" t="str">
            <v>Theologische Beitrage</v>
          </cell>
        </row>
        <row r="33984">
          <cell r="B33984" t="str">
            <v>0040-5671</v>
          </cell>
          <cell r="D33984" t="str">
            <v>Theologische Literaturzeitung</v>
          </cell>
        </row>
        <row r="33985">
          <cell r="B33985" t="str">
            <v>0342-1430</v>
          </cell>
          <cell r="D33985" t="str">
            <v>Theologische Quartalschrift</v>
          </cell>
        </row>
        <row r="33986">
          <cell r="B33986" t="str">
            <v>0040-5698</v>
          </cell>
          <cell r="D33986" t="str">
            <v>Theologische Rundschau</v>
          </cell>
        </row>
        <row r="33987">
          <cell r="B33987" t="str">
            <v>0040-571X</v>
          </cell>
          <cell r="D33987" t="str">
            <v>Theology</v>
          </cell>
        </row>
        <row r="33988">
          <cell r="B33988" t="str">
            <v>1474-6700</v>
          </cell>
          <cell r="C33988" t="str">
            <v>1474-6719</v>
          </cell>
          <cell r="D33988" t="str">
            <v>Theology and Science</v>
          </cell>
        </row>
        <row r="33989">
          <cell r="B33989" t="str">
            <v>0040-5736</v>
          </cell>
          <cell r="D33989" t="str">
            <v>Theology Today</v>
          </cell>
        </row>
        <row r="33990">
          <cell r="B33990" t="str">
            <v>0177-798X</v>
          </cell>
          <cell r="C33990" t="str">
            <v>1434-4483</v>
          </cell>
          <cell r="D33990" t="str">
            <v>Theorectical and Applied Climatology</v>
          </cell>
        </row>
        <row r="33991">
          <cell r="B33991" t="str">
            <v>0040-5744</v>
          </cell>
          <cell r="D33991" t="str">
            <v>Theoretica Chimica Acta</v>
          </cell>
        </row>
        <row r="33992">
          <cell r="B33992" t="str">
            <v>0167-8442</v>
          </cell>
          <cell r="D33992" t="str">
            <v>Theoretical and Applied Fracture Mechanics</v>
          </cell>
        </row>
        <row r="33993">
          <cell r="B33993" t="str">
            <v>0040-5752</v>
          </cell>
          <cell r="C33993" t="str">
            <v>1432-2242</v>
          </cell>
          <cell r="D33993" t="str">
            <v>Theoretical and Applied Genetics</v>
          </cell>
        </row>
        <row r="33994">
          <cell r="B33994" t="str">
            <v>1450-5584</v>
          </cell>
          <cell r="C33994" t="str">
            <v>2406-0925</v>
          </cell>
          <cell r="D33994" t="str">
            <v>Theoretical and Applied Mechanics</v>
          </cell>
        </row>
        <row r="33995">
          <cell r="B33995" t="str">
            <v>0285-6042</v>
          </cell>
          <cell r="D33995" t="str">
            <v>Theoretical and Applied Mechanics</v>
          </cell>
        </row>
        <row r="33996">
          <cell r="B33996" t="str">
            <v>1348-0693</v>
          </cell>
          <cell r="D33996" t="str">
            <v>Theoretical and Applied Mechanics Japan</v>
          </cell>
        </row>
        <row r="33997">
          <cell r="C33997" t="str">
            <v>2095-0349</v>
          </cell>
          <cell r="D33997" t="str">
            <v>Theoretical and Applied Mechanics Letters</v>
          </cell>
        </row>
        <row r="33998">
          <cell r="B33998" t="str">
            <v>1380-7323</v>
          </cell>
          <cell r="D33998" t="str">
            <v>Theoretical and Computational Chemistry</v>
          </cell>
        </row>
        <row r="33999">
          <cell r="B33999" t="str">
            <v>0935-4964</v>
          </cell>
          <cell r="C33999" t="str">
            <v>1432-2250</v>
          </cell>
          <cell r="D33999" t="str">
            <v>Theoretical and Computational Fluid Dynamics</v>
          </cell>
        </row>
        <row r="34000">
          <cell r="B34000" t="str">
            <v>2065-3913</v>
          </cell>
          <cell r="C34000" t="str">
            <v>2065-3921</v>
          </cell>
          <cell r="D34000" t="str">
            <v>Theoretical and Empirical Researches in Urban Management</v>
          </cell>
        </row>
        <row r="34001">
          <cell r="B34001" t="str">
            <v>0040-5760</v>
          </cell>
          <cell r="C34001" t="str">
            <v>1573-935X</v>
          </cell>
          <cell r="D34001" t="str">
            <v>Theoretical and Experimental Chemistry</v>
          </cell>
        </row>
        <row r="34002">
          <cell r="C34002" t="str">
            <v>2197-0025</v>
          </cell>
          <cell r="D34002" t="str">
            <v>Theoretical and Experimental Plant Physiology</v>
          </cell>
        </row>
        <row r="34003">
          <cell r="B34003" t="str">
            <v>0040-5779</v>
          </cell>
          <cell r="C34003" t="str">
            <v>1573-9333</v>
          </cell>
          <cell r="D34003" t="str">
            <v>Theoretical and Mathematical Physics</v>
          </cell>
        </row>
        <row r="34004">
          <cell r="B34004" t="str">
            <v>1864-5879</v>
          </cell>
          <cell r="C34004" t="str">
            <v>1864-5887</v>
          </cell>
          <cell r="D34004" t="str">
            <v>Theoretical and Mathematical Physics (United States)</v>
          </cell>
        </row>
        <row r="34005">
          <cell r="B34005" t="str">
            <v>1742-4682</v>
          </cell>
          <cell r="D34005" t="str">
            <v>Theoretical Biology and Medical Modelling</v>
          </cell>
        </row>
        <row r="34006">
          <cell r="B34006" t="str">
            <v>1432-881X</v>
          </cell>
          <cell r="C34006" t="str">
            <v>1432-2234</v>
          </cell>
          <cell r="D34006" t="str">
            <v>Theoretical Chemistry Accounts</v>
          </cell>
        </row>
        <row r="34007">
          <cell r="B34007" t="str">
            <v>0304-3975</v>
          </cell>
          <cell r="D34007" t="str">
            <v>Theoretical Computer Science</v>
          </cell>
        </row>
        <row r="34008">
          <cell r="B34008" t="str">
            <v>1362-4806</v>
          </cell>
          <cell r="D34008" t="str">
            <v>Theoretical Criminology</v>
          </cell>
        </row>
        <row r="34009">
          <cell r="B34009" t="str">
            <v>1874-1738</v>
          </cell>
          <cell r="D34009" t="str">
            <v>Theoretical Ecology</v>
          </cell>
        </row>
        <row r="34010">
          <cell r="B34010" t="str">
            <v>1875-306X</v>
          </cell>
          <cell r="D34010" t="str">
            <v>Theoretical Ecology Series</v>
          </cell>
        </row>
        <row r="34011">
          <cell r="B34011" t="str">
            <v>1555-7561</v>
          </cell>
          <cell r="D34011" t="str">
            <v>Theoretical Economics</v>
          </cell>
        </row>
        <row r="34012">
          <cell r="B34012" t="str">
            <v>0040-5795</v>
          </cell>
          <cell r="C34012" t="str">
            <v>1608-3431</v>
          </cell>
          <cell r="D34012" t="str">
            <v>Theoretical Foundations of Chemical Engineering</v>
          </cell>
        </row>
        <row r="34013">
          <cell r="B34013" t="str">
            <v>1565-1509</v>
          </cell>
          <cell r="C34013" t="str">
            <v>1565-3404</v>
          </cell>
          <cell r="D34013" t="str">
            <v>Theoretical Inquiries in Law</v>
          </cell>
        </row>
        <row r="34014">
          <cell r="B34014" t="str">
            <v>1463-922X</v>
          </cell>
          <cell r="C34014" t="str">
            <v>1464-536X</v>
          </cell>
          <cell r="D34014" t="str">
            <v>Theoretical Issues in Ergonomics Science</v>
          </cell>
        </row>
        <row r="34015">
          <cell r="B34015" t="str">
            <v>0301-4428</v>
          </cell>
          <cell r="D34015" t="str">
            <v>Theoretical Linguistics</v>
          </cell>
        </row>
        <row r="34016">
          <cell r="B34016" t="str">
            <v>0167-9902</v>
          </cell>
          <cell r="D34016" t="str">
            <v>Theoretical Medicine</v>
          </cell>
        </row>
        <row r="34017">
          <cell r="B34017" t="str">
            <v>1386-7415</v>
          </cell>
          <cell r="C34017" t="str">
            <v>1573-1200</v>
          </cell>
          <cell r="D34017" t="str">
            <v>Theoretical Medicine and Bioethics</v>
          </cell>
        </row>
        <row r="34018">
          <cell r="B34018" t="str">
            <v>0040-5809</v>
          </cell>
          <cell r="C34018" t="str">
            <v>1096-0325</v>
          </cell>
          <cell r="D34018" t="str">
            <v>Theoretical Population Biology</v>
          </cell>
        </row>
        <row r="34019">
          <cell r="B34019" t="str">
            <v>0040-5825</v>
          </cell>
          <cell r="C34019" t="str">
            <v>1755-2567</v>
          </cell>
          <cell r="D34019" t="str">
            <v>Theoria</v>
          </cell>
        </row>
        <row r="34020">
          <cell r="B34020" t="str">
            <v>0495-4548</v>
          </cell>
          <cell r="D34020" t="str">
            <v>Theoria: Revista de Teoria, Historia y Fundamentos de la Ciencia</v>
          </cell>
        </row>
        <row r="34021">
          <cell r="B34021" t="str">
            <v>1201-561X</v>
          </cell>
          <cell r="D34021" t="str">
            <v>Theory and Applications of Categories</v>
          </cell>
        </row>
        <row r="34022">
          <cell r="B34022" t="str">
            <v>0924-6118</v>
          </cell>
          <cell r="D34022" t="str">
            <v>Theory and Applications of Transport in Porous Media</v>
          </cell>
        </row>
        <row r="34023">
          <cell r="B34023" t="str">
            <v>0040-5833</v>
          </cell>
          <cell r="C34023" t="str">
            <v>1573-7187</v>
          </cell>
          <cell r="D34023" t="str">
            <v>Theory and Decision</v>
          </cell>
        </row>
        <row r="34024">
          <cell r="B34024" t="str">
            <v>1799-2591</v>
          </cell>
          <cell r="C34024" t="str">
            <v>2053-0692</v>
          </cell>
          <cell r="D34024" t="str">
            <v>Theory and Practice in Language Studies</v>
          </cell>
        </row>
        <row r="34025">
          <cell r="B34025" t="str">
            <v>2050-8840</v>
          </cell>
          <cell r="C34025" t="str">
            <v>2050-8859</v>
          </cell>
          <cell r="D34025" t="str">
            <v>Theory and Practice of Legislation</v>
          </cell>
        </row>
        <row r="34026">
          <cell r="B34026" t="str">
            <v>1471-0684</v>
          </cell>
          <cell r="C34026" t="str">
            <v>1475-3081</v>
          </cell>
          <cell r="D34026" t="str">
            <v>Theory and Practice of Logic Programming</v>
          </cell>
        </row>
        <row r="34027">
          <cell r="B34027" t="str">
            <v>1074-3227</v>
          </cell>
          <cell r="D34027" t="str">
            <v>Theory and Practice of Object Systems</v>
          </cell>
        </row>
        <row r="34028">
          <cell r="B34028" t="str">
            <v>0959-3543</v>
          </cell>
          <cell r="D34028" t="str">
            <v>Theory and Psychology</v>
          </cell>
        </row>
        <row r="34029">
          <cell r="B34029" t="str">
            <v>1477-8785</v>
          </cell>
          <cell r="C34029" t="str">
            <v>1741-3192</v>
          </cell>
          <cell r="D34029" t="str">
            <v>Theory and Research in Education</v>
          </cell>
        </row>
        <row r="34030">
          <cell r="B34030" t="str">
            <v>0093-3104</v>
          </cell>
          <cell r="C34030" t="str">
            <v>2163-1654</v>
          </cell>
          <cell r="D34030" t="str">
            <v>Theory and Research in Social Education</v>
          </cell>
        </row>
        <row r="34031">
          <cell r="B34031" t="str">
            <v>1527-5558</v>
          </cell>
          <cell r="D34031" t="str">
            <v>Theory and Science</v>
          </cell>
        </row>
        <row r="34032">
          <cell r="B34032" t="str">
            <v>0304-2421</v>
          </cell>
          <cell r="C34032" t="str">
            <v>1573-7853</v>
          </cell>
          <cell r="D34032" t="str">
            <v>Theory and Society</v>
          </cell>
        </row>
        <row r="34033">
          <cell r="B34033" t="str">
            <v>1431-7613</v>
          </cell>
          <cell r="D34033" t="str">
            <v>Theory in Biosciences</v>
          </cell>
        </row>
        <row r="34034">
          <cell r="B34034" t="str">
            <v>1611-7530</v>
          </cell>
          <cell r="D34034" t="str">
            <v>Theory in biosciences = Theorie in den Biowissenschaften</v>
          </cell>
        </row>
        <row r="34035">
          <cell r="B34035" t="str">
            <v>0040-5841</v>
          </cell>
          <cell r="C34035" t="str">
            <v>1543-0421</v>
          </cell>
          <cell r="D34035" t="str">
            <v>Theory into Practice</v>
          </cell>
        </row>
        <row r="34036">
          <cell r="C34036" t="str">
            <v>1557-2862</v>
          </cell>
          <cell r="D34036" t="str">
            <v>Theory of Computing</v>
          </cell>
        </row>
        <row r="34037">
          <cell r="B34037" t="str">
            <v>1432-4350</v>
          </cell>
          <cell r="C34037" t="str">
            <v>1433-0490</v>
          </cell>
          <cell r="D34037" t="str">
            <v>Theory of Computing Systems</v>
          </cell>
        </row>
        <row r="34038">
          <cell r="B34038" t="str">
            <v>0040-585X</v>
          </cell>
          <cell r="C34038" t="str">
            <v>1095-7219</v>
          </cell>
          <cell r="D34038" t="str">
            <v>Theory of Probability and its Applications</v>
          </cell>
        </row>
        <row r="34039">
          <cell r="B34039" t="str">
            <v>0094-9000</v>
          </cell>
          <cell r="C34039" t="str">
            <v>1547-7363</v>
          </cell>
          <cell r="D34039" t="str">
            <v>Theory of Probability and Mathematical Statistics</v>
          </cell>
        </row>
        <row r="34040">
          <cell r="B34040" t="str">
            <v>0321-3900</v>
          </cell>
          <cell r="D34040" t="str">
            <v>Theory of Stochastic Processes</v>
          </cell>
        </row>
        <row r="34041">
          <cell r="B34041" t="str">
            <v>0263-2764</v>
          </cell>
          <cell r="D34041" t="str">
            <v>Theory, Culture and Society</v>
          </cell>
        </row>
        <row r="34042">
          <cell r="B34042" t="str">
            <v>1838-7640</v>
          </cell>
          <cell r="D34042" t="str">
            <v>Theranostics</v>
          </cell>
        </row>
        <row r="34043">
          <cell r="B34043" t="str">
            <v>1753-9447</v>
          </cell>
          <cell r="C34043" t="str">
            <v>1753-9455</v>
          </cell>
          <cell r="D34043" t="str">
            <v>Therapeutic Advances in Cardiovascular Disease</v>
          </cell>
        </row>
        <row r="34044">
          <cell r="B34044" t="str">
            <v>2040-6223</v>
          </cell>
          <cell r="C34044" t="str">
            <v>2040-6231</v>
          </cell>
          <cell r="D34044" t="str">
            <v>Therapeutic Advances in Chronic Disease</v>
          </cell>
        </row>
        <row r="34045">
          <cell r="B34045" t="str">
            <v>2042-0986</v>
          </cell>
          <cell r="D34045" t="str">
            <v>Therapeutic Advances in Drug Safety</v>
          </cell>
        </row>
        <row r="34046">
          <cell r="B34046" t="str">
            <v>2042-0188</v>
          </cell>
          <cell r="C34046" t="str">
            <v>2042-0196</v>
          </cell>
          <cell r="D34046" t="str">
            <v>Therapeutic Advances in Endocrinology and Metabolism</v>
          </cell>
        </row>
        <row r="34047">
          <cell r="B34047" t="str">
            <v>1756-283X</v>
          </cell>
          <cell r="C34047" t="str">
            <v>1756-2848</v>
          </cell>
          <cell r="D34047" t="str">
            <v>Therapeutic Advances in Gastroenterology</v>
          </cell>
        </row>
        <row r="34048">
          <cell r="B34048" t="str">
            <v>2049-9361</v>
          </cell>
          <cell r="C34048" t="str">
            <v>2049-937X</v>
          </cell>
          <cell r="D34048" t="str">
            <v>Therapeutic Advances in Infectious Disease</v>
          </cell>
        </row>
        <row r="34049">
          <cell r="B34049" t="str">
            <v>1758-8340</v>
          </cell>
          <cell r="C34049" t="str">
            <v>1758-8359</v>
          </cell>
          <cell r="D34049" t="str">
            <v>Therapeutic Advances in Medical Oncology</v>
          </cell>
        </row>
        <row r="34050">
          <cell r="B34050" t="str">
            <v>1759-720X</v>
          </cell>
          <cell r="D34050" t="str">
            <v>Therapeutic Advances in Musculoskeletal Disease</v>
          </cell>
        </row>
        <row r="34051">
          <cell r="B34051" t="str">
            <v>1756-2856</v>
          </cell>
          <cell r="C34051" t="str">
            <v>1756-2864</v>
          </cell>
          <cell r="D34051" t="str">
            <v>Therapeutic Advances in Neurological Disorders</v>
          </cell>
        </row>
        <row r="34052">
          <cell r="B34052" t="str">
            <v>1753-4658</v>
          </cell>
          <cell r="C34052" t="str">
            <v>1753-4666</v>
          </cell>
          <cell r="D34052" t="str">
            <v>Therapeutic Advances in Respiratory Disease</v>
          </cell>
        </row>
        <row r="34053">
          <cell r="B34053" t="str">
            <v>1756-2872</v>
          </cell>
          <cell r="C34053" t="str">
            <v>1756-2880</v>
          </cell>
          <cell r="D34053" t="str">
            <v>Therapeutic Advances in Urology</v>
          </cell>
        </row>
        <row r="34054">
          <cell r="B34054" t="str">
            <v>2051-0136</v>
          </cell>
          <cell r="D34054" t="str">
            <v>Therapeutic Advances in Vaccines</v>
          </cell>
        </row>
        <row r="34055">
          <cell r="B34055" t="str">
            <v>1091-6660</v>
          </cell>
          <cell r="D34055" t="str">
            <v>Therapeutic Apheresis</v>
          </cell>
        </row>
        <row r="34056">
          <cell r="B34056" t="str">
            <v>1744-9979</v>
          </cell>
          <cell r="D34056" t="str">
            <v>Therapeutic Apheresis and Dialysis</v>
          </cell>
        </row>
        <row r="34057">
          <cell r="B34057" t="str">
            <v>0964-1866</v>
          </cell>
          <cell r="D34057" t="str">
            <v>Therapeutic Communities</v>
          </cell>
        </row>
        <row r="34058">
          <cell r="B34058" t="str">
            <v>2041-5990</v>
          </cell>
          <cell r="C34058" t="str">
            <v>2041-6008</v>
          </cell>
          <cell r="D34058" t="str">
            <v>Therapeutic delivery</v>
          </cell>
        </row>
        <row r="34059">
          <cell r="B34059" t="str">
            <v>0163-4356</v>
          </cell>
          <cell r="C34059" t="str">
            <v>1536-3694</v>
          </cell>
          <cell r="D34059" t="str">
            <v>Therapeutic Drug Monitoring</v>
          </cell>
        </row>
        <row r="34060">
          <cell r="B34060" t="str">
            <v>2153-7658</v>
          </cell>
          <cell r="C34060" t="str">
            <v>2153-7933</v>
          </cell>
          <cell r="D34060" t="str">
            <v>Therapeutic hypothermia and temperature management</v>
          </cell>
        </row>
        <row r="34061">
          <cell r="B34061" t="str">
            <v>2168-4790</v>
          </cell>
          <cell r="D34061" t="str">
            <v>Therapeutic Innovation and Regulatory Science</v>
          </cell>
        </row>
        <row r="34062">
          <cell r="B34062" t="str">
            <v>0289-8020</v>
          </cell>
          <cell r="D34062" t="str">
            <v>Therapeutic Research</v>
          </cell>
        </row>
        <row r="34063">
          <cell r="B34063" t="str">
            <v>1176-6336</v>
          </cell>
          <cell r="D34063" t="str">
            <v>Therapeutics and Clinical Risk Management</v>
          </cell>
        </row>
        <row r="34064">
          <cell r="B34064" t="str">
            <v>1583-0012</v>
          </cell>
          <cell r="D34064" t="str">
            <v>Therapeutics, Pharmacology and Clinical Toxicology</v>
          </cell>
        </row>
        <row r="34065">
          <cell r="B34065" t="str">
            <v>0302-8291</v>
          </cell>
          <cell r="D34065" t="str">
            <v>Therapeutische Umschau und medizinische Bibliographie. Revue thérapeutique et bibliographie médicale</v>
          </cell>
        </row>
        <row r="34066">
          <cell r="B34066" t="str">
            <v>0040-5930</v>
          </cell>
          <cell r="D34066" t="str">
            <v>Therapeutische Umschau. Revue therapeutique</v>
          </cell>
        </row>
        <row r="34067">
          <cell r="B34067" t="str">
            <v>0040-5957</v>
          </cell>
          <cell r="D34067" t="str">
            <v>Therapie</v>
          </cell>
        </row>
        <row r="34068">
          <cell r="B34068" t="str">
            <v>0250-4952</v>
          </cell>
          <cell r="D34068" t="str">
            <v>Therapie Familiale</v>
          </cell>
        </row>
        <row r="34069">
          <cell r="B34069" t="str">
            <v>1433-111X</v>
          </cell>
          <cell r="D34069" t="str">
            <v>Therapie und Erfolg</v>
          </cell>
        </row>
        <row r="34070">
          <cell r="B34070" t="str">
            <v>1435-7747</v>
          </cell>
          <cell r="D34070" t="str">
            <v>Therapie und Erfolg Dermatologie</v>
          </cell>
        </row>
        <row r="34071">
          <cell r="B34071" t="str">
            <v>1435-1099</v>
          </cell>
          <cell r="D34071" t="str">
            <v>Therapie und Erfolg Padiatrie</v>
          </cell>
        </row>
        <row r="34072">
          <cell r="B34072" t="str">
            <v>0040-5973</v>
          </cell>
          <cell r="D34072" t="str">
            <v>Therapiewoche</v>
          </cell>
        </row>
        <row r="34073">
          <cell r="B34073" t="str">
            <v>0256-6869</v>
          </cell>
          <cell r="D34073" t="str">
            <v>Therapiewoche Schweiz</v>
          </cell>
        </row>
        <row r="34074">
          <cell r="B34074" t="str">
            <v>1475-0708</v>
          </cell>
          <cell r="D34074" t="str">
            <v>Therapy</v>
          </cell>
        </row>
        <row r="34075">
          <cell r="B34075" t="str">
            <v>0082-4003</v>
          </cell>
          <cell r="D34075" t="str">
            <v>Theriaca</v>
          </cell>
        </row>
        <row r="34076">
          <cell r="B34076" t="str">
            <v>0093-691X</v>
          </cell>
          <cell r="D34076" t="str">
            <v>Theriogenology</v>
          </cell>
        </row>
        <row r="34077">
          <cell r="B34077" t="str">
            <v>0040-6015</v>
          </cell>
          <cell r="D34077" t="str">
            <v>Thermal Engineering (English translation of Teploenergetika)</v>
          </cell>
        </row>
        <row r="34078">
          <cell r="B34078" t="str">
            <v>0354-9836</v>
          </cell>
          <cell r="D34078" t="str">
            <v>Thermal Science</v>
          </cell>
        </row>
        <row r="34079">
          <cell r="B34079" t="str">
            <v>0040-6031</v>
          </cell>
          <cell r="D34079" t="str">
            <v>Thermochimica Acta</v>
          </cell>
        </row>
        <row r="34080">
          <cell r="B34080" t="str">
            <v>1560-604X</v>
          </cell>
          <cell r="D34080" t="str">
            <v>Thermology International</v>
          </cell>
        </row>
        <row r="34081">
          <cell r="B34081" t="str">
            <v>0869-8643</v>
          </cell>
          <cell r="D34081" t="str">
            <v>Thermophysics and Aeromechanics</v>
          </cell>
        </row>
        <row r="34082">
          <cell r="C34082" t="str">
            <v>2007-3364</v>
          </cell>
          <cell r="D34082" t="str">
            <v>Therya</v>
          </cell>
        </row>
        <row r="34083">
          <cell r="B34083" t="str">
            <v>0725-5136</v>
          </cell>
          <cell r="D34083" t="str">
            <v>Thesis Eleven</v>
          </cell>
        </row>
        <row r="34084">
          <cell r="B34084" t="str">
            <v>1079-4050</v>
          </cell>
          <cell r="D34084" t="str">
            <v>Thin Films</v>
          </cell>
        </row>
        <row r="34085">
          <cell r="B34085" t="str">
            <v>0040-6082</v>
          </cell>
          <cell r="D34085" t="str">
            <v>Thin Films</v>
          </cell>
        </row>
        <row r="34086">
          <cell r="B34086" t="str">
            <v>1543-5016</v>
          </cell>
          <cell r="D34086" t="str">
            <v>Thin Films and Nanostructures</v>
          </cell>
        </row>
        <row r="34087">
          <cell r="B34087" t="str">
            <v>0040-6090</v>
          </cell>
          <cell r="D34087" t="str">
            <v>Thin Solid Films</v>
          </cell>
        </row>
        <row r="34088">
          <cell r="B34088" t="str">
            <v>1354-6783</v>
          </cell>
          <cell r="C34088" t="str">
            <v>1464-0708</v>
          </cell>
          <cell r="D34088" t="str">
            <v>Thinking and Reasoning</v>
          </cell>
        </row>
        <row r="34089">
          <cell r="B34089" t="str">
            <v>1871-1871</v>
          </cell>
          <cell r="D34089" t="str">
            <v>Thinking Skills and Creativity</v>
          </cell>
        </row>
        <row r="34090">
          <cell r="B34090" t="str">
            <v>0263-8231</v>
          </cell>
          <cell r="D34090" t="str">
            <v>Thin-Walled Structures</v>
          </cell>
        </row>
        <row r="34091">
          <cell r="B34091" t="str">
            <v>0952-8822</v>
          </cell>
          <cell r="D34091" t="str">
            <v>Third Text</v>
          </cell>
        </row>
        <row r="34092">
          <cell r="B34092" t="str">
            <v>0142-7849</v>
          </cell>
          <cell r="D34092" t="str">
            <v>Third World Planning Review</v>
          </cell>
        </row>
        <row r="34093">
          <cell r="B34093" t="str">
            <v>0143-6597</v>
          </cell>
          <cell r="C34093" t="str">
            <v>1360-2241</v>
          </cell>
          <cell r="D34093" t="str">
            <v>Third World Quarterly</v>
          </cell>
        </row>
        <row r="34094">
          <cell r="B34094" t="str">
            <v>1499-8513</v>
          </cell>
          <cell r="D34094" t="str">
            <v>Thirdspace</v>
          </cell>
        </row>
        <row r="34095">
          <cell r="B34095" t="str">
            <v>1301-8825</v>
          </cell>
          <cell r="D34095" t="str">
            <v>THOD - Turk Hematoloji-Onkoloji Dergisi</v>
          </cell>
        </row>
        <row r="34096">
          <cell r="B34096" t="str">
            <v>0276-5683</v>
          </cell>
          <cell r="D34096" t="str">
            <v>Thomas Wolfe Review</v>
          </cell>
        </row>
        <row r="34097">
          <cell r="B34097" t="str">
            <v>0040-6325</v>
          </cell>
          <cell r="D34097" t="str">
            <v>Thomist</v>
          </cell>
        </row>
        <row r="34098">
          <cell r="B34098" t="str">
            <v>0171-6425</v>
          </cell>
          <cell r="C34098" t="str">
            <v>1439-1902</v>
          </cell>
          <cell r="D34098" t="str">
            <v>Thoracic and Cardiovascular Surgeon</v>
          </cell>
        </row>
        <row r="34099">
          <cell r="B34099" t="str">
            <v>2194-7635</v>
          </cell>
          <cell r="C34099" t="str">
            <v>2194-7643</v>
          </cell>
          <cell r="D34099" t="str">
            <v>Thoracic and Cardiovascular Surgeon Reports</v>
          </cell>
        </row>
        <row r="34100">
          <cell r="B34100" t="str">
            <v>0946-4778</v>
          </cell>
          <cell r="D34100" t="str">
            <v>Thoracic and Cardiovascular Surgeon, Supplement</v>
          </cell>
        </row>
        <row r="34101">
          <cell r="B34101" t="str">
            <v>1759-7706</v>
          </cell>
          <cell r="C34101" t="str">
            <v>1759-7714</v>
          </cell>
          <cell r="D34101" t="str">
            <v>Thoracic Cancer</v>
          </cell>
        </row>
        <row r="34102">
          <cell r="B34102" t="str">
            <v>1547-4127</v>
          </cell>
          <cell r="D34102" t="str">
            <v>Thoracic Surgery Clinics</v>
          </cell>
        </row>
        <row r="34103">
          <cell r="B34103" t="str">
            <v>0040-6376</v>
          </cell>
          <cell r="C34103" t="str">
            <v>1468-3296</v>
          </cell>
          <cell r="D34103" t="str">
            <v>Thorax</v>
          </cell>
        </row>
        <row r="34104">
          <cell r="B34104" t="str">
            <v>0371-7364</v>
          </cell>
          <cell r="D34104" t="str">
            <v>Thoraxchirurgie</v>
          </cell>
        </row>
        <row r="34105">
          <cell r="B34105" t="str">
            <v>0040-6384</v>
          </cell>
          <cell r="D34105" t="str">
            <v>Thoraxchirurgie und vaskulare Chirurgie</v>
          </cell>
        </row>
        <row r="34106">
          <cell r="C34106" t="str">
            <v>2161-2234</v>
          </cell>
          <cell r="D34106" t="str">
            <v>Thought</v>
          </cell>
        </row>
        <row r="34107">
          <cell r="B34107" t="str">
            <v>0340-6245</v>
          </cell>
          <cell r="D34107" t="str">
            <v>Thrombosis and Haemostasis</v>
          </cell>
        </row>
        <row r="34108">
          <cell r="B34108" t="str">
            <v>0340-5338</v>
          </cell>
          <cell r="D34108" t="str">
            <v>Thrombosis et diathesis haemorrhagica</v>
          </cell>
        </row>
        <row r="34109">
          <cell r="B34109" t="str">
            <v>0040-6597</v>
          </cell>
          <cell r="D34109" t="str">
            <v>Thrombosis et diathesis haemorrhagica. Supplementum</v>
          </cell>
        </row>
        <row r="34110">
          <cell r="B34110" t="str">
            <v>1477-9560</v>
          </cell>
          <cell r="D34110" t="str">
            <v>Thrombosis Journal</v>
          </cell>
        </row>
        <row r="34111">
          <cell r="B34111" t="str">
            <v>0049-3848</v>
          </cell>
          <cell r="D34111" t="str">
            <v>Thrombosis Research</v>
          </cell>
        </row>
        <row r="34112">
          <cell r="B34112" t="str">
            <v>1096-4762</v>
          </cell>
          <cell r="D34112" t="str">
            <v>Thunderbird International Business Review</v>
          </cell>
        </row>
        <row r="34113">
          <cell r="B34113" t="str">
            <v>0165-6090</v>
          </cell>
          <cell r="D34113" t="str">
            <v>Thymus</v>
          </cell>
        </row>
        <row r="34114">
          <cell r="B34114" t="str">
            <v>1050-7256</v>
          </cell>
          <cell r="D34114" t="str">
            <v>Thyroid</v>
          </cell>
        </row>
        <row r="34115">
          <cell r="B34115" t="str">
            <v>1756-6614</v>
          </cell>
          <cell r="D34115" t="str">
            <v>Thyroid Research</v>
          </cell>
        </row>
        <row r="34116">
          <cell r="B34116" t="str">
            <v>1121-7596</v>
          </cell>
          <cell r="D34116" t="str">
            <v>Thyroidology Clinical and Experimental</v>
          </cell>
        </row>
        <row r="34117">
          <cell r="B34117" t="str">
            <v>1612-2771</v>
          </cell>
          <cell r="D34117" t="str">
            <v>ThyssenKrupp techforum</v>
          </cell>
        </row>
        <row r="34118">
          <cell r="B34118" t="str">
            <v>0493-2137</v>
          </cell>
          <cell r="D34118" t="str">
            <v>Tianjin Daxue Xuebao (Ziran Kexue yu Gongcheng Jishu Ban)/Journal of Tianjin University Science and Technology</v>
          </cell>
        </row>
        <row r="34119">
          <cell r="B34119" t="str">
            <v>1000-0976</v>
          </cell>
          <cell r="D34119" t="str">
            <v>Tianranqi Gongye/Natural Gas Industry</v>
          </cell>
        </row>
        <row r="34120">
          <cell r="B34120" t="str">
            <v>1877-959X</v>
          </cell>
          <cell r="C34120" t="str">
            <v>1877-9603</v>
          </cell>
          <cell r="D34120" t="str">
            <v>Ticks and Tick-borne Diseases</v>
          </cell>
        </row>
        <row r="34121">
          <cell r="B34121" t="str">
            <v>0972-6721</v>
          </cell>
          <cell r="D34121" t="str">
            <v>TIDEE (Teri Information Digest on Energy and Environment)</v>
          </cell>
        </row>
        <row r="34122">
          <cell r="B34122" t="str">
            <v>0346-2722</v>
          </cell>
          <cell r="D34122" t="str">
            <v>Tidskrift for sjukvardspedagoger</v>
          </cell>
        </row>
        <row r="34123">
          <cell r="B34123" t="str">
            <v>0037-6027</v>
          </cell>
          <cell r="D34123" t="str">
            <v>Tidskrift for Sveriges sjukskoterskor</v>
          </cell>
        </row>
        <row r="34124">
          <cell r="B34124" t="str">
            <v>0906-3021</v>
          </cell>
          <cell r="D34124" t="str">
            <v>Tidskriftet Antropologi</v>
          </cell>
        </row>
        <row r="34125">
          <cell r="B34125" t="str">
            <v>0029-2001</v>
          </cell>
          <cell r="C34125" t="str">
            <v>0807-7096</v>
          </cell>
          <cell r="D34125" t="str">
            <v>Tidsskrift for den Norske Laegeforening</v>
          </cell>
        </row>
        <row r="34126">
          <cell r="B34126" t="str">
            <v>0040-716X</v>
          </cell>
          <cell r="D34126" t="str">
            <v>Tidsskrift for Samfunnsforskning</v>
          </cell>
        </row>
        <row r="34127">
          <cell r="B34127" t="str">
            <v>0049-3856</v>
          </cell>
          <cell r="D34127" t="str">
            <v>Tidsskrift for sygeplejersker</v>
          </cell>
        </row>
        <row r="34128">
          <cell r="B34128" t="str">
            <v>0040-7194</v>
          </cell>
          <cell r="C34128" t="str">
            <v>1504-2952</v>
          </cell>
          <cell r="D34128" t="str">
            <v>Tidsskrift for Teologi og Kirke</v>
          </cell>
        </row>
        <row r="34129">
          <cell r="B34129" t="str">
            <v>1504-6893</v>
          </cell>
          <cell r="C34129" t="str">
            <v>1890-6990</v>
          </cell>
          <cell r="D34129" t="str">
            <v>Tidsskriftet FoU i Praksis</v>
          </cell>
        </row>
        <row r="34130">
          <cell r="B34130" t="str">
            <v>0806-7511</v>
          </cell>
          <cell r="D34130" t="str">
            <v>Tidsskriftet sykepleien</v>
          </cell>
        </row>
        <row r="34131">
          <cell r="B34131" t="str">
            <v>1001-8360</v>
          </cell>
          <cell r="D34131" t="str">
            <v>Tiedao Xuebao/Journal of the China Railway Society</v>
          </cell>
        </row>
        <row r="34132">
          <cell r="B34132" t="str">
            <v>0372-2112</v>
          </cell>
          <cell r="D34132" t="str">
            <v>Tien Tzu Hsueh Pao/Acta Electronica Sinica</v>
          </cell>
        </row>
        <row r="34133">
          <cell r="B34133" t="str">
            <v>0303-6286</v>
          </cell>
          <cell r="D34133" t="str">
            <v>Tierarztliche Praxis</v>
          </cell>
        </row>
        <row r="34134">
          <cell r="B34134" t="str">
            <v>1434-1220</v>
          </cell>
          <cell r="D34134" t="str">
            <v>Tierarztliche Praxis Ausgabe G: Grosstiere - Nutztiere</v>
          </cell>
        </row>
        <row r="34135">
          <cell r="B34135" t="str">
            <v>1434-1239</v>
          </cell>
          <cell r="D34135" t="str">
            <v>Tierarztliche Praxis Ausgabe K: Kleintiere - Heimtiere</v>
          </cell>
        </row>
        <row r="34136">
          <cell r="B34136" t="str">
            <v>0930-6447</v>
          </cell>
          <cell r="D34136" t="str">
            <v>Tierarztliche Praxis. Supplement</v>
          </cell>
        </row>
        <row r="34137">
          <cell r="B34137" t="str">
            <v>0049-3864</v>
          </cell>
          <cell r="D34137" t="str">
            <v>Tierarztliche Umschau</v>
          </cell>
        </row>
        <row r="34138">
          <cell r="B34138" t="str">
            <v>1383-7079</v>
          </cell>
          <cell r="D34138" t="str">
            <v>Tijdschrift van de Koninklijke Vereniging voor Nederlandse Muziekgeschiedenis</v>
          </cell>
        </row>
        <row r="34139">
          <cell r="B34139" t="str">
            <v>0168-8472</v>
          </cell>
          <cell r="D34139" t="str">
            <v>Tijdschrift van de Nederlandse Vereniging voor Klinische Chemie</v>
          </cell>
        </row>
        <row r="34140">
          <cell r="B34140" t="str">
            <v>0378-2778</v>
          </cell>
          <cell r="D34140" t="str">
            <v>Tijdschrift voor Alcohol, Drugs en Andere Psychotrope Stoffen</v>
          </cell>
        </row>
        <row r="34141">
          <cell r="B34141" t="str">
            <v>0929-600X</v>
          </cell>
          <cell r="D34141" t="str">
            <v>Tijdschrift voor Bedrijfs- en Verzekeringsgeneeskunde</v>
          </cell>
        </row>
        <row r="34142">
          <cell r="B34142" t="str">
            <v>1384-6930</v>
          </cell>
          <cell r="D34142" t="str">
            <v>Tijdschrift voor Communicatiewetenschap</v>
          </cell>
        </row>
        <row r="34143">
          <cell r="B34143" t="str">
            <v>0167-2088</v>
          </cell>
          <cell r="D34143" t="str">
            <v>Tijdschrift voor de Geschiedenis der Geneeskunde, Natuurwetenschappen, Wiskunde en Techniek</v>
          </cell>
        </row>
        <row r="34144">
          <cell r="B34144" t="str">
            <v>0040-7453</v>
          </cell>
          <cell r="D34144" t="str">
            <v>Tijdschrift voor Diergeneeskunde</v>
          </cell>
        </row>
        <row r="34145">
          <cell r="B34145" t="str">
            <v>0040-747X</v>
          </cell>
          <cell r="C34145" t="str">
            <v>1467-9663</v>
          </cell>
          <cell r="D34145" t="str">
            <v>Tijdschrift voor Economische en Sociale Geografie</v>
          </cell>
        </row>
        <row r="34146">
          <cell r="B34146" t="str">
            <v>0040-7496</v>
          </cell>
          <cell r="C34146" t="str">
            <v>2211-9434</v>
          </cell>
          <cell r="D34146" t="str">
            <v>Tijdschrift voor Entomologie</v>
          </cell>
        </row>
        <row r="34147">
          <cell r="B34147" t="str">
            <v>0921-7304</v>
          </cell>
          <cell r="D34147" t="str">
            <v>Tijdschrift voor Fertiliteitsonderzoek</v>
          </cell>
        </row>
        <row r="34148">
          <cell r="B34148" t="str">
            <v>0040-750X</v>
          </cell>
          <cell r="D34148" t="str">
            <v>Tijdschrift voor Filosofie</v>
          </cell>
        </row>
        <row r="34149">
          <cell r="B34149" t="str">
            <v>0371-683X</v>
          </cell>
          <cell r="D34149" t="str">
            <v>Tijdschrift voor Geneeskunde</v>
          </cell>
        </row>
        <row r="34150">
          <cell r="B34150" t="str">
            <v>0167-9228</v>
          </cell>
          <cell r="D34150" t="str">
            <v>Tijdschrift voor Gerontologie en Geriatrie</v>
          </cell>
        </row>
        <row r="34151">
          <cell r="B34151" t="str">
            <v>0040-7518</v>
          </cell>
          <cell r="D34151" t="str">
            <v>Tijdschrift voor Geschiedenis</v>
          </cell>
        </row>
        <row r="34152">
          <cell r="B34152" t="str">
            <v>2211-6664</v>
          </cell>
          <cell r="D34152" t="str">
            <v>Tijdschrift Voor Gezondheidsschade Milieuschade en Aansprakelijkheidsrecht</v>
          </cell>
        </row>
        <row r="34153">
          <cell r="B34153" t="str">
            <v>0376-7442</v>
          </cell>
          <cell r="D34153" t="str">
            <v>Tijdschrift voor Kindergeneeskunde</v>
          </cell>
        </row>
        <row r="34154">
          <cell r="B34154" t="str">
            <v>0040-7550</v>
          </cell>
          <cell r="D34154" t="str">
            <v>Tijdschrift voor Nederlandse Taal- en Letterkunde</v>
          </cell>
        </row>
        <row r="34155">
          <cell r="B34155" t="str">
            <v>1879-4637</v>
          </cell>
          <cell r="D34155" t="str">
            <v>Tijdschrift voor Ouderengeneeskunde</v>
          </cell>
        </row>
        <row r="34156">
          <cell r="B34156" t="str">
            <v>0303-7339</v>
          </cell>
          <cell r="D34156" t="str">
            <v>Tijdschrift voor Psychiatrie</v>
          </cell>
        </row>
        <row r="34157">
          <cell r="B34157" t="str">
            <v>0165-1188</v>
          </cell>
          <cell r="D34157" t="str">
            <v>Tijdschrift voor Psychotherapie</v>
          </cell>
        </row>
        <row r="34158">
          <cell r="B34158" t="str">
            <v>1572-1701</v>
          </cell>
          <cell r="D34158" t="str">
            <v>Tijdschrift voor Sociale en Economische Geschiedenis</v>
          </cell>
        </row>
        <row r="34159">
          <cell r="B34159" t="str">
            <v>0040-7607</v>
          </cell>
          <cell r="D34159" t="str">
            <v>Tijdschrift voor Sociale Geneeskunde</v>
          </cell>
        </row>
        <row r="34160">
          <cell r="B34160" t="str">
            <v>0303-9935</v>
          </cell>
          <cell r="D34160" t="str">
            <v>Tijdschrift voor sociale geschiedenis</v>
          </cell>
        </row>
        <row r="34161">
          <cell r="B34161" t="str">
            <v>0920-0517</v>
          </cell>
          <cell r="D34161" t="str">
            <v>Tijdschrift voor Sociale Gezondheidszorg</v>
          </cell>
        </row>
        <row r="34162">
          <cell r="B34162" t="str">
            <v>0920-6078</v>
          </cell>
          <cell r="D34162" t="str">
            <v>Tijdschrift voor Tandheelkunde</v>
          </cell>
        </row>
        <row r="34163">
          <cell r="B34163" t="str">
            <v>0168-9959</v>
          </cell>
          <cell r="D34163" t="str">
            <v>Tijdschrift voor Theologie</v>
          </cell>
        </row>
        <row r="34164">
          <cell r="B34164" t="str">
            <v>2211-3037</v>
          </cell>
          <cell r="C34164" t="str">
            <v>2211-4718</v>
          </cell>
          <cell r="D34164" t="str">
            <v>Tijdschrift voor Urologie</v>
          </cell>
        </row>
        <row r="34165">
          <cell r="B34165" t="str">
            <v>1386-1514</v>
          </cell>
          <cell r="D34165" t="str">
            <v>Tijdschrift voor Verpleeghuisgeneeskunde</v>
          </cell>
        </row>
        <row r="34166">
          <cell r="B34166" t="str">
            <v>0303-6456</v>
          </cell>
          <cell r="D34166" t="str">
            <v>Tijdschrift voor Ziekenverpleging</v>
          </cell>
        </row>
        <row r="34167">
          <cell r="B34167" t="str">
            <v>2211-0046</v>
          </cell>
          <cell r="C34167" t="str">
            <v>2211-2596</v>
          </cell>
          <cell r="D34167" t="str">
            <v>Tilburg Law Review</v>
          </cell>
        </row>
        <row r="34168">
          <cell r="B34168" t="str">
            <v>0938-9806</v>
          </cell>
          <cell r="D34168" t="str">
            <v>Tile &amp; brick international</v>
          </cell>
        </row>
        <row r="34169">
          <cell r="B34169" t="str">
            <v>1097-3532</v>
          </cell>
          <cell r="D34169" t="str">
            <v>Timber Bulletin</v>
          </cell>
        </row>
        <row r="34170">
          <cell r="B34170" t="str">
            <v>0259-4323</v>
          </cell>
          <cell r="D34170" t="str">
            <v>Timber Bulletin</v>
          </cell>
        </row>
        <row r="34171">
          <cell r="B34171" t="str">
            <v>0160-6433</v>
          </cell>
          <cell r="D34171" t="str">
            <v>Timber Harvesting</v>
          </cell>
        </row>
        <row r="34172">
          <cell r="B34172" t="str">
            <v>0886-1242</v>
          </cell>
          <cell r="D34172" t="str">
            <v>Timber Producer</v>
          </cell>
        </row>
        <row r="34173">
          <cell r="B34173" t="str">
            <v>0040-781X</v>
          </cell>
          <cell r="D34173" t="str">
            <v>Time</v>
          </cell>
        </row>
        <row r="34174">
          <cell r="B34174" t="str">
            <v>1751-696X</v>
          </cell>
          <cell r="C34174" t="str">
            <v>1751-6978</v>
          </cell>
          <cell r="D34174" t="str">
            <v>Time and Mind</v>
          </cell>
        </row>
        <row r="34175">
          <cell r="B34175" t="str">
            <v>0961-463X</v>
          </cell>
          <cell r="D34175" t="str">
            <v>Time and Society</v>
          </cell>
        </row>
        <row r="34176">
          <cell r="B34176" t="str">
            <v>2211-6338</v>
          </cell>
          <cell r="D34176" t="str">
            <v>Time, Astronomy, and Calendars</v>
          </cell>
        </row>
        <row r="34177">
          <cell r="B34177" t="str">
            <v>1579-0789</v>
          </cell>
          <cell r="D34177" t="str">
            <v>Timely topics in medicine. Cardiovascular diseases [electronic resource].</v>
          </cell>
        </row>
        <row r="34178">
          <cell r="B34178" t="str">
            <v>0140-0460</v>
          </cell>
          <cell r="D34178" t="str">
            <v>Times (London, England : 1788)</v>
          </cell>
        </row>
        <row r="34179">
          <cell r="B34179" t="str">
            <v>2213-4468</v>
          </cell>
          <cell r="C34179" t="str">
            <v>2213-445X</v>
          </cell>
          <cell r="D34179" t="str">
            <v>Timing and Time Perception</v>
          </cell>
        </row>
        <row r="34180">
          <cell r="B34180" t="str">
            <v>1583-5251</v>
          </cell>
          <cell r="C34180" t="str">
            <v>1583-526X</v>
          </cell>
          <cell r="D34180" t="str">
            <v>Timisoara Medical Journal</v>
          </cell>
        </row>
        <row r="34181">
          <cell r="B34181" t="str">
            <v>0493-3079</v>
          </cell>
          <cell r="D34181" t="str">
            <v>Timisoara Medicala</v>
          </cell>
        </row>
        <row r="34182">
          <cell r="B34182" t="str">
            <v>0040-7984</v>
          </cell>
          <cell r="D34182" t="str">
            <v>Tinctoria</v>
          </cell>
        </row>
        <row r="34183">
          <cell r="B34183" t="str">
            <v>0047-1623</v>
          </cell>
          <cell r="D34183" t="str">
            <v>Tip Fakultesi Mecmuasi</v>
          </cell>
        </row>
        <row r="34184">
          <cell r="B34184" t="str">
            <v>0090-8657</v>
          </cell>
          <cell r="D34184" t="str">
            <v>Tire Science and Technology</v>
          </cell>
        </row>
        <row r="34185">
          <cell r="B34185" t="str">
            <v>0040-8166</v>
          </cell>
          <cell r="D34185" t="str">
            <v>Tissue and Cell</v>
          </cell>
        </row>
        <row r="34186">
          <cell r="B34186" t="str">
            <v>0001-2815</v>
          </cell>
          <cell r="C34186" t="str">
            <v>1399-0039</v>
          </cell>
          <cell r="D34186" t="str">
            <v>Tissue Antigens</v>
          </cell>
        </row>
        <row r="34187">
          <cell r="B34187" t="str">
            <v>2168-8362</v>
          </cell>
          <cell r="C34187" t="str">
            <v>2168-8370</v>
          </cell>
          <cell r="D34187" t="str">
            <v>Tissue Barriers</v>
          </cell>
        </row>
        <row r="34188">
          <cell r="B34188" t="str">
            <v>1076-3279</v>
          </cell>
          <cell r="D34188" t="str">
            <v>Tissue Engineering</v>
          </cell>
        </row>
        <row r="34189">
          <cell r="B34189" t="str">
            <v>1937-3341</v>
          </cell>
          <cell r="D34189" t="str">
            <v>Tissue Engineering - Part A</v>
          </cell>
        </row>
        <row r="34190">
          <cell r="B34190" t="str">
            <v>1937-3368</v>
          </cell>
          <cell r="D34190" t="str">
            <v>Tissue Engineering - Part B: Reviews</v>
          </cell>
        </row>
        <row r="34191">
          <cell r="B34191" t="str">
            <v>1937-3384</v>
          </cell>
          <cell r="D34191" t="str">
            <v>Tissue Engineering - Part C: Methods</v>
          </cell>
        </row>
        <row r="34192">
          <cell r="B34192" t="str">
            <v>1738-2696</v>
          </cell>
          <cell r="C34192" t="str">
            <v>2212-5469</v>
          </cell>
          <cell r="D34192" t="str">
            <v>Tissue Engineering and Regenerative Medicine</v>
          </cell>
        </row>
        <row r="34193">
          <cell r="B34193" t="str">
            <v>1379-0668</v>
          </cell>
          <cell r="D34193" t="str">
            <v>Tissue World</v>
          </cell>
        </row>
        <row r="34194">
          <cell r="B34194" t="str">
            <v>1359-5474</v>
          </cell>
          <cell r="D34194" t="str">
            <v>Tizard Learning Disability Review</v>
          </cell>
        </row>
        <row r="34195">
          <cell r="B34195" t="str">
            <v>0307-661X</v>
          </cell>
          <cell r="D34195" t="str">
            <v>TLS - The Times Literary Supplement</v>
          </cell>
        </row>
        <row r="34196">
          <cell r="B34196" t="str">
            <v>0171-8096</v>
          </cell>
          <cell r="D34196" t="str">
            <v>TM. Technisches Messen</v>
          </cell>
        </row>
        <row r="34197">
          <cell r="B34197" t="str">
            <v>0166-5294</v>
          </cell>
          <cell r="D34197" t="str">
            <v>TMA - Tijdschrift voor Milieuschade en Aansprakelijkheidsrecht</v>
          </cell>
        </row>
        <row r="34198">
          <cell r="B34198" t="str">
            <v>0964-4563</v>
          </cell>
          <cell r="C34198" t="str">
            <v>1468-3318</v>
          </cell>
          <cell r="D34198" t="str">
            <v>Tobacco Control</v>
          </cell>
        </row>
        <row r="34199">
          <cell r="B34199" t="str">
            <v>1617-9625</v>
          </cell>
          <cell r="C34199" t="str">
            <v>2070-7266</v>
          </cell>
          <cell r="D34199" t="str">
            <v>Tobacco Induced Diseases</v>
          </cell>
        </row>
        <row r="34200">
          <cell r="B34200" t="str">
            <v>1002-0861</v>
          </cell>
          <cell r="D34200" t="str">
            <v>Tobacco Science and Technology</v>
          </cell>
        </row>
        <row r="34201">
          <cell r="B34201" t="str">
            <v>1062-094X</v>
          </cell>
          <cell r="D34201" t="str">
            <v>Today's Chemist at Work</v>
          </cell>
        </row>
        <row r="34202">
          <cell r="B34202" t="str">
            <v>1048-5317</v>
          </cell>
          <cell r="D34202" t="str">
            <v>Todays FDA : official monthly journal of the Florida Dental Association</v>
          </cell>
        </row>
        <row r="34203">
          <cell r="B34203" t="str">
            <v>1033-6893</v>
          </cell>
          <cell r="D34203" t="str">
            <v>Today's Life Science</v>
          </cell>
        </row>
        <row r="34204">
          <cell r="B34204" t="str">
            <v>0194-5181</v>
          </cell>
          <cell r="D34204" t="str">
            <v>Today's OR nurse</v>
          </cell>
        </row>
        <row r="34205">
          <cell r="B34205" t="str">
            <v>1048-0935</v>
          </cell>
          <cell r="D34205" t="str">
            <v>Today's Refinery</v>
          </cell>
        </row>
        <row r="34206">
          <cell r="B34206" t="str">
            <v>1087-1667</v>
          </cell>
          <cell r="D34206" t="str">
            <v>Today's surgical nurse</v>
          </cell>
        </row>
        <row r="34207">
          <cell r="B34207" t="str">
            <v>0741-2320</v>
          </cell>
          <cell r="D34207" t="str">
            <v>Today's Therapeutic Trends</v>
          </cell>
        </row>
        <row r="34208">
          <cell r="B34208" t="str">
            <v>0212-1972</v>
          </cell>
          <cell r="D34208" t="str">
            <v>Todo Hospital</v>
          </cell>
        </row>
        <row r="34209">
          <cell r="B34209" t="str">
            <v>0040-8727</v>
          </cell>
          <cell r="C34209" t="str">
            <v>1349-3329</v>
          </cell>
          <cell r="D34209" t="str">
            <v>Tohoku Journal of Experimental Medicine</v>
          </cell>
        </row>
        <row r="34210">
          <cell r="B34210" t="str">
            <v>0040-8735</v>
          </cell>
          <cell r="D34210" t="str">
            <v>Tohoku Mathematical Journal</v>
          </cell>
        </row>
        <row r="34211">
          <cell r="B34211" t="str">
            <v>0385-0161</v>
          </cell>
          <cell r="D34211" t="str">
            <v>Tohoku Shika Daigaku Gakkai shi</v>
          </cell>
        </row>
        <row r="34212">
          <cell r="B34212" t="str">
            <v>0385-0005</v>
          </cell>
          <cell r="D34212" t="str">
            <v>Tokai Journal of Experimental and Clinical Medicine</v>
          </cell>
        </row>
        <row r="34213">
          <cell r="B34213" t="str">
            <v>0040-8867</v>
          </cell>
          <cell r="D34213" t="str">
            <v>Toko-Ginecologia Practica</v>
          </cell>
        </row>
        <row r="34214">
          <cell r="B34214" t="str">
            <v>0040-8875</v>
          </cell>
          <cell r="D34214" t="str">
            <v>Tokushima Journal of Experimental Medicine</v>
          </cell>
        </row>
        <row r="34215">
          <cell r="B34215" t="str">
            <v>0375-9172</v>
          </cell>
          <cell r="D34215" t="str">
            <v>Tokyo Jikeikai Medical Journal</v>
          </cell>
        </row>
        <row r="34216">
          <cell r="B34216" t="str">
            <v>0387-3870</v>
          </cell>
          <cell r="D34216" t="str">
            <v>Tokyo Journal of Mathematics</v>
          </cell>
        </row>
        <row r="34217">
          <cell r="B34217" t="str">
            <v>1097-9328</v>
          </cell>
          <cell r="D34217" t="str">
            <v>Toledo Journal of Great Lakes' Law, Science and Policy</v>
          </cell>
        </row>
        <row r="34218">
          <cell r="B34218" t="str">
            <v>1361-9918</v>
          </cell>
          <cell r="D34218" t="str">
            <v>Tolley's Communications Law</v>
          </cell>
        </row>
        <row r="34219">
          <cell r="B34219" t="str">
            <v>0253-374X</v>
          </cell>
          <cell r="D34219" t="str">
            <v>Tongji Daxue Xuebao/Journal of Tongji University</v>
          </cell>
        </row>
        <row r="34220">
          <cell r="B34220" t="str">
            <v>1000-436X</v>
          </cell>
          <cell r="D34220" t="str">
            <v>Tongxin Xuebao/Journal on Communication</v>
          </cell>
        </row>
        <row r="34221">
          <cell r="B34221" t="str">
            <v>1577-6921</v>
          </cell>
          <cell r="D34221" t="str">
            <v>Tonos Digital</v>
          </cell>
        </row>
        <row r="34222">
          <cell r="B34222" t="str">
            <v>1134-5764</v>
          </cell>
          <cell r="C34222" t="str">
            <v>1863-8279</v>
          </cell>
          <cell r="D34222" t="str">
            <v>TOP</v>
          </cell>
        </row>
        <row r="34223">
          <cell r="B34223" t="str">
            <v>1666-485X</v>
          </cell>
          <cell r="C34223" t="str">
            <v>1668-723X</v>
          </cell>
          <cell r="D34223" t="str">
            <v>Topicos</v>
          </cell>
        </row>
        <row r="34224">
          <cell r="B34224" t="str">
            <v>0188-6649</v>
          </cell>
          <cell r="D34224" t="str">
            <v>Topicos (Mexico)</v>
          </cell>
        </row>
        <row r="34225">
          <cell r="B34225" t="str">
            <v>1535-2250</v>
          </cell>
          <cell r="D34225" t="str">
            <v>Topics in Advanced Practice Nursing</v>
          </cell>
        </row>
        <row r="34226">
          <cell r="B34226" t="str">
            <v>2161-5853</v>
          </cell>
          <cell r="D34226" t="str">
            <v>Topics in antiviral medicine</v>
          </cell>
        </row>
        <row r="34227">
          <cell r="B34227" t="str">
            <v>0303-4216</v>
          </cell>
          <cell r="D34227" t="str">
            <v>Topics in Applied Physics</v>
          </cell>
        </row>
        <row r="34228">
          <cell r="B34228" t="str">
            <v>1022-5528</v>
          </cell>
          <cell r="C34228" t="str">
            <v>1572-9028</v>
          </cell>
          <cell r="D34228" t="str">
            <v>Topics in Catalysis</v>
          </cell>
        </row>
        <row r="34229">
          <cell r="B34229" t="str">
            <v>0164-0534</v>
          </cell>
          <cell r="D34229" t="str">
            <v>Topics in clinical nursing</v>
          </cell>
        </row>
        <row r="34230">
          <cell r="B34230" t="str">
            <v>0883-5691</v>
          </cell>
          <cell r="D34230" t="str">
            <v>Topics in Clinical Nutrition</v>
          </cell>
        </row>
        <row r="34231">
          <cell r="B34231" t="str">
            <v>1756-8757</v>
          </cell>
          <cell r="C34231" t="str">
            <v>1756-8765</v>
          </cell>
          <cell r="D34231" t="str">
            <v>Topics in Cognitive Science</v>
          </cell>
        </row>
        <row r="34232">
          <cell r="B34232" t="str">
            <v>1938-9736</v>
          </cell>
          <cell r="D34232" t="str">
            <v>Topics in Companion Animal Medicine</v>
          </cell>
        </row>
        <row r="34233">
          <cell r="B34233" t="str">
            <v>0340-1022</v>
          </cell>
          <cell r="D34233" t="str">
            <v>Topics in Current Chemistry</v>
          </cell>
        </row>
        <row r="34234">
          <cell r="B34234" t="str">
            <v>1610-2096</v>
          </cell>
          <cell r="D34234" t="str">
            <v>Topics in Current Genetics</v>
          </cell>
        </row>
        <row r="34235">
          <cell r="B34235" t="str">
            <v>0271-1214</v>
          </cell>
          <cell r="C34235" t="str">
            <v>1538-4845</v>
          </cell>
          <cell r="D34235" t="str">
            <v>Topics in Early Childhood Special Education</v>
          </cell>
        </row>
        <row r="34236">
          <cell r="B34236" t="str">
            <v>1538-0653</v>
          </cell>
          <cell r="D34236" t="str">
            <v>Topics in Economic Analysis and Policy</v>
          </cell>
        </row>
        <row r="34237">
          <cell r="B34237" t="str">
            <v>0164-2340</v>
          </cell>
          <cell r="C34237" t="str">
            <v>1550-2449</v>
          </cell>
          <cell r="D34237" t="str">
            <v>Topics in Emergency Medicine</v>
          </cell>
        </row>
        <row r="34238">
          <cell r="B34238" t="str">
            <v>0882-7524</v>
          </cell>
          <cell r="C34238" t="str">
            <v>1550-2414</v>
          </cell>
          <cell r="D34238" t="str">
            <v>Topics in Geriatric Rehabilitation</v>
          </cell>
        </row>
        <row r="34239">
          <cell r="B34239" t="str">
            <v>0095-3814</v>
          </cell>
          <cell r="D34239" t="str">
            <v>Topics in Health Care Financing</v>
          </cell>
        </row>
        <row r="34240">
          <cell r="B34240" t="str">
            <v>1065-0989</v>
          </cell>
          <cell r="D34240" t="str">
            <v>Topics in health information management</v>
          </cell>
        </row>
        <row r="34241">
          <cell r="B34241" t="str">
            <v>0270-5230</v>
          </cell>
          <cell r="D34241" t="str">
            <v>Topics in health record management</v>
          </cell>
        </row>
        <row r="34242">
          <cell r="B34242" t="str">
            <v>1542-8826</v>
          </cell>
          <cell r="D34242" t="str">
            <v>Topics in HIV medicine : a publication of the International AIDS Society, USA</v>
          </cell>
        </row>
        <row r="34243">
          <cell r="B34243" t="str">
            <v>0271-1206</v>
          </cell>
          <cell r="D34243" t="str">
            <v>Topics in hospital pharmacy management / Aspen Systems Corporation</v>
          </cell>
        </row>
        <row r="34244">
          <cell r="B34244" t="str">
            <v>0082-495X</v>
          </cell>
          <cell r="D34244" t="str">
            <v>Topics in Inorganic and General Chemistry</v>
          </cell>
        </row>
        <row r="34245">
          <cell r="B34245" t="str">
            <v>0271-8294</v>
          </cell>
          <cell r="C34245" t="str">
            <v>1550-3259</v>
          </cell>
          <cell r="D34245" t="str">
            <v>Topics in Language Disorders</v>
          </cell>
        </row>
        <row r="34246">
          <cell r="C34246" t="str">
            <v>1337-7590</v>
          </cell>
          <cell r="D34246" t="str">
            <v>Topics in Linguistics</v>
          </cell>
        </row>
        <row r="34247">
          <cell r="B34247" t="str">
            <v>1534-5998</v>
          </cell>
          <cell r="D34247" t="str">
            <v>Topics in Macroeconomics</v>
          </cell>
        </row>
        <row r="34248">
          <cell r="B34248" t="str">
            <v>0899-3459</v>
          </cell>
          <cell r="D34248" t="str">
            <v>Topics in Magnetic Resonance Imaging</v>
          </cell>
        </row>
        <row r="34249">
          <cell r="B34249" t="str">
            <v>1862-2461</v>
          </cell>
          <cell r="D34249" t="str">
            <v>Topics in Medicinal Chemistry</v>
          </cell>
        </row>
        <row r="34250">
          <cell r="B34250" t="str">
            <v>1436-6002</v>
          </cell>
          <cell r="C34250" t="str">
            <v>1616-8534</v>
          </cell>
          <cell r="D34250" t="str">
            <v>Topics in Organometallic Chemistry</v>
          </cell>
        </row>
        <row r="34251">
          <cell r="B34251" t="str">
            <v>2215-0285</v>
          </cell>
          <cell r="D34251" t="str">
            <v>Topics in Safety, Risk, Reliability and Quality</v>
          </cell>
        </row>
        <row r="34252">
          <cell r="B34252" t="str">
            <v>1082-0744</v>
          </cell>
          <cell r="D34252" t="str">
            <v>Topics in Spinal Cord Injury Rehabilitation</v>
          </cell>
        </row>
        <row r="34253">
          <cell r="B34253" t="str">
            <v>0082-500X</v>
          </cell>
          <cell r="C34253" t="str">
            <v>1935-1275</v>
          </cell>
          <cell r="D34253" t="str">
            <v>Topics in Stereochemistry</v>
          </cell>
        </row>
        <row r="34254">
          <cell r="B34254" t="str">
            <v>1074-9357</v>
          </cell>
          <cell r="D34254" t="str">
            <v>Topics in Stroke Rehabilitation</v>
          </cell>
        </row>
        <row r="34255">
          <cell r="B34255" t="str">
            <v>1534-598X</v>
          </cell>
          <cell r="D34255" t="str">
            <v>Topics in Theoretical Economics</v>
          </cell>
        </row>
        <row r="34256">
          <cell r="B34256" t="str">
            <v>0040-9375</v>
          </cell>
          <cell r="D34256" t="str">
            <v>Topique</v>
          </cell>
        </row>
        <row r="34257">
          <cell r="B34257" t="str">
            <v>1300-9354</v>
          </cell>
          <cell r="D34257" t="str">
            <v>Toplum ve Bilim/Science &amp; Society</v>
          </cell>
        </row>
        <row r="34258">
          <cell r="B34258" t="str">
            <v>0167-7411</v>
          </cell>
          <cell r="D34258" t="str">
            <v>Topoi</v>
          </cell>
        </row>
        <row r="34259">
          <cell r="B34259" t="str">
            <v>1161-9473</v>
          </cell>
          <cell r="D34259" t="str">
            <v>Topoi Orient Occident</v>
          </cell>
        </row>
        <row r="34260">
          <cell r="B34260" t="str">
            <v>1230-3429</v>
          </cell>
          <cell r="D34260" t="str">
            <v>Topological Methods in Nonlinear Analysis</v>
          </cell>
        </row>
        <row r="34261">
          <cell r="B34261" t="str">
            <v>0040-9383</v>
          </cell>
          <cell r="D34261" t="str">
            <v>Topology</v>
          </cell>
        </row>
        <row r="34262">
          <cell r="B34262" t="str">
            <v>0166-8641</v>
          </cell>
          <cell r="D34262" t="str">
            <v>Topology and its Applications</v>
          </cell>
        </row>
        <row r="34263">
          <cell r="B34263" t="str">
            <v>0915-1168</v>
          </cell>
          <cell r="D34263" t="str">
            <v>Toraibarojisuto/Journal of Japanese Society of Tribologists</v>
          </cell>
        </row>
        <row r="34264">
          <cell r="B34264" t="str">
            <v>0826-9831</v>
          </cell>
          <cell r="D34264" t="str">
            <v>Toronto Journal of Theology</v>
          </cell>
        </row>
        <row r="34265">
          <cell r="B34265" t="str">
            <v>0885-856X</v>
          </cell>
          <cell r="D34265" t="str">
            <v>Tort &amp; insurance law journal</v>
          </cell>
        </row>
        <row r="34266">
          <cell r="B34266" t="str">
            <v>1543-3234</v>
          </cell>
          <cell r="D34266" t="str">
            <v>Tort trial &amp; insurance practice law journal</v>
          </cell>
        </row>
        <row r="34267">
          <cell r="B34267" t="str">
            <v>1018-8185</v>
          </cell>
          <cell r="D34267" t="str">
            <v>Torture : quarterly journal on rehabilitation of torture victims and preventionof torture</v>
          </cell>
        </row>
        <row r="34268">
          <cell r="B34268" t="str">
            <v>0954-4127</v>
          </cell>
          <cell r="D34268" t="str">
            <v>Total Quality Management</v>
          </cell>
        </row>
        <row r="34269">
          <cell r="B34269" t="str">
            <v>1478-3363</v>
          </cell>
          <cell r="C34269" t="str">
            <v>1478-3371</v>
          </cell>
          <cell r="D34269" t="str">
            <v>Total Quality Management and Business Excellence</v>
          </cell>
        </row>
        <row r="34270">
          <cell r="B34270" t="str">
            <v>1740-1267</v>
          </cell>
          <cell r="D34270" t="str">
            <v>Total Telecom</v>
          </cell>
        </row>
        <row r="34271">
          <cell r="B34271" t="str">
            <v>1868-6052</v>
          </cell>
          <cell r="D34271" t="str">
            <v>Touchpoint</v>
          </cell>
        </row>
        <row r="34272">
          <cell r="B34272" t="str">
            <v>0372-042X</v>
          </cell>
          <cell r="D34272" t="str">
            <v>Toulouse médical</v>
          </cell>
        </row>
        <row r="34273">
          <cell r="B34273" t="str">
            <v>0082-5433</v>
          </cell>
          <cell r="C34273" t="str">
            <v>1568-5322</v>
          </cell>
          <cell r="D34273" t="str">
            <v>T'oung Pao</v>
          </cell>
        </row>
        <row r="34274">
          <cell r="B34274" t="str">
            <v>1332-7461</v>
          </cell>
          <cell r="D34274" t="str">
            <v>Tourism</v>
          </cell>
        </row>
        <row r="34275">
          <cell r="B34275" t="str">
            <v>1083-5423</v>
          </cell>
          <cell r="C34275" t="str">
            <v>1943-3999</v>
          </cell>
          <cell r="D34275" t="str">
            <v>Tourism Analysis</v>
          </cell>
        </row>
        <row r="34276">
          <cell r="B34276" t="str">
            <v>1330-7533</v>
          </cell>
          <cell r="D34276" t="str">
            <v>Tourism and Hospitality Management</v>
          </cell>
        </row>
        <row r="34277">
          <cell r="B34277" t="str">
            <v>1467-3584</v>
          </cell>
          <cell r="C34277" t="str">
            <v>1742-9692</v>
          </cell>
          <cell r="D34277" t="str">
            <v>Tourism and Hospitality Research</v>
          </cell>
        </row>
        <row r="34278">
          <cell r="B34278" t="str">
            <v>1479-053X</v>
          </cell>
          <cell r="D34278" t="str">
            <v>Tourism and Hospitality, Planning and Development</v>
          </cell>
        </row>
        <row r="34279">
          <cell r="B34279" t="str">
            <v>1354-8166</v>
          </cell>
          <cell r="D34279" t="str">
            <v>Tourism Economics</v>
          </cell>
        </row>
        <row r="34280">
          <cell r="B34280" t="str">
            <v>1461-6688</v>
          </cell>
          <cell r="C34280" t="str">
            <v>1470-1340</v>
          </cell>
          <cell r="D34280" t="str">
            <v>Tourism Geographies</v>
          </cell>
        </row>
        <row r="34281">
          <cell r="B34281" t="str">
            <v>1544-273X</v>
          </cell>
          <cell r="D34281" t="str">
            <v>Tourism in Marine Environments</v>
          </cell>
        </row>
        <row r="34282">
          <cell r="B34282" t="str">
            <v>0261-5177</v>
          </cell>
          <cell r="D34282" t="str">
            <v>Tourism Management</v>
          </cell>
        </row>
        <row r="34283">
          <cell r="B34283" t="str">
            <v>2211-9736</v>
          </cell>
          <cell r="D34283" t="str">
            <v>Tourism Management Perspectives</v>
          </cell>
        </row>
        <row r="34284">
          <cell r="B34284" t="str">
            <v>2156-8316</v>
          </cell>
          <cell r="C34284" t="str">
            <v>2156-8324</v>
          </cell>
          <cell r="D34284" t="str">
            <v>Tourism Planning and Development</v>
          </cell>
        </row>
        <row r="34285">
          <cell r="B34285" t="str">
            <v>1660-5373</v>
          </cell>
          <cell r="D34285" t="str">
            <v>Tourism Review</v>
          </cell>
        </row>
        <row r="34286">
          <cell r="C34286" t="str">
            <v>1571-5043</v>
          </cell>
          <cell r="D34286" t="str">
            <v>Tourism Social Science Series</v>
          </cell>
        </row>
        <row r="34287">
          <cell r="B34287" t="str">
            <v>1098-304X</v>
          </cell>
          <cell r="D34287" t="str">
            <v>Tourism, Culture and Communication</v>
          </cell>
        </row>
        <row r="34288">
          <cell r="B34288" t="str">
            <v>1790-8418</v>
          </cell>
          <cell r="C34288" t="str">
            <v>1792-6521</v>
          </cell>
          <cell r="D34288" t="str">
            <v>Tourismos</v>
          </cell>
        </row>
        <row r="34289">
          <cell r="B34289" t="str">
            <v>1468-7976</v>
          </cell>
          <cell r="D34289" t="str">
            <v>Tourist Studies</v>
          </cell>
        </row>
        <row r="34290">
          <cell r="B34290" t="str">
            <v>0040-9960</v>
          </cell>
          <cell r="D34290" t="str">
            <v>Town and Country Planning</v>
          </cell>
        </row>
        <row r="34291">
          <cell r="B34291" t="str">
            <v>0041-0012</v>
          </cell>
          <cell r="D34291" t="str">
            <v>Town and Planning Quarterly</v>
          </cell>
        </row>
        <row r="34292">
          <cell r="B34292" t="str">
            <v>1392-1630</v>
          </cell>
          <cell r="D34292" t="str">
            <v>Town Planning and Architecture</v>
          </cell>
        </row>
        <row r="34293">
          <cell r="B34293" t="str">
            <v>0041-0020</v>
          </cell>
          <cell r="D34293" t="str">
            <v>Town Planning Review</v>
          </cell>
        </row>
        <row r="34294">
          <cell r="B34294" t="str">
            <v>1076-9188</v>
          </cell>
          <cell r="D34294" t="str">
            <v>Toxic Substance Mechanisms</v>
          </cell>
        </row>
        <row r="34295">
          <cell r="B34295" t="str">
            <v>0199-3178</v>
          </cell>
          <cell r="D34295" t="str">
            <v>Toxic Substances Journal</v>
          </cell>
        </row>
        <row r="34296">
          <cell r="B34296" t="str">
            <v>0884-8181</v>
          </cell>
          <cell r="D34296" t="str">
            <v>Toxicity Assessment</v>
          </cell>
        </row>
        <row r="34297">
          <cell r="B34297" t="str">
            <v>1521-4621</v>
          </cell>
          <cell r="D34297" t="str">
            <v>Toxicity report series</v>
          </cell>
        </row>
        <row r="34298">
          <cell r="B34298" t="str">
            <v>0192-6233</v>
          </cell>
          <cell r="C34298" t="str">
            <v>1533-1601</v>
          </cell>
          <cell r="D34298" t="str">
            <v>Toxicologic Pathology</v>
          </cell>
        </row>
        <row r="34299">
          <cell r="B34299" t="str">
            <v>0277-2248</v>
          </cell>
          <cell r="C34299" t="str">
            <v>1029-0486</v>
          </cell>
          <cell r="D34299" t="str">
            <v>Toxicological and Environmental Chemistry</v>
          </cell>
        </row>
        <row r="34300">
          <cell r="B34300" t="str">
            <v>0092-9867</v>
          </cell>
          <cell r="D34300" t="str">
            <v>Toxicological and Environmental Chemistry Reviews</v>
          </cell>
        </row>
        <row r="34301">
          <cell r="B34301" t="str">
            <v>0249-6402</v>
          </cell>
          <cell r="D34301" t="str">
            <v>Toxicological European research. Recherche europeenne en toxicologie</v>
          </cell>
        </row>
        <row r="34302">
          <cell r="B34302" t="str">
            <v>1976-8257</v>
          </cell>
          <cell r="D34302" t="str">
            <v>Toxicological Research</v>
          </cell>
        </row>
        <row r="34303">
          <cell r="B34303" t="str">
            <v>1176-2551</v>
          </cell>
          <cell r="D34303" t="str">
            <v>Toxicological Reviews</v>
          </cell>
        </row>
        <row r="34304">
          <cell r="B34304" t="str">
            <v>1096-6080</v>
          </cell>
          <cell r="C34304" t="str">
            <v>1096-0929</v>
          </cell>
          <cell r="D34304" t="str">
            <v>Toxicological Sciences</v>
          </cell>
        </row>
        <row r="34305">
          <cell r="C34305" t="str">
            <v>2352-0078</v>
          </cell>
          <cell r="D34305" t="str">
            <v>Toxicologie Analytique et Clinique</v>
          </cell>
        </row>
        <row r="34306">
          <cell r="B34306" t="str">
            <v>0300-483X</v>
          </cell>
          <cell r="D34306" t="str">
            <v>Toxicology</v>
          </cell>
        </row>
        <row r="34307">
          <cell r="B34307" t="str">
            <v>0041-008X</v>
          </cell>
          <cell r="C34307" t="str">
            <v>1096-0333</v>
          </cell>
          <cell r="D34307" t="str">
            <v>Toxicology and Applied Pharmacology</v>
          </cell>
        </row>
        <row r="34308">
          <cell r="B34308" t="str">
            <v>2005-9752</v>
          </cell>
          <cell r="D34308" t="str">
            <v>Toxicology and Environmental Health Sciences</v>
          </cell>
        </row>
        <row r="34309">
          <cell r="B34309" t="str">
            <v>0748-2337</v>
          </cell>
          <cell r="C34309" t="str">
            <v>1477-0393</v>
          </cell>
          <cell r="D34309" t="str">
            <v>Toxicology and Industrial Health</v>
          </cell>
        </row>
        <row r="34310">
          <cell r="B34310" t="str">
            <v>0887-2333</v>
          </cell>
          <cell r="D34310" t="str">
            <v>Toxicology in Vitro</v>
          </cell>
        </row>
        <row r="34311">
          <cell r="B34311" t="str">
            <v>0971-6580</v>
          </cell>
          <cell r="D34311" t="str">
            <v>Toxicology International</v>
          </cell>
        </row>
        <row r="34312">
          <cell r="B34312" t="str">
            <v>0378-4274</v>
          </cell>
          <cell r="D34312" t="str">
            <v>Toxicology Letters</v>
          </cell>
        </row>
        <row r="34313">
          <cell r="B34313" t="str">
            <v>1537-6516</v>
          </cell>
          <cell r="C34313" t="str">
            <v>1537-6524</v>
          </cell>
          <cell r="D34313" t="str">
            <v>Toxicology Mechanisms and Methods</v>
          </cell>
        </row>
        <row r="34314">
          <cell r="B34314" t="str">
            <v>1051-7235</v>
          </cell>
          <cell r="C34314" t="str">
            <v>1537-6516</v>
          </cell>
          <cell r="D34314" t="str">
            <v>Toxicology Methods</v>
          </cell>
        </row>
        <row r="34315">
          <cell r="B34315" t="str">
            <v>2214-7500</v>
          </cell>
          <cell r="D34315" t="str">
            <v>Toxicology Reports</v>
          </cell>
        </row>
        <row r="34316">
          <cell r="B34316" t="str">
            <v>2045-452X</v>
          </cell>
          <cell r="D34316" t="str">
            <v>Toxicology Research</v>
          </cell>
        </row>
        <row r="34317">
          <cell r="B34317" t="str">
            <v>0041-0101</v>
          </cell>
          <cell r="D34317" t="str">
            <v>Toxicon</v>
          </cell>
        </row>
        <row r="34318">
          <cell r="B34318" t="str">
            <v>1556-9543</v>
          </cell>
          <cell r="C34318" t="str">
            <v>1556-9551</v>
          </cell>
          <cell r="D34318" t="str">
            <v>Toxin Reviews</v>
          </cell>
        </row>
        <row r="34319">
          <cell r="B34319" t="str">
            <v>2072-6651</v>
          </cell>
          <cell r="D34319" t="str">
            <v>Toxins</v>
          </cell>
        </row>
        <row r="34320">
          <cell r="B34320" t="str">
            <v>1972-6325</v>
          </cell>
          <cell r="D34320" t="str">
            <v>TPM - Testing, Psychometrics, Methodology in Applied Psychology</v>
          </cell>
        </row>
        <row r="34321">
          <cell r="B34321" t="str">
            <v>1754-2731</v>
          </cell>
          <cell r="D34321" t="str">
            <v>TQM Journal</v>
          </cell>
        </row>
        <row r="34322">
          <cell r="B34322" t="str">
            <v>0954-478X</v>
          </cell>
          <cell r="D34322" t="str">
            <v>TQM Magazine</v>
          </cell>
        </row>
        <row r="34323">
          <cell r="B34323" t="str">
            <v>0738-6826</v>
          </cell>
          <cell r="D34323" t="str">
            <v>TR News</v>
          </cell>
        </row>
        <row r="34324">
          <cell r="B34324" t="str">
            <v>0041-0241</v>
          </cell>
          <cell r="D34324" t="str">
            <v>Trabajos de Estadistica Y de Investigacion Operativa</v>
          </cell>
        </row>
        <row r="34325">
          <cell r="B34325" t="str">
            <v>0474-9588</v>
          </cell>
          <cell r="C34325" t="str">
            <v>1988-5172</v>
          </cell>
          <cell r="D34325" t="str">
            <v>Trabajos de Geologia</v>
          </cell>
        </row>
        <row r="34326">
          <cell r="B34326" t="str">
            <v>0213-8190</v>
          </cell>
          <cell r="D34326" t="str">
            <v>Trabajos de Investigacion Operativa</v>
          </cell>
        </row>
        <row r="34327">
          <cell r="B34327" t="str">
            <v>0213-8204</v>
          </cell>
          <cell r="D34327" t="str">
            <v>Trabajos de Investigacion Operativa</v>
          </cell>
        </row>
        <row r="34328">
          <cell r="B34328" t="str">
            <v>1988-3218</v>
          </cell>
          <cell r="C34328" t="str">
            <v>0082-5638</v>
          </cell>
          <cell r="D34328" t="str">
            <v>Trabajos de Prehistoria</v>
          </cell>
        </row>
        <row r="34329">
          <cell r="B34329" t="str">
            <v>0211-8343</v>
          </cell>
          <cell r="D34329" t="str">
            <v>Trabajos del Instituto Cajal / Consejo Superior de Investigaciones Cientificas</v>
          </cell>
        </row>
        <row r="34330">
          <cell r="B34330" t="str">
            <v>0020-3696</v>
          </cell>
          <cell r="D34330" t="str">
            <v>Trabajos del Instituto Cajal de investigaciones biologicas</v>
          </cell>
        </row>
        <row r="34331">
          <cell r="B34331" t="str">
            <v>0165-9936</v>
          </cell>
          <cell r="D34331" t="str">
            <v>TrAC - Trends in Analytical Chemistry</v>
          </cell>
        </row>
        <row r="34332">
          <cell r="B34332" t="str">
            <v>0946-2104</v>
          </cell>
          <cell r="D34332" t="str">
            <v>Trace Elements and Electrocytes</v>
          </cell>
        </row>
        <row r="34333">
          <cell r="B34333" t="str">
            <v>0174-7371</v>
          </cell>
          <cell r="D34333" t="str">
            <v>Trace Elements in Medicine</v>
          </cell>
        </row>
        <row r="34334">
          <cell r="B34334" t="str">
            <v>1875-1121</v>
          </cell>
          <cell r="D34334" t="str">
            <v>Trace Metals and other Contaminants in the Environment</v>
          </cell>
        </row>
        <row r="34335">
          <cell r="B34335" t="str">
            <v>0927-5215</v>
          </cell>
          <cell r="D34335" t="str">
            <v>Trace Metals in the Environment</v>
          </cell>
        </row>
        <row r="34336">
          <cell r="B34336" t="str">
            <v>1553-0787</v>
          </cell>
          <cell r="D34336" t="str">
            <v>Tracking report [electronic resource] / Center for Studying Health System Change</v>
          </cell>
        </row>
        <row r="34337">
          <cell r="B34337" t="str">
            <v>0269-0977</v>
          </cell>
          <cell r="D34337" t="str">
            <v>Tradimus : the magazine for RCN nursing students</v>
          </cell>
        </row>
        <row r="34338">
          <cell r="B34338" t="str">
            <v>0362-1529</v>
          </cell>
          <cell r="D34338" t="str">
            <v>Traditio</v>
          </cell>
        </row>
        <row r="34339">
          <cell r="B34339" t="str">
            <v>0041-0608</v>
          </cell>
          <cell r="D34339" t="str">
            <v>Tradition (Rabbinical Council of America)</v>
          </cell>
        </row>
        <row r="34340">
          <cell r="B34340" t="str">
            <v>0352-0447</v>
          </cell>
          <cell r="D34340" t="str">
            <v>Traditiones</v>
          </cell>
        </row>
        <row r="34341">
          <cell r="B34341" t="str">
            <v>1398-9219</v>
          </cell>
          <cell r="C34341" t="str">
            <v>1600-0854</v>
          </cell>
          <cell r="D34341" t="str">
            <v>Traffic</v>
          </cell>
        </row>
        <row r="34342">
          <cell r="B34342" t="str">
            <v>0041-0683</v>
          </cell>
          <cell r="D34342" t="str">
            <v>Traffic Engineering and Control</v>
          </cell>
        </row>
        <row r="34343">
          <cell r="B34343" t="str">
            <v>1538-9588</v>
          </cell>
          <cell r="C34343" t="str">
            <v>1538-957X</v>
          </cell>
          <cell r="D34343" t="str">
            <v>Traffic Injury Prevention</v>
          </cell>
        </row>
        <row r="34344">
          <cell r="B34344" t="str">
            <v>0041-0713</v>
          </cell>
          <cell r="D34344" t="str">
            <v>Traffic Quarterly</v>
          </cell>
        </row>
        <row r="34345">
          <cell r="B34345" t="str">
            <v>1931-3918</v>
          </cell>
          <cell r="D34345" t="str">
            <v>Training and Education in Psychology</v>
          </cell>
        </row>
        <row r="34346">
          <cell r="B34346" t="str">
            <v>0980-9090</v>
          </cell>
          <cell r="D34346" t="str">
            <v>Trait d'Union</v>
          </cell>
        </row>
        <row r="34347">
          <cell r="B34347" t="str">
            <v>0765-0019</v>
          </cell>
          <cell r="C34347" t="str">
            <v>1958-5608</v>
          </cell>
          <cell r="D34347" t="str">
            <v>Traitement du Signal</v>
          </cell>
        </row>
        <row r="34348">
          <cell r="B34348" t="str">
            <v>1301-3149</v>
          </cell>
          <cell r="D34348" t="str">
            <v>Trakya Universitesi Tip Fakultesi Dergisi</v>
          </cell>
        </row>
        <row r="34349">
          <cell r="B34349" t="str">
            <v>1406-0922</v>
          </cell>
          <cell r="D34349" t="str">
            <v>Trames</v>
          </cell>
        </row>
        <row r="34350">
          <cell r="B34350" t="str">
            <v>0968-090X</v>
          </cell>
          <cell r="D34350" t="str">
            <v>Tramsportation Research, Part C: Emerging Technologies</v>
          </cell>
        </row>
        <row r="34351">
          <cell r="B34351" t="str">
            <v>1084-9432</v>
          </cell>
          <cell r="D34351" t="str">
            <v>Trans</v>
          </cell>
        </row>
        <row r="34352">
          <cell r="B34352" t="str">
            <v>1137-2311</v>
          </cell>
          <cell r="D34352" t="str">
            <v>TRANS. Revista de Traductologia</v>
          </cell>
        </row>
        <row r="34353">
          <cell r="B34353" t="str">
            <v>0101-3173</v>
          </cell>
          <cell r="C34353" t="str">
            <v>1980-539X</v>
          </cell>
          <cell r="D34353" t="str">
            <v>Trans/Form/Acao</v>
          </cell>
        </row>
        <row r="34354">
          <cell r="B34354" t="str">
            <v>2051-364X</v>
          </cell>
          <cell r="C34354" t="str">
            <v>2051-3658</v>
          </cell>
          <cell r="D34354" t="str">
            <v>TRaNS: Trans-Regional and -National Studies of Southeast Asia</v>
          </cell>
        </row>
        <row r="34355">
          <cell r="B34355" t="str">
            <v>0041-1035</v>
          </cell>
          <cell r="D34355" t="str">
            <v>Trans-Action</v>
          </cell>
        </row>
        <row r="34356">
          <cell r="B34356" t="str">
            <v>0066-0078</v>
          </cell>
          <cell r="D34356" t="str">
            <v>Transactions - American Society for Artificial Internal Organs</v>
          </cell>
        </row>
        <row r="34357">
          <cell r="B34357" t="str">
            <v>0001-2351</v>
          </cell>
          <cell r="D34357" t="str">
            <v>Transactions - American Society of Agricultural Engineers: General Edition</v>
          </cell>
        </row>
        <row r="34358">
          <cell r="B34358" t="str">
            <v>0007-1536</v>
          </cell>
          <cell r="D34358" t="str">
            <v>Transactions - British Mycological Society</v>
          </cell>
        </row>
        <row r="34359">
          <cell r="B34359" t="str">
            <v>0371-7208</v>
          </cell>
          <cell r="D34359" t="str">
            <v>Transactions - Geological Society of South Africa</v>
          </cell>
        </row>
        <row r="34360">
          <cell r="B34360" t="str">
            <v>0263-5933</v>
          </cell>
          <cell r="D34360" t="str">
            <v>Transactions - Royal Society of Edinburgh: Earth Sciences</v>
          </cell>
        </row>
        <row r="34361">
          <cell r="B34361" t="str">
            <v>0081-1661</v>
          </cell>
          <cell r="D34361" t="str">
            <v>Transactions - Society of Naval Architects and Marine Engineers</v>
          </cell>
        </row>
        <row r="34362">
          <cell r="B34362" t="str">
            <v>0010-1087</v>
          </cell>
          <cell r="D34362" t="str">
            <v>Transactions &amp; studies of the College of Physicians of Philadelphia</v>
          </cell>
        </row>
        <row r="34363">
          <cell r="B34363" t="str">
            <v>0307-7357</v>
          </cell>
          <cell r="D34363" t="str">
            <v>Transactions and Journal of the British Ceramic Society</v>
          </cell>
        </row>
        <row r="34364">
          <cell r="B34364" t="str">
            <v>0031-0204</v>
          </cell>
          <cell r="D34364" t="str">
            <v>Transactions and Proceedings - Palaeontological Society of Japan</v>
          </cell>
        </row>
        <row r="34365">
          <cell r="B34365" t="str">
            <v>1083-3552</v>
          </cell>
          <cell r="D34365" t="str">
            <v>Transactions Doklady - Russian Academy of Sciences: Earth Science Sections</v>
          </cell>
        </row>
        <row r="34366">
          <cell r="B34366" t="str">
            <v>0140-332X</v>
          </cell>
          <cell r="D34366" t="str">
            <v>Transactions Historic Society of Lancashire and Cheshire</v>
          </cell>
        </row>
        <row r="34367">
          <cell r="B34367" t="str">
            <v>1023-697X</v>
          </cell>
          <cell r="D34367" t="str">
            <v>Transactions Hong Kong Institution of Engineers</v>
          </cell>
        </row>
        <row r="34368">
          <cell r="B34368" t="str">
            <v>1361-1682</v>
          </cell>
          <cell r="C34368" t="str">
            <v>1467-9671</v>
          </cell>
          <cell r="D34368" t="str">
            <v>Transactions in GIS</v>
          </cell>
        </row>
        <row r="34369">
          <cell r="B34369" t="str">
            <v>0371-7836</v>
          </cell>
          <cell r="D34369" t="str">
            <v>Transactions Institution of Mining &amp; Metallurgy</v>
          </cell>
        </row>
        <row r="34370">
          <cell r="B34370" t="str">
            <v>0261-0345</v>
          </cell>
          <cell r="D34370" t="str">
            <v>Transactions of Diesel Engineers &amp; Users Association</v>
          </cell>
        </row>
        <row r="34371">
          <cell r="B34371" t="str">
            <v>1333-1124</v>
          </cell>
          <cell r="D34371" t="str">
            <v>Transactions of Famena</v>
          </cell>
        </row>
        <row r="34372">
          <cell r="B34372" t="str">
            <v>1881-4379</v>
          </cell>
          <cell r="D34372" t="str">
            <v>Transactions of Japanese Society for Medical and Biological Engineering</v>
          </cell>
        </row>
        <row r="34373">
          <cell r="B34373" t="str">
            <v>1005-1120</v>
          </cell>
          <cell r="D34373" t="str">
            <v>Transactions of Nanjing University of Aeronautics and Astronautics</v>
          </cell>
        </row>
        <row r="34374">
          <cell r="B34374" t="str">
            <v>0453-9222</v>
          </cell>
          <cell r="D34374" t="str">
            <v>Transactions of National Research Institute for Metals (Tokyo)</v>
          </cell>
        </row>
        <row r="34375">
          <cell r="B34375" t="str">
            <v>1003-6326</v>
          </cell>
          <cell r="D34375" t="str">
            <v>Transactions of Nonferrous Metals Society of China (English Edition)</v>
          </cell>
        </row>
        <row r="34376">
          <cell r="B34376" t="str">
            <v>0002-7154</v>
          </cell>
          <cell r="D34376" t="str">
            <v>Transactions of the American Academy of Ophthalmology and Otolaryngology</v>
          </cell>
        </row>
        <row r="34377">
          <cell r="B34377" t="str">
            <v>0065-7778</v>
          </cell>
          <cell r="D34377" t="str">
            <v>Transactions of the American Clinical and Climatological Association</v>
          </cell>
        </row>
        <row r="34378">
          <cell r="B34378" t="str">
            <v>0002-8320</v>
          </cell>
          <cell r="D34378" t="str">
            <v>Transactions of the American Entomological Society</v>
          </cell>
        </row>
        <row r="34379">
          <cell r="B34379" t="str">
            <v>0002-8487</v>
          </cell>
          <cell r="C34379" t="str">
            <v>1548-8659</v>
          </cell>
          <cell r="D34379" t="str">
            <v>Transactions of the American Fisheries Society</v>
          </cell>
        </row>
        <row r="34380">
          <cell r="B34380" t="str">
            <v>0096-3860</v>
          </cell>
          <cell r="D34380" t="str">
            <v>Transactions of the American Institute of Electrical Engineers</v>
          </cell>
        </row>
        <row r="34381">
          <cell r="B34381" t="str">
            <v>0097-2460</v>
          </cell>
          <cell r="D34381" t="str">
            <v>Transactions of the American Institute of Electrical Engineers. Part III: Power Apparatus and Systems</v>
          </cell>
        </row>
        <row r="34382">
          <cell r="B34382" t="str">
            <v>0002-9947</v>
          </cell>
          <cell r="C34382" t="str">
            <v>1088-6850</v>
          </cell>
          <cell r="D34382" t="str">
            <v>Transactions of the American Mathematical Society</v>
          </cell>
        </row>
        <row r="34383">
          <cell r="B34383" t="str">
            <v>0003-0023</v>
          </cell>
          <cell r="D34383" t="str">
            <v>Transactions of the American Microscopical Society</v>
          </cell>
        </row>
        <row r="34384">
          <cell r="B34384" t="str">
            <v>0065-9533</v>
          </cell>
          <cell r="D34384" t="str">
            <v>Transactions of the American Ophthalmological Society</v>
          </cell>
        </row>
        <row r="34385">
          <cell r="B34385" t="str">
            <v>0360-5949</v>
          </cell>
          <cell r="C34385" t="str">
            <v>1533-0699</v>
          </cell>
          <cell r="D34385" t="str">
            <v>Transactions of the American Philological Association</v>
          </cell>
        </row>
        <row r="34386">
          <cell r="B34386" t="str">
            <v>0065-9746</v>
          </cell>
          <cell r="D34386" t="str">
            <v>Transactions of the American Philosophical Society</v>
          </cell>
        </row>
        <row r="34387">
          <cell r="B34387" t="str">
            <v>0951-001X</v>
          </cell>
          <cell r="D34387" t="str">
            <v>Transactions of the Ancient Monuments Society</v>
          </cell>
        </row>
        <row r="34388">
          <cell r="B34388" t="str">
            <v>2151-0040</v>
          </cell>
          <cell r="C34388" t="str">
            <v>2151-0032</v>
          </cell>
          <cell r="D34388" t="str">
            <v>Transactions of the ASABE</v>
          </cell>
        </row>
        <row r="34389">
          <cell r="B34389" t="str">
            <v>1347-2879</v>
          </cell>
          <cell r="D34389" t="str">
            <v>Transactions of the Atomic Energy Society of Japan</v>
          </cell>
        </row>
        <row r="34390">
          <cell r="B34390" t="str">
            <v>0068-1385</v>
          </cell>
          <cell r="D34390" t="str">
            <v>Transactions of the British Bryological Society</v>
          </cell>
        </row>
        <row r="34391">
          <cell r="B34391" t="str">
            <v>0068-2527</v>
          </cell>
          <cell r="D34391" t="str">
            <v>Transactions of the British Society for the Study of Orthodontics</v>
          </cell>
        </row>
        <row r="34392">
          <cell r="B34392" t="str">
            <v>0068-6611</v>
          </cell>
          <cell r="D34392" t="str">
            <v>Transactions of the Cambridge Bibliographical Society</v>
          </cell>
        </row>
        <row r="34393">
          <cell r="B34393" t="str">
            <v>0068-9408</v>
          </cell>
          <cell r="D34393" t="str">
            <v>Transactions of the Canadian Ophthalmological Society</v>
          </cell>
        </row>
        <row r="34394">
          <cell r="B34394" t="str">
            <v>0315-8977</v>
          </cell>
          <cell r="D34394" t="str">
            <v>Transactions of the Canadian Society for Mechanical Engineering</v>
          </cell>
        </row>
        <row r="34395">
          <cell r="B34395" t="str">
            <v>0009-1774</v>
          </cell>
          <cell r="D34395" t="str">
            <v>Transactions of the Charles S. Peirce Society</v>
          </cell>
        </row>
        <row r="34396">
          <cell r="B34396" t="str">
            <v>0014-7672</v>
          </cell>
          <cell r="D34396" t="str">
            <v>Transactions of the Faraday Society</v>
          </cell>
        </row>
        <row r="34397">
          <cell r="B34397" t="str">
            <v>2168-1759</v>
          </cell>
          <cell r="D34397" t="str">
            <v>Transactions of the I.R.E. Professional Group on Electronic Computers</v>
          </cell>
        </row>
        <row r="34398">
          <cell r="B34398" t="str">
            <v>0371-750X</v>
          </cell>
          <cell r="D34398" t="str">
            <v>Transactions of the Indian Ceramic Society</v>
          </cell>
        </row>
        <row r="34399">
          <cell r="B34399" t="str">
            <v>0019-493X</v>
          </cell>
          <cell r="D34399" t="str">
            <v>Transactions of the Indian Institute of Metals</v>
          </cell>
        </row>
        <row r="34400">
          <cell r="B34400" t="str">
            <v>0020-2754</v>
          </cell>
          <cell r="D34400" t="str">
            <v>Transactions of the Institute of British Geographers</v>
          </cell>
        </row>
        <row r="34401">
          <cell r="B34401" t="str">
            <v>0970-9851</v>
          </cell>
          <cell r="D34401" t="str">
            <v>Transactions of the Institute of Indian Geographers</v>
          </cell>
        </row>
        <row r="34402">
          <cell r="B34402" t="str">
            <v>0142-3312</v>
          </cell>
          <cell r="C34402" t="str">
            <v>1477-0369</v>
          </cell>
          <cell r="D34402" t="str">
            <v>Transactions of the Institute of Measurement and Control</v>
          </cell>
        </row>
        <row r="34403">
          <cell r="B34403" t="str">
            <v>0020-2967</v>
          </cell>
          <cell r="D34403" t="str">
            <v>Transactions of the Institute of Metal Finishing</v>
          </cell>
        </row>
        <row r="34404">
          <cell r="B34404" t="str">
            <v>0046-9858</v>
          </cell>
          <cell r="D34404" t="str">
            <v>Transactions of the Institution of Chemical Engineers</v>
          </cell>
        </row>
        <row r="34405">
          <cell r="B34405" t="str">
            <v>1365-9979</v>
          </cell>
          <cell r="D34405" t="str">
            <v>Transactions of the Institution of Diesel and Gas Turbine Engineers</v>
          </cell>
        </row>
        <row r="34406">
          <cell r="B34406" t="str">
            <v>0159-2068</v>
          </cell>
          <cell r="D34406" t="str">
            <v>Transactions of the Institution of Engineers, Australia. Civil engineering</v>
          </cell>
        </row>
        <row r="34407">
          <cell r="B34407" t="str">
            <v>1474-9009</v>
          </cell>
          <cell r="D34407" t="str">
            <v>Transactions of the Institution of Mining and Metallurgy, Section A: Mining Technology</v>
          </cell>
        </row>
        <row r="34408">
          <cell r="B34408" t="str">
            <v>0111-9508</v>
          </cell>
          <cell r="D34408" t="str">
            <v>Transactions of the Institution of Professional Engineers New Zealand. Civil Engineering Section</v>
          </cell>
        </row>
        <row r="34409">
          <cell r="B34409" t="str">
            <v>0111-946X</v>
          </cell>
          <cell r="D34409" t="str">
            <v>Transactions of the Institution of Professional Engineers New Zealand. Electrical, Mechanical, and Chemical Engineering Section</v>
          </cell>
        </row>
        <row r="34410">
          <cell r="B34410" t="str">
            <v>0371-7844</v>
          </cell>
          <cell r="D34410" t="str">
            <v>Transactions of the Institutions of Mining and Metallurgy, Section A: Mining Industry</v>
          </cell>
        </row>
        <row r="34411">
          <cell r="B34411" t="str">
            <v>0371-7453</v>
          </cell>
          <cell r="D34411" t="str">
            <v>Transactions of the Institutions of Mining and Metallurgy, Section B: Applied Earth Science</v>
          </cell>
        </row>
        <row r="34412">
          <cell r="B34412" t="str">
            <v>0371-9553</v>
          </cell>
          <cell r="D34412" t="str">
            <v>Transactions of the Institutions of Mining and Metallurgy, Section C: Mineral Processing and Extractive Metallurgy</v>
          </cell>
        </row>
        <row r="34413">
          <cell r="B34413" t="str">
            <v>2168-0167</v>
          </cell>
          <cell r="C34413" t="str">
            <v>2168-0175</v>
          </cell>
          <cell r="D34413" t="str">
            <v>Transactions of the IRE Professional Group on Aeronautical and Navigational Electronics</v>
          </cell>
        </row>
        <row r="34414">
          <cell r="B34414" t="str">
            <v>2168-0213</v>
          </cell>
          <cell r="C34414" t="str">
            <v>2168-0221</v>
          </cell>
          <cell r="D34414" t="str">
            <v>Transactions of the IRE Professional Group on Airborne Electronics</v>
          </cell>
        </row>
        <row r="34415">
          <cell r="B34415" t="str">
            <v>2168-0647</v>
          </cell>
          <cell r="D34415" t="str">
            <v>Transactions of the IRE Professional Group on Antennas and Propagation</v>
          </cell>
        </row>
        <row r="34416">
          <cell r="B34416" t="str">
            <v>2168-2976</v>
          </cell>
          <cell r="C34416" t="str">
            <v>2168-2968</v>
          </cell>
          <cell r="D34416" t="str">
            <v>Transactions of the IRE Professional Group on Audio</v>
          </cell>
        </row>
        <row r="34417">
          <cell r="C34417" t="str">
            <v>2168-1627</v>
          </cell>
          <cell r="D34417" t="str">
            <v>Transactions of the IRE Professional Group on Broadcast and Television Receivers</v>
          </cell>
        </row>
        <row r="34418">
          <cell r="B34418" t="str">
            <v>0197-6389</v>
          </cell>
          <cell r="D34418" t="str">
            <v>Transactions of the IRE Professional Group on Circuit Theory</v>
          </cell>
        </row>
        <row r="34419">
          <cell r="B34419" t="str">
            <v>0277-6243</v>
          </cell>
          <cell r="D34419" t="str">
            <v>Transactions of the IRE Professional Group on Communications Systems</v>
          </cell>
        </row>
        <row r="34420">
          <cell r="B34420" t="str">
            <v>2168-1694</v>
          </cell>
          <cell r="D34420" t="str">
            <v>Transactions of the IRE Professional Group on Component Parts</v>
          </cell>
        </row>
        <row r="34421">
          <cell r="B34421" t="str">
            <v>0197-6370</v>
          </cell>
          <cell r="D34421" t="str">
            <v>Transactions of the IRE Professional Group on Electron Devices</v>
          </cell>
        </row>
        <row r="34422">
          <cell r="B34422" t="str">
            <v>0273-1959</v>
          </cell>
          <cell r="D34422" t="str">
            <v>Transactions of the IRE Professional Group on Industrial Electronics</v>
          </cell>
        </row>
        <row r="34423">
          <cell r="B34423" t="str">
            <v>2168-1899</v>
          </cell>
          <cell r="D34423" t="str">
            <v>Transactions of the IRE Professional Group on Instrumentation</v>
          </cell>
        </row>
        <row r="34424">
          <cell r="C34424" t="str">
            <v>2168-0728</v>
          </cell>
          <cell r="D34424" t="str">
            <v>Transactions of the IRE Professional Group on Medical Electronics</v>
          </cell>
        </row>
        <row r="34425">
          <cell r="B34425" t="str">
            <v>0276-1173</v>
          </cell>
          <cell r="D34425" t="str">
            <v>Transactions of the IRE Professional Group on Microwave Theory and Techniques</v>
          </cell>
        </row>
        <row r="34426">
          <cell r="B34426" t="str">
            <v>2168-2763</v>
          </cell>
          <cell r="D34426" t="str">
            <v>Transactions of the IRE Professional Group on Quality Control</v>
          </cell>
        </row>
        <row r="34427">
          <cell r="B34427" t="str">
            <v>2168-0337</v>
          </cell>
          <cell r="D34427" t="str">
            <v>Transactions of the IRE Professional Group on Radio Telemetry and Remote Control</v>
          </cell>
        </row>
        <row r="34428">
          <cell r="B34428" t="str">
            <v>2168-2798</v>
          </cell>
          <cell r="D34428" t="str">
            <v>Transactions of the IRE Professional Group on Reliability and Quality Control</v>
          </cell>
        </row>
        <row r="34429">
          <cell r="B34429" t="str">
            <v>0277-626X</v>
          </cell>
          <cell r="D34429" t="str">
            <v>Transactions of the IRE Professional Group on Ultrasonic Engineering</v>
          </cell>
        </row>
        <row r="34430">
          <cell r="B34430" t="str">
            <v>2151-6243</v>
          </cell>
          <cell r="D34430" t="str">
            <v>Transactions of the IRE Professional Group on Vehicular Communications</v>
          </cell>
        </row>
        <row r="34431">
          <cell r="B34431" t="str">
            <v>0021-1583</v>
          </cell>
          <cell r="D34431" t="str">
            <v>Transactions of the Iron and Steel Institute of Japan</v>
          </cell>
        </row>
        <row r="34432">
          <cell r="B34432" t="str">
            <v>0911-8985</v>
          </cell>
          <cell r="D34432" t="str">
            <v>Transactions of the Japan Concrete Institute</v>
          </cell>
        </row>
        <row r="34433">
          <cell r="B34433" t="str">
            <v>0021-4434</v>
          </cell>
          <cell r="D34433" t="str">
            <v>Transactions of the Japan Institute of Metals</v>
          </cell>
        </row>
        <row r="34434">
          <cell r="B34434" t="str">
            <v>0549-3811</v>
          </cell>
          <cell r="D34434" t="str">
            <v>Transactions of the Japan Society for Aeronautical and Space Sciences</v>
          </cell>
        </row>
        <row r="34435">
          <cell r="B34435" t="str">
            <v>1347-8826</v>
          </cell>
          <cell r="D34435" t="str">
            <v>Transactions of the Japan Society for Computational Engineering and Science</v>
          </cell>
        </row>
        <row r="34436">
          <cell r="B34436" t="str">
            <v>1346-0714</v>
          </cell>
          <cell r="D34436" t="str">
            <v>Transactions of the Japanese Society for Artificial Intelligence</v>
          </cell>
        </row>
        <row r="34437">
          <cell r="B34437" t="str">
            <v>1975-8359</v>
          </cell>
          <cell r="D34437" t="str">
            <v>Transactions of the Korean Institute of Electrical Engineers</v>
          </cell>
        </row>
        <row r="34438">
          <cell r="B34438" t="str">
            <v>1226-4873</v>
          </cell>
          <cell r="D34438" t="str">
            <v>Transactions of the Korean Society of Mechanical Engineers, A</v>
          </cell>
        </row>
        <row r="34439">
          <cell r="B34439" t="str">
            <v>1226-4881</v>
          </cell>
          <cell r="D34439" t="str">
            <v>Transactions of the Korean Society of Mechanical Engineers, B</v>
          </cell>
        </row>
        <row r="34440">
          <cell r="B34440" t="str">
            <v>0076-6011</v>
          </cell>
          <cell r="D34440" t="str">
            <v>Transactions of the Medical Society of London</v>
          </cell>
        </row>
        <row r="34441">
          <cell r="B34441" t="str">
            <v>0077-1554</v>
          </cell>
          <cell r="C34441" t="str">
            <v>1547-738X</v>
          </cell>
          <cell r="D34441" t="str">
            <v>Transactions of the Moscow Mathematical Society</v>
          </cell>
        </row>
        <row r="34442">
          <cell r="B34442" t="str">
            <v>0144-221X</v>
          </cell>
          <cell r="D34442" t="str">
            <v>Transactions of the Natural History Society of Northumbria</v>
          </cell>
        </row>
        <row r="34443">
          <cell r="B34443" t="str">
            <v>0372-0187</v>
          </cell>
          <cell r="D34443" t="str">
            <v>Transactions of the Newcomen Society</v>
          </cell>
        </row>
        <row r="34444">
          <cell r="B34444" t="str">
            <v>0078-5334</v>
          </cell>
          <cell r="D34444" t="str">
            <v>Transactions of the Ophthalmological Societies of the United Kingdom</v>
          </cell>
        </row>
        <row r="34445">
          <cell r="B34445" t="str">
            <v>0079-1636</v>
          </cell>
          <cell r="C34445" t="str">
            <v>1467-968X</v>
          </cell>
          <cell r="D34445" t="str">
            <v>Transactions of the Philological Society</v>
          </cell>
        </row>
        <row r="34446">
          <cell r="B34446" t="str">
            <v>0035-8894</v>
          </cell>
          <cell r="C34446" t="str">
            <v>1365-2311</v>
          </cell>
          <cell r="D34446" t="str">
            <v>Transactions of the Royal Entomological Society of London</v>
          </cell>
        </row>
        <row r="34447">
          <cell r="B34447" t="str">
            <v>0080-4401</v>
          </cell>
          <cell r="C34447" t="str">
            <v>1474-0648</v>
          </cell>
          <cell r="D34447" t="str">
            <v>Transactions of the Royal Historical Society</v>
          </cell>
        </row>
        <row r="34448">
          <cell r="B34448" t="str">
            <v>1479-8751</v>
          </cell>
          <cell r="C34448" t="str">
            <v>1740-0716</v>
          </cell>
          <cell r="D34448" t="str">
            <v>Transactions of the Royal Institution of Naval Architects Part A: InternationalJournal of Maritime Engineering</v>
          </cell>
        </row>
        <row r="34449">
          <cell r="B34449" t="str">
            <v>1740-0694</v>
          </cell>
          <cell r="D34449" t="str">
            <v>Transactions of the Royal Institution of Naval Architects Part B: InternationalJournal of Small Craft Technology</v>
          </cell>
        </row>
        <row r="34450">
          <cell r="B34450" t="str">
            <v>0035-9122</v>
          </cell>
          <cell r="D34450" t="str">
            <v>Transactions of the Royal Society of Canada = Memoires de la Societe royale du Canada.</v>
          </cell>
        </row>
        <row r="34451">
          <cell r="B34451" t="str">
            <v>0080-4568</v>
          </cell>
          <cell r="D34451" t="str">
            <v>Transactions of the Royal Society of Edinburgh</v>
          </cell>
        </row>
        <row r="34452">
          <cell r="B34452" t="str">
            <v>0035-919X</v>
          </cell>
          <cell r="D34452" t="str">
            <v>Transactions of the Royal Society of South Africa</v>
          </cell>
        </row>
        <row r="34453">
          <cell r="B34453" t="str">
            <v>0372-1426</v>
          </cell>
          <cell r="D34453" t="str">
            <v>Transactions of the Royal Society of South Australia</v>
          </cell>
        </row>
        <row r="34454">
          <cell r="B34454" t="str">
            <v>0035-9203</v>
          </cell>
          <cell r="D34454" t="str">
            <v>Transactions of the Royal Society of Tropical Medicine and Hygiene</v>
          </cell>
        </row>
        <row r="34455">
          <cell r="B34455" t="str">
            <v>0036-0678</v>
          </cell>
          <cell r="D34455" t="str">
            <v>Transactions of the SAEST (Society for Advancement of Electrochemical Science and Technology)</v>
          </cell>
        </row>
        <row r="34456">
          <cell r="B34456" t="str">
            <v>0740-6797</v>
          </cell>
          <cell r="D34456" t="str">
            <v>Transactions of the Society for Computer Simulation</v>
          </cell>
        </row>
        <row r="34457">
          <cell r="B34457" t="str">
            <v>0038-2221</v>
          </cell>
          <cell r="D34457" t="str">
            <v>Transactions of the South African Institute of Electrical Engineers</v>
          </cell>
        </row>
        <row r="34458">
          <cell r="B34458" t="str">
            <v>2156-0382</v>
          </cell>
          <cell r="D34458" t="str">
            <v>Transactions of the South African Philosophical Society</v>
          </cell>
        </row>
        <row r="34459">
          <cell r="B34459" t="str">
            <v>0036-2891</v>
          </cell>
          <cell r="D34459" t="str">
            <v>Transactions of the St. John's Hospital Dermatological Society</v>
          </cell>
        </row>
        <row r="34460">
          <cell r="B34460" t="str">
            <v>0317-882X</v>
          </cell>
          <cell r="D34460" t="str">
            <v>Transactions of the Technical Section of Canadian Pulp and Paper Association</v>
          </cell>
        </row>
        <row r="34461">
          <cell r="B34461" t="str">
            <v>1006-4982</v>
          </cell>
          <cell r="D34461" t="str">
            <v>Transactions of Tianjin University</v>
          </cell>
        </row>
        <row r="34462">
          <cell r="B34462" t="str">
            <v>1544-3566</v>
          </cell>
          <cell r="C34462" t="str">
            <v>1544-3973</v>
          </cell>
          <cell r="D34462" t="str">
            <v>Transactions on Architecture and Code Optimization</v>
          </cell>
        </row>
        <row r="34463">
          <cell r="B34463" t="str">
            <v>1888-5063</v>
          </cell>
          <cell r="C34463" t="str">
            <v>2013-1631</v>
          </cell>
          <cell r="D34463" t="str">
            <v>Transactions on Data Privacy</v>
          </cell>
        </row>
        <row r="34464">
          <cell r="B34464" t="str">
            <v>1229-7607</v>
          </cell>
          <cell r="C34464" t="str">
            <v>2092-7592</v>
          </cell>
          <cell r="D34464" t="str">
            <v>Transactions on Electrical and Electronic Materials</v>
          </cell>
        </row>
        <row r="34465">
          <cell r="B34465" t="str">
            <v>1685-9545</v>
          </cell>
          <cell r="D34465" t="str">
            <v>Transactions on Electrical Engineering, Electronics, and Communications</v>
          </cell>
        </row>
        <row r="34466">
          <cell r="B34466" t="str">
            <v>1539-9087</v>
          </cell>
          <cell r="D34466" t="str">
            <v>Transactions on Embedded Computing Systems</v>
          </cell>
        </row>
        <row r="34467">
          <cell r="C34467" t="str">
            <v>2161-3915</v>
          </cell>
          <cell r="D34467" t="str">
            <v>Transactions on Emerging Telecommunications Technologies</v>
          </cell>
        </row>
        <row r="34468">
          <cell r="B34468" t="str">
            <v>2160-6455</v>
          </cell>
          <cell r="C34468" t="str">
            <v>2160-6463</v>
          </cell>
          <cell r="D34468" t="str">
            <v>Transactions on Interactive Intelligent Systems</v>
          </cell>
        </row>
        <row r="34469">
          <cell r="B34469" t="str">
            <v>0730-8876</v>
          </cell>
          <cell r="D34469" t="str">
            <v>TransAfrica Forum</v>
          </cell>
        </row>
        <row r="34470">
          <cell r="B34470" t="str">
            <v>1865-1674</v>
          </cell>
          <cell r="C34470" t="str">
            <v>1865-1682</v>
          </cell>
          <cell r="D34470" t="str">
            <v>Transboundary and Emerging Diseases</v>
          </cell>
        </row>
        <row r="34471">
          <cell r="B34471" t="str">
            <v>2154-1264</v>
          </cell>
          <cell r="C34471" t="str">
            <v>2154-1272</v>
          </cell>
          <cell r="D34471" t="str">
            <v>Transcription</v>
          </cell>
        </row>
        <row r="34472">
          <cell r="B34472" t="str">
            <v>0041-1108</v>
          </cell>
          <cell r="D34472" t="str">
            <v>Transcultural Psychiatric Research Review</v>
          </cell>
        </row>
        <row r="34473">
          <cell r="B34473" t="str">
            <v>1363-4615</v>
          </cell>
          <cell r="D34473" t="str">
            <v>Transcultural Psychiatry</v>
          </cell>
        </row>
        <row r="34474">
          <cell r="C34474" t="str">
            <v>2191-6411</v>
          </cell>
          <cell r="D34474" t="str">
            <v>Transcultural Studies</v>
          </cell>
        </row>
        <row r="34475">
          <cell r="B34475" t="str">
            <v>1024-2589</v>
          </cell>
          <cell r="D34475" t="str">
            <v>Transfer</v>
          </cell>
        </row>
        <row r="34476">
          <cell r="B34476" t="str">
            <v>2045-4813</v>
          </cell>
          <cell r="C34476" t="str">
            <v>2045-4821</v>
          </cell>
          <cell r="D34476" t="str">
            <v>Transfers</v>
          </cell>
        </row>
        <row r="34477">
          <cell r="B34477" t="str">
            <v>1534-2832</v>
          </cell>
          <cell r="D34477" t="str">
            <v>Transform</v>
          </cell>
        </row>
        <row r="34478">
          <cell r="B34478" t="str">
            <v>0265-3788</v>
          </cell>
          <cell r="C34478" t="str">
            <v>1759-8931</v>
          </cell>
          <cell r="D34478" t="str">
            <v>Transformation</v>
          </cell>
        </row>
        <row r="34479">
          <cell r="B34479" t="str">
            <v>1083-4362</v>
          </cell>
          <cell r="C34479" t="str">
            <v>1531-586X</v>
          </cell>
          <cell r="D34479" t="str">
            <v>Transformation Groups</v>
          </cell>
        </row>
        <row r="34480">
          <cell r="B34480" t="str">
            <v>1648-4460</v>
          </cell>
          <cell r="D34480" t="str">
            <v>Transformations in Business and Economics</v>
          </cell>
        </row>
        <row r="34481">
          <cell r="B34481" t="str">
            <v>1051-0559</v>
          </cell>
          <cell r="D34481" t="str">
            <v>Transforming Anthropology</v>
          </cell>
        </row>
        <row r="34482">
          <cell r="B34482" t="str">
            <v>1750-6166</v>
          </cell>
          <cell r="D34482" t="str">
            <v>Transforming Government: People, Process and Policy</v>
          </cell>
        </row>
        <row r="34483">
          <cell r="B34483" t="str">
            <v>0041-1132</v>
          </cell>
          <cell r="C34483" t="str">
            <v>1537-2995</v>
          </cell>
          <cell r="D34483" t="str">
            <v>Transfusion</v>
          </cell>
        </row>
        <row r="34484">
          <cell r="B34484" t="str">
            <v>1295-9022</v>
          </cell>
          <cell r="C34484" t="str">
            <v>1778-428X</v>
          </cell>
          <cell r="D34484" t="str">
            <v>Transfusion Alternatives in Transfusion Medicine</v>
          </cell>
        </row>
        <row r="34485">
          <cell r="B34485" t="str">
            <v>1473-0502</v>
          </cell>
          <cell r="D34485" t="str">
            <v>Transfusion and Apheresis Science</v>
          </cell>
        </row>
        <row r="34486">
          <cell r="B34486" t="str">
            <v>1246-7820</v>
          </cell>
          <cell r="D34486" t="str">
            <v>Transfusion Clinique et Biologique</v>
          </cell>
        </row>
        <row r="34487">
          <cell r="B34487" t="str">
            <v>0958-7578</v>
          </cell>
          <cell r="C34487" t="str">
            <v>1365-3148</v>
          </cell>
          <cell r="D34487" t="str">
            <v>Transfusion Medicine</v>
          </cell>
        </row>
        <row r="34488">
          <cell r="B34488" t="str">
            <v>1660-3796</v>
          </cell>
          <cell r="C34488" t="str">
            <v>1424-5493</v>
          </cell>
          <cell r="D34488" t="str">
            <v>Transfusion Medicine and Hemotherapy</v>
          </cell>
        </row>
        <row r="34489">
          <cell r="B34489" t="str">
            <v>0887-7963</v>
          </cell>
          <cell r="D34489" t="str">
            <v>Transfusion Medicine Reviews</v>
          </cell>
        </row>
        <row r="34490">
          <cell r="B34490" t="str">
            <v>0955-3886</v>
          </cell>
          <cell r="D34490" t="str">
            <v>Transfusion Science</v>
          </cell>
        </row>
        <row r="34491">
          <cell r="B34491" t="str">
            <v>1213-5763</v>
          </cell>
          <cell r="D34491" t="str">
            <v>Transfuze a Hematologie Dnes</v>
          </cell>
        </row>
        <row r="34492">
          <cell r="B34492" t="str">
            <v>1212-9887</v>
          </cell>
          <cell r="D34492" t="str">
            <v>Transfuze Dnes</v>
          </cell>
        </row>
        <row r="34493">
          <cell r="B34493" t="str">
            <v>0962-8819</v>
          </cell>
          <cell r="D34493" t="str">
            <v>Transgenic Research</v>
          </cell>
        </row>
        <row r="34494">
          <cell r="B34494" t="str">
            <v>1023-6171</v>
          </cell>
          <cell r="C34494" t="str">
            <v>1607-8586</v>
          </cell>
          <cell r="D34494" t="str">
            <v>Transgenics</v>
          </cell>
        </row>
        <row r="34495">
          <cell r="B34495" t="str">
            <v>0103-3786</v>
          </cell>
          <cell r="D34495" t="str">
            <v>Transinformacao</v>
          </cell>
        </row>
        <row r="34496">
          <cell r="B34496" t="str">
            <v>0340-4285</v>
          </cell>
          <cell r="C34496" t="str">
            <v>1572-901X</v>
          </cell>
          <cell r="D34496" t="str">
            <v>Transition Metal Chemistry</v>
          </cell>
        </row>
        <row r="34497">
          <cell r="B34497" t="str">
            <v>1614-4007</v>
          </cell>
          <cell r="D34497" t="str">
            <v>Transition Studies Review</v>
          </cell>
        </row>
        <row r="34498">
          <cell r="C34498" t="str">
            <v>1825-229X</v>
          </cell>
          <cell r="D34498" t="str">
            <v>Transitional Waters Bulletin</v>
          </cell>
        </row>
        <row r="34499">
          <cell r="B34499" t="str">
            <v>1836-9324</v>
          </cell>
          <cell r="D34499" t="str">
            <v>Translation and Interpreting</v>
          </cell>
        </row>
        <row r="34500">
          <cell r="B34500" t="str">
            <v>1932-2798</v>
          </cell>
          <cell r="D34500" t="str">
            <v>Translation and Interpreting Studies</v>
          </cell>
        </row>
        <row r="34501">
          <cell r="B34501" t="str">
            <v>0968-1361</v>
          </cell>
          <cell r="C34501" t="str">
            <v>1750-0214</v>
          </cell>
          <cell r="D34501" t="str">
            <v>Translation and Literature</v>
          </cell>
        </row>
        <row r="34502">
          <cell r="B34502" t="str">
            <v>0737-4836</v>
          </cell>
          <cell r="D34502" t="str">
            <v>Translation Review</v>
          </cell>
        </row>
        <row r="34503">
          <cell r="B34503" t="str">
            <v>2211-3711</v>
          </cell>
          <cell r="C34503" t="str">
            <v>2211-372X</v>
          </cell>
          <cell r="D34503" t="str">
            <v>Translation Spaces(Netherland)</v>
          </cell>
        </row>
        <row r="34504">
          <cell r="B34504" t="str">
            <v>1478-1700</v>
          </cell>
          <cell r="C34504" t="str">
            <v>1751-2921</v>
          </cell>
          <cell r="D34504" t="str">
            <v>Translation Studies</v>
          </cell>
        </row>
        <row r="34505">
          <cell r="B34505" t="str">
            <v>2289-0882</v>
          </cell>
          <cell r="C34505" t="str">
            <v>2383-5427</v>
          </cell>
          <cell r="D34505" t="str">
            <v>Translational and Clinical Pharmacology</v>
          </cell>
        </row>
        <row r="34506">
          <cell r="B34506" t="str">
            <v>2223-4683</v>
          </cell>
          <cell r="C34506" t="str">
            <v>2223-4691</v>
          </cell>
          <cell r="D34506" t="str">
            <v>Translational Andrology and Urology</v>
          </cell>
        </row>
        <row r="34507">
          <cell r="B34507" t="str">
            <v>1869-6716</v>
          </cell>
          <cell r="D34507" t="str">
            <v>Translational Behavioral Medicine</v>
          </cell>
        </row>
        <row r="34508">
          <cell r="B34508" t="str">
            <v>2172-0479</v>
          </cell>
          <cell r="D34508" t="str">
            <v>Translational Biomedicine</v>
          </cell>
        </row>
        <row r="34509">
          <cell r="B34509" t="str">
            <v>2218-676X</v>
          </cell>
          <cell r="C34509" t="str">
            <v>2219-6803</v>
          </cell>
          <cell r="D34509" t="str">
            <v>Translational Cancer Research</v>
          </cell>
        </row>
        <row r="34510">
          <cell r="B34510" t="str">
            <v>1948-9536</v>
          </cell>
          <cell r="C34510" t="str">
            <v>1948-9544</v>
          </cell>
          <cell r="D34510" t="str">
            <v>Translational Endocrinology and Metabolism</v>
          </cell>
        </row>
        <row r="34511">
          <cell r="B34511" t="str">
            <v>2224-476X</v>
          </cell>
          <cell r="C34511" t="str">
            <v>2415-1289</v>
          </cell>
          <cell r="D34511" t="str">
            <v>Translational Gastroenterology and Hepatology</v>
          </cell>
        </row>
        <row r="34512">
          <cell r="B34512" t="str">
            <v>2226-4477</v>
          </cell>
          <cell r="C34512" t="str">
            <v>2218-6751</v>
          </cell>
          <cell r="D34512" t="str">
            <v>Translational Lung Cancer Research</v>
          </cell>
        </row>
        <row r="34513">
          <cell r="C34513" t="str">
            <v>2047-9158</v>
          </cell>
          <cell r="D34513" t="str">
            <v>Translational Neurodegeneration</v>
          </cell>
        </row>
        <row r="34514">
          <cell r="B34514" t="str">
            <v>2081-3856</v>
          </cell>
          <cell r="C34514" t="str">
            <v>2081-6936</v>
          </cell>
          <cell r="D34514" t="str">
            <v>Translational Neuroscience</v>
          </cell>
        </row>
        <row r="34515">
          <cell r="B34515" t="str">
            <v>1177-2727</v>
          </cell>
          <cell r="D34515" t="str">
            <v>Translational Oncogenomics</v>
          </cell>
        </row>
        <row r="34516">
          <cell r="B34516" t="str">
            <v>1936-5233</v>
          </cell>
          <cell r="D34516" t="str">
            <v>Translational Oncology</v>
          </cell>
        </row>
        <row r="34517">
          <cell r="B34517" t="str">
            <v>2224-4336</v>
          </cell>
          <cell r="C34517" t="str">
            <v>2224-4344</v>
          </cell>
          <cell r="D34517" t="str">
            <v>Translational Pediatrics</v>
          </cell>
        </row>
        <row r="34518">
          <cell r="B34518" t="str">
            <v>2212-9626</v>
          </cell>
          <cell r="C34518" t="str">
            <v>2212-9634</v>
          </cell>
          <cell r="D34518" t="str">
            <v>Translational Proteomics</v>
          </cell>
        </row>
        <row r="34519">
          <cell r="B34519" t="str">
            <v>2158-3188</v>
          </cell>
          <cell r="D34519" t="str">
            <v>Translational Psychiatry</v>
          </cell>
        </row>
        <row r="34520">
          <cell r="B34520" t="str">
            <v>1931-5244</v>
          </cell>
          <cell r="D34520" t="str">
            <v>Translational Research</v>
          </cell>
        </row>
        <row r="34521">
          <cell r="C34521" t="str">
            <v>2214-854X</v>
          </cell>
          <cell r="D34521" t="str">
            <v>Translational Research in Anatomy</v>
          </cell>
        </row>
        <row r="34522">
          <cell r="B34522" t="str">
            <v>1662-405X</v>
          </cell>
          <cell r="C34522" t="str">
            <v>1662-4068</v>
          </cell>
          <cell r="D34522" t="str">
            <v>Translational Research in Biomedicine</v>
          </cell>
        </row>
        <row r="34523">
          <cell r="B34523" t="str">
            <v>1868-4483</v>
          </cell>
          <cell r="D34523" t="str">
            <v>Translational Stroke Research</v>
          </cell>
        </row>
        <row r="34524">
          <cell r="B34524" t="str">
            <v>1355-6509</v>
          </cell>
          <cell r="D34524" t="str">
            <v>Translator</v>
          </cell>
        </row>
        <row r="34525">
          <cell r="B34525" t="str">
            <v>1014-9562</v>
          </cell>
          <cell r="D34525" t="str">
            <v>Transnational Corporations</v>
          </cell>
        </row>
        <row r="34526">
          <cell r="B34526" t="str">
            <v>2047-1025</v>
          </cell>
          <cell r="C34526" t="str">
            <v>2047-1033</v>
          </cell>
          <cell r="D34526" t="str">
            <v>Transnational Environmental Law</v>
          </cell>
        </row>
        <row r="34527">
          <cell r="B34527" t="str">
            <v>2041-4005</v>
          </cell>
          <cell r="C34527" t="str">
            <v>2041-4013</v>
          </cell>
          <cell r="D34527" t="str">
            <v>Transnational Legal Theory</v>
          </cell>
        </row>
        <row r="34528">
          <cell r="B34528" t="str">
            <v>0966-3274</v>
          </cell>
          <cell r="D34528" t="str">
            <v>Transplant Immunology</v>
          </cell>
        </row>
        <row r="34529">
          <cell r="B34529" t="str">
            <v>1398-2273</v>
          </cell>
          <cell r="C34529" t="str">
            <v>1399-3062</v>
          </cell>
          <cell r="D34529" t="str">
            <v>Transplant Infectious Disease</v>
          </cell>
        </row>
        <row r="34530">
          <cell r="B34530" t="str">
            <v>0934-0874</v>
          </cell>
          <cell r="C34530" t="str">
            <v>1432-2277</v>
          </cell>
          <cell r="D34530" t="str">
            <v>Transplant International</v>
          </cell>
        </row>
        <row r="34531">
          <cell r="B34531" t="str">
            <v>1323-5109</v>
          </cell>
          <cell r="D34531" t="str">
            <v>Transplant Nurses Journal</v>
          </cell>
        </row>
        <row r="34532">
          <cell r="B34532" t="str">
            <v>1179-1616</v>
          </cell>
          <cell r="D34532" t="str">
            <v>Transplant Research and Risk Management</v>
          </cell>
        </row>
        <row r="34533">
          <cell r="B34533" t="str">
            <v>0041-1337</v>
          </cell>
          <cell r="D34533" t="str">
            <v>Transplantation</v>
          </cell>
        </row>
        <row r="34534">
          <cell r="B34534" t="str">
            <v>0564-1217</v>
          </cell>
          <cell r="D34534" t="str">
            <v>Transplantation bulletin</v>
          </cell>
        </row>
        <row r="34535">
          <cell r="B34535" t="str">
            <v>0041-1345</v>
          </cell>
          <cell r="D34535" t="str">
            <v>Transplantation Proceedings</v>
          </cell>
        </row>
        <row r="34536">
          <cell r="B34536" t="str">
            <v>2451-9596</v>
          </cell>
          <cell r="D34536" t="str">
            <v>Transplantation Reports</v>
          </cell>
        </row>
        <row r="34537">
          <cell r="C34537" t="str">
            <v>2047-1440</v>
          </cell>
          <cell r="D34537" t="str">
            <v>Transplantation Research</v>
          </cell>
        </row>
        <row r="34538">
          <cell r="B34538" t="str">
            <v>0955-470X</v>
          </cell>
          <cell r="D34538" t="str">
            <v>Transplantation Reviews</v>
          </cell>
        </row>
        <row r="34539">
          <cell r="B34539" t="str">
            <v>0946-9648</v>
          </cell>
          <cell r="D34539" t="str">
            <v>Transplantationsmedizin: Organ der Deutschen Transplantationsgesellschaft</v>
          </cell>
        </row>
        <row r="34540">
          <cell r="B34540" t="str">
            <v>1439-0027</v>
          </cell>
          <cell r="D34540" t="str">
            <v>TransplantLinc</v>
          </cell>
        </row>
        <row r="34541">
          <cell r="B34541" t="str">
            <v>1134-315X</v>
          </cell>
          <cell r="D34541" t="str">
            <v>Transplantology: Journal of Cell and Organ Transplantation</v>
          </cell>
        </row>
        <row r="34542">
          <cell r="B34542" t="str">
            <v>1648-4142</v>
          </cell>
          <cell r="C34542" t="str">
            <v>1648-3480</v>
          </cell>
          <cell r="D34542" t="str">
            <v>Transport</v>
          </cell>
        </row>
        <row r="34543">
          <cell r="B34543" t="str">
            <v>2044-995X</v>
          </cell>
          <cell r="D34543" t="str">
            <v>Transport and Sustainability</v>
          </cell>
        </row>
        <row r="34544">
          <cell r="B34544" t="str">
            <v>1407-6160</v>
          </cell>
          <cell r="C34544" t="str">
            <v>1407-6179</v>
          </cell>
          <cell r="D34544" t="str">
            <v>Transport and Telecommunication</v>
          </cell>
        </row>
        <row r="34545">
          <cell r="B34545" t="str">
            <v>0020-3122</v>
          </cell>
          <cell r="D34545" t="str">
            <v>Transport Engineer</v>
          </cell>
        </row>
        <row r="34546">
          <cell r="B34546" t="str">
            <v>0169-3913</v>
          </cell>
          <cell r="C34546" t="str">
            <v>1573-1634</v>
          </cell>
          <cell r="D34546" t="str">
            <v>Transport in Porous Media</v>
          </cell>
        </row>
        <row r="34547">
          <cell r="B34547" t="str">
            <v>0967-070X</v>
          </cell>
          <cell r="D34547" t="str">
            <v>Transport Policy</v>
          </cell>
        </row>
        <row r="34548">
          <cell r="B34548" t="str">
            <v>1896-0596</v>
          </cell>
          <cell r="C34548" t="str">
            <v>2300-861X</v>
          </cell>
          <cell r="D34548" t="str">
            <v>Transport Problems</v>
          </cell>
        </row>
        <row r="34549">
          <cell r="B34549" t="str">
            <v>0144-1647</v>
          </cell>
          <cell r="C34549" t="str">
            <v>1464-5327</v>
          </cell>
          <cell r="D34549" t="str">
            <v>Transport Reviews</v>
          </cell>
        </row>
        <row r="34550">
          <cell r="B34550" t="str">
            <v>0041-1450</v>
          </cell>
          <cell r="C34550" t="str">
            <v>1532-2424</v>
          </cell>
          <cell r="D34550" t="str">
            <v>Transport Theory and Statistical Physics</v>
          </cell>
        </row>
        <row r="34551">
          <cell r="B34551" t="str">
            <v>0049-4488</v>
          </cell>
          <cell r="C34551" t="str">
            <v>1572-9435</v>
          </cell>
          <cell r="D34551" t="str">
            <v>Transportation</v>
          </cell>
        </row>
        <row r="34552">
          <cell r="B34552" t="str">
            <v>0569-7891</v>
          </cell>
          <cell r="D34552" t="str">
            <v>Transportation engineering journal of ASCE</v>
          </cell>
        </row>
        <row r="34553">
          <cell r="B34553" t="str">
            <v>2214-3912</v>
          </cell>
          <cell r="D34553" t="str">
            <v>Transportation Geotechnics</v>
          </cell>
        </row>
        <row r="34554">
          <cell r="B34554" t="str">
            <v>2196-7202</v>
          </cell>
          <cell r="C34554" t="str">
            <v>2196-7210</v>
          </cell>
          <cell r="D34554" t="str">
            <v>Transportation Infrastructure Geotechnology</v>
          </cell>
        </row>
        <row r="34555">
          <cell r="B34555" t="str">
            <v>0041-1612</v>
          </cell>
          <cell r="D34555" t="str">
            <v>Transportation Journal</v>
          </cell>
        </row>
        <row r="34556">
          <cell r="B34556" t="str">
            <v>1942-7867</v>
          </cell>
          <cell r="C34556" t="str">
            <v>1942-7875</v>
          </cell>
          <cell r="D34556" t="str">
            <v>Transportation Letters</v>
          </cell>
        </row>
        <row r="34557">
          <cell r="B34557" t="str">
            <v>0308-1060</v>
          </cell>
          <cell r="C34557" t="str">
            <v>1029-0354</v>
          </cell>
          <cell r="D34557" t="str">
            <v>Transportation Planning and Technology</v>
          </cell>
        </row>
        <row r="34558">
          <cell r="B34558" t="str">
            <v>1478-4467</v>
          </cell>
          <cell r="D34558" t="str">
            <v>Transportation Professional</v>
          </cell>
        </row>
        <row r="34559">
          <cell r="B34559" t="str">
            <v>0278-9434</v>
          </cell>
          <cell r="D34559" t="str">
            <v>Transportation Quarterly</v>
          </cell>
        </row>
        <row r="34560">
          <cell r="B34560" t="str">
            <v>0095-2656</v>
          </cell>
          <cell r="D34560" t="str">
            <v>Transportation Research News</v>
          </cell>
        </row>
        <row r="34561">
          <cell r="B34561" t="str">
            <v>0191-2607</v>
          </cell>
          <cell r="D34561" t="str">
            <v>Transportation Research Part A: General</v>
          </cell>
        </row>
        <row r="34562">
          <cell r="B34562" t="str">
            <v>0965-8564</v>
          </cell>
          <cell r="D34562" t="str">
            <v>Transportation Research Part A: Policy and Practice</v>
          </cell>
        </row>
        <row r="34563">
          <cell r="B34563" t="str">
            <v>0191-2615</v>
          </cell>
          <cell r="D34563" t="str">
            <v>Transportation Research Part B: Methodological</v>
          </cell>
        </row>
        <row r="34564">
          <cell r="B34564" t="str">
            <v>1361-9209</v>
          </cell>
          <cell r="D34564" t="str">
            <v>Transportation Research Part D: Transport and Environment</v>
          </cell>
        </row>
        <row r="34565">
          <cell r="B34565" t="str">
            <v>1366-5545</v>
          </cell>
          <cell r="D34565" t="str">
            <v>Transportation Research Part E: Logistics and Transportation Review</v>
          </cell>
        </row>
        <row r="34566">
          <cell r="B34566" t="str">
            <v>1369-8478</v>
          </cell>
          <cell r="D34566" t="str">
            <v>Transportation Research Part F: Traffic Psychology and Behaviour</v>
          </cell>
        </row>
        <row r="34567">
          <cell r="B34567" t="str">
            <v>0361-1981</v>
          </cell>
          <cell r="D34567" t="str">
            <v>Transportation Research Record</v>
          </cell>
        </row>
        <row r="34568">
          <cell r="B34568" t="str">
            <v>0041-1655</v>
          </cell>
          <cell r="C34568" t="str">
            <v>1526-5447</v>
          </cell>
          <cell r="D34568" t="str">
            <v>Transportation Science</v>
          </cell>
        </row>
        <row r="34569">
          <cell r="B34569" t="str">
            <v>1812-8602</v>
          </cell>
          <cell r="D34569" t="str">
            <v>Transportmetrica</v>
          </cell>
        </row>
        <row r="34570">
          <cell r="B34570" t="str">
            <v>2324-9935</v>
          </cell>
          <cell r="C34570" t="str">
            <v>2324-9943</v>
          </cell>
          <cell r="D34570" t="str">
            <v>Transportmetrica A: Transport Science</v>
          </cell>
        </row>
        <row r="34571">
          <cell r="B34571" t="str">
            <v>2168-0566</v>
          </cell>
          <cell r="C34571" t="str">
            <v>2168-0582</v>
          </cell>
          <cell r="D34571" t="str">
            <v>Transportmetrica B</v>
          </cell>
        </row>
        <row r="34572">
          <cell r="B34572" t="str">
            <v>1842-5631</v>
          </cell>
          <cell r="D34572" t="str">
            <v>Transsylvania Nostra</v>
          </cell>
        </row>
        <row r="34573">
          <cell r="B34573" t="str">
            <v>1221-1249</v>
          </cell>
          <cell r="C34573" t="str">
            <v>1584-9422</v>
          </cell>
          <cell r="D34573" t="str">
            <v>Transylvanian Review</v>
          </cell>
        </row>
        <row r="34574">
          <cell r="B34574" t="str">
            <v>1842-2845</v>
          </cell>
          <cell r="D34574" t="str">
            <v>Transylvanian Review of Administrative Sciences</v>
          </cell>
        </row>
        <row r="34575">
          <cell r="B34575" t="str">
            <v>0041-1787</v>
          </cell>
          <cell r="D34575" t="str">
            <v>Trasfusione del Sangue</v>
          </cell>
        </row>
        <row r="34576">
          <cell r="B34576" t="str">
            <v>2322-9381</v>
          </cell>
          <cell r="C34576" t="str">
            <v>2322-9675</v>
          </cell>
          <cell r="D34576" t="str">
            <v>Trashumante</v>
          </cell>
        </row>
        <row r="34577">
          <cell r="B34577" t="str">
            <v>1575-0973</v>
          </cell>
          <cell r="D34577" t="str">
            <v>Trastornos Adictivos</v>
          </cell>
        </row>
        <row r="34578">
          <cell r="B34578" t="str">
            <v>0564-1470</v>
          </cell>
          <cell r="D34578" t="str">
            <v>Trauma</v>
          </cell>
        </row>
        <row r="34579">
          <cell r="B34579" t="str">
            <v>1460-4086</v>
          </cell>
          <cell r="C34579" t="str">
            <v>1477-0350</v>
          </cell>
          <cell r="D34579" t="str">
            <v>Trauma</v>
          </cell>
        </row>
        <row r="34580">
          <cell r="B34580" t="str">
            <v>1888-6116</v>
          </cell>
          <cell r="D34580" t="str">
            <v>Trauma (Spain)</v>
          </cell>
        </row>
        <row r="34581">
          <cell r="B34581" t="str">
            <v>2352-6440</v>
          </cell>
          <cell r="D34581" t="str">
            <v>Trauma Case Reports</v>
          </cell>
        </row>
        <row r="34582">
          <cell r="B34582" t="str">
            <v>2251-7464</v>
          </cell>
          <cell r="C34582" t="str">
            <v>2251-7472</v>
          </cell>
          <cell r="D34582" t="str">
            <v>Trauma Monthly</v>
          </cell>
        </row>
        <row r="34583">
          <cell r="B34583" t="str">
            <v>1436-6274</v>
          </cell>
          <cell r="D34583" t="str">
            <v>Trauma und Berufskrankheit</v>
          </cell>
        </row>
        <row r="34584">
          <cell r="B34584" t="str">
            <v>1524-8380</v>
          </cell>
          <cell r="D34584" t="str">
            <v>Trauma, Violence and Abuse</v>
          </cell>
        </row>
        <row r="34585">
          <cell r="B34585" t="str">
            <v>1534-7656</v>
          </cell>
          <cell r="D34585" t="str">
            <v>Traumatology</v>
          </cell>
        </row>
        <row r="34586">
          <cell r="B34586" t="str">
            <v>0224-4365</v>
          </cell>
          <cell r="D34586" t="str">
            <v>Travail et Emploi</v>
          </cell>
        </row>
        <row r="34587">
          <cell r="B34587" t="str">
            <v>0041-1868</v>
          </cell>
          <cell r="D34587" t="str">
            <v>Travail Humain</v>
          </cell>
        </row>
        <row r="34588">
          <cell r="B34588" t="str">
            <v>1294-6303</v>
          </cell>
          <cell r="D34588" t="str">
            <v>Travail, Genre et Societe</v>
          </cell>
        </row>
        <row r="34589">
          <cell r="B34589" t="str">
            <v>1620-5340</v>
          </cell>
          <cell r="D34589" t="str">
            <v>Travailler</v>
          </cell>
        </row>
        <row r="34590">
          <cell r="B34590" t="str">
            <v>0048-7163</v>
          </cell>
          <cell r="D34590" t="str">
            <v>Travaux - Institute de Geographie de Reims</v>
          </cell>
        </row>
        <row r="34591">
          <cell r="B34591" t="str">
            <v>0082-6049</v>
          </cell>
          <cell r="D34591" t="str">
            <v>Travaux de Linguistique</v>
          </cell>
        </row>
        <row r="34592">
          <cell r="B34592" t="str">
            <v>0995-6794</v>
          </cell>
          <cell r="D34592" t="str">
            <v>Travaux de Litterature</v>
          </cell>
        </row>
        <row r="34593">
          <cell r="B34593" t="str">
            <v>0577-1471</v>
          </cell>
          <cell r="D34593" t="str">
            <v>Travaux et Memoires</v>
          </cell>
        </row>
        <row r="34594">
          <cell r="B34594" t="str">
            <v>2214-367X</v>
          </cell>
          <cell r="D34594" t="str">
            <v>Travel Behaviour and Society</v>
          </cell>
        </row>
        <row r="34595">
          <cell r="B34595" t="str">
            <v>1477-8939</v>
          </cell>
          <cell r="D34595" t="str">
            <v>Travel Medicine and Infectious Disease</v>
          </cell>
        </row>
        <row r="34596">
          <cell r="B34596" t="str">
            <v>0965-8343</v>
          </cell>
          <cell r="D34596" t="str">
            <v>Travesia</v>
          </cell>
        </row>
        <row r="34597">
          <cell r="C34597" t="str">
            <v>2153-4012</v>
          </cell>
          <cell r="D34597" t="str">
            <v>Treatise Online</v>
          </cell>
        </row>
        <row r="34598">
          <cell r="B34598" t="str">
            <v>0354-0286</v>
          </cell>
          <cell r="C34598" t="str">
            <v>1854-5181</v>
          </cell>
          <cell r="D34598" t="str">
            <v>Treatises and Documents, Journal of Ethnic Studies</v>
          </cell>
        </row>
        <row r="34599">
          <cell r="B34599" t="str">
            <v>1541-2784</v>
          </cell>
          <cell r="C34599" t="str">
            <v>1541-2792</v>
          </cell>
          <cell r="D34599" t="str">
            <v>Treatment guidelines from the Medical Letter</v>
          </cell>
        </row>
        <row r="34600">
          <cell r="B34600" t="str">
            <v>0825-1762</v>
          </cell>
          <cell r="D34600" t="str">
            <v>Treatment services bulletin. Canada. Dept. of Veterans' Affairs</v>
          </cell>
        </row>
        <row r="34601">
          <cell r="B34601" t="str">
            <v>1175-6349</v>
          </cell>
          <cell r="D34601" t="str">
            <v>Treatments in Endocrinology</v>
          </cell>
        </row>
        <row r="34602">
          <cell r="B34602" t="str">
            <v>1176-3450</v>
          </cell>
          <cell r="D34602" t="str">
            <v>Treatments in Respiratory Medicine</v>
          </cell>
        </row>
        <row r="34603">
          <cell r="B34603" t="str">
            <v>1181-7186</v>
          </cell>
          <cell r="D34603" t="str">
            <v>TreatmentUpdate</v>
          </cell>
        </row>
        <row r="34604">
          <cell r="B34604" t="str">
            <v>1130-4995</v>
          </cell>
          <cell r="D34604" t="str">
            <v>Treballs - Museu de Geologia de Barcelona</v>
          </cell>
        </row>
        <row r="34605">
          <cell r="B34605" t="str">
            <v>1614-2942</v>
          </cell>
          <cell r="C34605" t="str">
            <v>1614-2950</v>
          </cell>
          <cell r="D34605" t="str">
            <v>Tree Genetics and Genomes</v>
          </cell>
        </row>
        <row r="34606">
          <cell r="B34606" t="str">
            <v>0829-318X</v>
          </cell>
          <cell r="D34606" t="str">
            <v>Tree Physiology</v>
          </cell>
        </row>
        <row r="34607">
          <cell r="B34607" t="str">
            <v>0096-8714</v>
          </cell>
          <cell r="D34607" t="str">
            <v>Tree Planters' Notes</v>
          </cell>
        </row>
        <row r="34608">
          <cell r="B34608" t="str">
            <v>1536-1098</v>
          </cell>
          <cell r="D34608" t="str">
            <v>Tree-Ring Research</v>
          </cell>
        </row>
        <row r="34609">
          <cell r="B34609" t="str">
            <v>0931-1890</v>
          </cell>
          <cell r="D34609" t="str">
            <v>Trees - Structure and Function</v>
          </cell>
        </row>
        <row r="34610">
          <cell r="B34610" t="str">
            <v>1756-4093</v>
          </cell>
          <cell r="D34610" t="str">
            <v>Trenchless World</v>
          </cell>
        </row>
        <row r="34611">
          <cell r="B34611" t="str">
            <v>0746-8962</v>
          </cell>
          <cell r="D34611" t="str">
            <v>Trends &amp; techniques in the contemporary dental laboratory</v>
          </cell>
        </row>
        <row r="34612">
          <cell r="B34612" t="str">
            <v>0817-8542</v>
          </cell>
          <cell r="C34612" t="str">
            <v>1836-2206</v>
          </cell>
          <cell r="D34612" t="str">
            <v>Trends and Issues in Crime and Criminal Justice</v>
          </cell>
        </row>
        <row r="34613">
          <cell r="B34613" t="str">
            <v>1084-7138</v>
          </cell>
          <cell r="D34613" t="str">
            <v>Trends in Amplification</v>
          </cell>
        </row>
        <row r="34614">
          <cell r="B34614" t="str">
            <v>2210-8440</v>
          </cell>
          <cell r="D34614" t="str">
            <v>Trends in Anaesthesia and Critical Care</v>
          </cell>
        </row>
        <row r="34615">
          <cell r="B34615" t="str">
            <v>0968-0004</v>
          </cell>
          <cell r="C34615" t="str">
            <v>0167-7640</v>
          </cell>
          <cell r="D34615" t="str">
            <v>Trends in Biochemical Sciences</v>
          </cell>
        </row>
        <row r="34616">
          <cell r="B34616" t="str">
            <v>1994-7941</v>
          </cell>
          <cell r="C34616" t="str">
            <v>2077-2254</v>
          </cell>
          <cell r="D34616" t="str">
            <v>Trends in Bioinformatics</v>
          </cell>
        </row>
        <row r="34617">
          <cell r="B34617" t="str">
            <v>0971-1198</v>
          </cell>
          <cell r="D34617" t="str">
            <v>Trends in Biomaterials and Artificial Organs</v>
          </cell>
        </row>
        <row r="34618">
          <cell r="B34618" t="str">
            <v>0167-7799</v>
          </cell>
          <cell r="D34618" t="str">
            <v>Trends in Biotechnology</v>
          </cell>
        </row>
        <row r="34619">
          <cell r="C34619" t="str">
            <v>2405-8033</v>
          </cell>
          <cell r="D34619" t="str">
            <v>Trends in Cancer</v>
          </cell>
        </row>
        <row r="34620">
          <cell r="B34620" t="str">
            <v>0975-0304</v>
          </cell>
          <cell r="D34620" t="str">
            <v>Trends in Carbohydrate Research</v>
          </cell>
        </row>
        <row r="34621">
          <cell r="B34621" t="str">
            <v>1050-1738</v>
          </cell>
          <cell r="D34621" t="str">
            <v>Trends in Cardiovascular Medicine</v>
          </cell>
        </row>
        <row r="34622">
          <cell r="B34622" t="str">
            <v>0962-8924</v>
          </cell>
          <cell r="D34622" t="str">
            <v>Trends in Cell Biology</v>
          </cell>
        </row>
        <row r="34623">
          <cell r="B34623" t="str">
            <v>1364-6613</v>
          </cell>
          <cell r="D34623" t="str">
            <v>Trends in Cognitive Sciences</v>
          </cell>
        </row>
        <row r="34624">
          <cell r="B34624" t="str">
            <v>0169-5347</v>
          </cell>
          <cell r="D34624" t="str">
            <v>Trends in Ecology and Ecolution</v>
          </cell>
        </row>
        <row r="34625">
          <cell r="B34625" t="str">
            <v>1043-2760</v>
          </cell>
          <cell r="D34625" t="str">
            <v>Trends in Endocrinology and Metabolism</v>
          </cell>
        </row>
        <row r="34626">
          <cell r="B34626" t="str">
            <v>2214-1588</v>
          </cell>
          <cell r="D34626" t="str">
            <v>Trends in Environmental Analytical Chemistry</v>
          </cell>
        </row>
        <row r="34627">
          <cell r="B34627" t="str">
            <v>2036-2641</v>
          </cell>
          <cell r="C34627" t="str">
            <v>2036-265X</v>
          </cell>
          <cell r="D34627" t="str">
            <v>Trends in Evolutionary Biology</v>
          </cell>
        </row>
        <row r="34628">
          <cell r="B34628" t="str">
            <v>0924-2244</v>
          </cell>
          <cell r="D34628" t="str">
            <v>Trends in Food Science and Technology</v>
          </cell>
        </row>
        <row r="34629">
          <cell r="B34629" t="str">
            <v>0168-9525</v>
          </cell>
          <cell r="D34629" t="str">
            <v>Trends in Genetics</v>
          </cell>
        </row>
        <row r="34630">
          <cell r="B34630" t="str">
            <v>0915-7352</v>
          </cell>
          <cell r="D34630" t="str">
            <v>Trends in Glycoscience and Glycotechnology</v>
          </cell>
        </row>
        <row r="34631">
          <cell r="C34631" t="str">
            <v>2331-2165</v>
          </cell>
          <cell r="D34631" t="str">
            <v>Trends in hearing</v>
          </cell>
        </row>
        <row r="34632">
          <cell r="B34632" t="str">
            <v>1471-4906</v>
          </cell>
          <cell r="C34632" t="str">
            <v>1471-4981</v>
          </cell>
          <cell r="D34632" t="str">
            <v>Trends in Immunology</v>
          </cell>
        </row>
        <row r="34633">
          <cell r="B34633" t="str">
            <v>2297-024X</v>
          </cell>
          <cell r="D34633" t="str">
            <v>Trends in Mathematics</v>
          </cell>
        </row>
        <row r="34634">
          <cell r="B34634" t="str">
            <v>1819-3587</v>
          </cell>
          <cell r="D34634" t="str">
            <v>Trends in Medical Research</v>
          </cell>
        </row>
        <row r="34635">
          <cell r="B34635" t="str">
            <v>1594-2848</v>
          </cell>
          <cell r="D34635" t="str">
            <v>Trends in Medicine</v>
          </cell>
        </row>
        <row r="34636">
          <cell r="B34636" t="str">
            <v>0966-842X</v>
          </cell>
          <cell r="D34636" t="str">
            <v>Trends in Microbiology</v>
          </cell>
        </row>
        <row r="34637">
          <cell r="B34637" t="str">
            <v>1471-4914</v>
          </cell>
          <cell r="D34637" t="str">
            <v>Trends in Molecular Medicine</v>
          </cell>
        </row>
        <row r="34638">
          <cell r="B34638" t="str">
            <v>2211-9493</v>
          </cell>
          <cell r="D34638" t="str">
            <v>Trends in Neuroscience and Education</v>
          </cell>
        </row>
        <row r="34639">
          <cell r="B34639" t="str">
            <v>0166-2236</v>
          </cell>
          <cell r="D34639" t="str">
            <v>Trends in Neurosciences</v>
          </cell>
        </row>
        <row r="34640">
          <cell r="B34640" t="str">
            <v>1084-4791</v>
          </cell>
          <cell r="D34640" t="str">
            <v>Trends in Organized Crime</v>
          </cell>
        </row>
        <row r="34641">
          <cell r="B34641" t="str">
            <v>1471-4922</v>
          </cell>
          <cell r="D34641" t="str">
            <v>Trends in Parasitology</v>
          </cell>
        </row>
        <row r="34642">
          <cell r="B34642" t="str">
            <v>0165-6147</v>
          </cell>
          <cell r="D34642" t="str">
            <v>Trends in Pharmacological Sciences</v>
          </cell>
        </row>
        <row r="34643">
          <cell r="B34643" t="str">
            <v>1360-1385</v>
          </cell>
          <cell r="D34643" t="str">
            <v>Trends in Plant Science</v>
          </cell>
        </row>
        <row r="34644">
          <cell r="B34644" t="str">
            <v>2237-6089</v>
          </cell>
          <cell r="D34644" t="str">
            <v>Trends in Psychiatry and Psychotherapy</v>
          </cell>
        </row>
        <row r="34645">
          <cell r="B34645" t="str">
            <v>0202-4977</v>
          </cell>
          <cell r="D34645" t="str">
            <v>Trenie i Iznos</v>
          </cell>
        </row>
        <row r="34646">
          <cell r="B34646" t="str">
            <v>0041-2538</v>
          </cell>
          <cell r="D34646" t="str">
            <v>Trial (Boston, Mass.)</v>
          </cell>
        </row>
        <row r="34647">
          <cell r="B34647" t="str">
            <v>0724-6234</v>
          </cell>
          <cell r="D34647" t="str">
            <v>Trialog</v>
          </cell>
        </row>
        <row r="34648">
          <cell r="B34648" t="str">
            <v>1745-6215</v>
          </cell>
          <cell r="D34648" t="str">
            <v>Trials</v>
          </cell>
        </row>
        <row r="34649">
          <cell r="B34649" t="str">
            <v>1879-4378</v>
          </cell>
          <cell r="D34649" t="str">
            <v>Trials in Vaccinology</v>
          </cell>
        </row>
        <row r="34650">
          <cell r="B34650" t="str">
            <v>1354-4063</v>
          </cell>
          <cell r="D34650" t="str">
            <v>Tribo Test Journal</v>
          </cell>
        </row>
        <row r="34651">
          <cell r="B34651" t="str">
            <v>0780-2285</v>
          </cell>
          <cell r="D34651" t="str">
            <v>Tribologia: Finnish Journal of Tribology</v>
          </cell>
        </row>
        <row r="34652">
          <cell r="B34652" t="str">
            <v>0724-3472</v>
          </cell>
          <cell r="D34652" t="str">
            <v>Tribologie und Schmierungstechnik</v>
          </cell>
        </row>
        <row r="34653">
          <cell r="B34653" t="str">
            <v>0351-1642</v>
          </cell>
          <cell r="D34653" t="str">
            <v>Tribologija u Industriji</v>
          </cell>
        </row>
        <row r="34654">
          <cell r="B34654" t="str">
            <v>1751-5831</v>
          </cell>
          <cell r="C34654" t="str">
            <v>1751-584X</v>
          </cell>
          <cell r="D34654" t="str">
            <v>Tribology - Materials, Surfaces and Interfaces</v>
          </cell>
        </row>
        <row r="34655">
          <cell r="B34655" t="str">
            <v>1572-3364</v>
          </cell>
          <cell r="D34655" t="str">
            <v>Tribology and Interface Engineering Series</v>
          </cell>
        </row>
        <row r="34656">
          <cell r="B34656" t="str">
            <v>1545-858X</v>
          </cell>
          <cell r="D34656" t="str">
            <v>Tribology and Lubrication Technology</v>
          </cell>
        </row>
        <row r="34657">
          <cell r="B34657" t="str">
            <v>0354-8996</v>
          </cell>
          <cell r="D34657" t="str">
            <v>Tribology in Industry</v>
          </cell>
        </row>
        <row r="34658">
          <cell r="B34658" t="str">
            <v>0301-679X</v>
          </cell>
          <cell r="D34658" t="str">
            <v>Tribology International</v>
          </cell>
        </row>
        <row r="34659">
          <cell r="B34659" t="str">
            <v>1023-8883</v>
          </cell>
          <cell r="C34659" t="str">
            <v>1573-2711</v>
          </cell>
          <cell r="D34659" t="str">
            <v>Tribology Letters</v>
          </cell>
        </row>
        <row r="34660">
          <cell r="B34660" t="str">
            <v>1881-218X</v>
          </cell>
          <cell r="D34660" t="str">
            <v>Tribology Online</v>
          </cell>
        </row>
        <row r="34661">
          <cell r="B34661" t="str">
            <v>0167-8922</v>
          </cell>
          <cell r="D34661" t="str">
            <v>Tribology Series</v>
          </cell>
        </row>
        <row r="34662">
          <cell r="B34662" t="str">
            <v>1040-2004</v>
          </cell>
          <cell r="D34662" t="str">
            <v>Tribology Transactions</v>
          </cell>
        </row>
        <row r="34663">
          <cell r="B34663" t="str">
            <v>1765-8888</v>
          </cell>
          <cell r="D34663" t="str">
            <v>Tribunes de la Sante</v>
          </cell>
        </row>
        <row r="34664">
          <cell r="B34664" t="str">
            <v>0041-3011</v>
          </cell>
          <cell r="D34664" t="str">
            <v>Trimestre Economico</v>
          </cell>
        </row>
        <row r="34665">
          <cell r="B34665" t="str">
            <v>1726-670X</v>
          </cell>
          <cell r="D34665" t="str">
            <v>TripleC</v>
          </cell>
        </row>
        <row r="34666">
          <cell r="B34666" t="str">
            <v>0041-3097</v>
          </cell>
          <cell r="D34666" t="str">
            <v>Triquarterly</v>
          </cell>
        </row>
        <row r="34667">
          <cell r="B34667" t="str">
            <v>0082-660X</v>
          </cell>
          <cell r="D34667" t="str">
            <v>Trivium</v>
          </cell>
        </row>
        <row r="34668">
          <cell r="B34668" t="str">
            <v>0041-3186</v>
          </cell>
          <cell r="D34668" t="str">
            <v>Tropenlandwirt</v>
          </cell>
        </row>
        <row r="34669">
          <cell r="B34669" t="str">
            <v>0303-4208</v>
          </cell>
          <cell r="D34669" t="str">
            <v>Tropenmedizin und Parasitologie</v>
          </cell>
        </row>
        <row r="34670">
          <cell r="B34670" t="str">
            <v>0041-3216</v>
          </cell>
          <cell r="D34670" t="str">
            <v>Tropical Agriculture</v>
          </cell>
        </row>
        <row r="34671">
          <cell r="B34671" t="str">
            <v>0041-3232</v>
          </cell>
          <cell r="D34671" t="str">
            <v>Tropical and Geographical Medicine</v>
          </cell>
        </row>
        <row r="34672">
          <cell r="B34672" t="str">
            <v>1870-0462</v>
          </cell>
          <cell r="D34672" t="str">
            <v>Tropical and Subtropical Agroecosystems</v>
          </cell>
        </row>
        <row r="34673">
          <cell r="B34673" t="str">
            <v>0049-4747</v>
          </cell>
          <cell r="C34673" t="str">
            <v>1573-7438</v>
          </cell>
          <cell r="D34673" t="str">
            <v>Tropical Animal Health and Production</v>
          </cell>
        </row>
        <row r="34674">
          <cell r="B34674" t="str">
            <v>0127-5720</v>
          </cell>
          <cell r="D34674" t="str">
            <v>Tropical Biomedicine</v>
          </cell>
        </row>
        <row r="34675">
          <cell r="B34675" t="str">
            <v>1940-0829</v>
          </cell>
          <cell r="D34675" t="str">
            <v>Tropical Conservation Science</v>
          </cell>
        </row>
        <row r="34676">
          <cell r="B34676" t="str">
            <v>0049-4755</v>
          </cell>
          <cell r="D34676" t="str">
            <v>Tropical Doctor</v>
          </cell>
        </row>
        <row r="34677">
          <cell r="B34677" t="str">
            <v>0564-3295</v>
          </cell>
          <cell r="D34677" t="str">
            <v>Tropical Ecology</v>
          </cell>
        </row>
        <row r="34678">
          <cell r="B34678" t="str">
            <v>0250-636X</v>
          </cell>
          <cell r="D34678" t="str">
            <v>Tropical gastroenterology : official journal of the Digestive Diseases Foundation</v>
          </cell>
        </row>
        <row r="34679">
          <cell r="B34679" t="str">
            <v>0049-4763</v>
          </cell>
          <cell r="D34679" t="str">
            <v>Tropical Grasslands</v>
          </cell>
        </row>
        <row r="34680">
          <cell r="C34680" t="str">
            <v>2346-3775</v>
          </cell>
          <cell r="D34680" t="str">
            <v>Tropical Grasslands - Forrajes Tropicales</v>
          </cell>
        </row>
        <row r="34681">
          <cell r="B34681" t="str">
            <v>1596-5996</v>
          </cell>
          <cell r="D34681" t="str">
            <v>Tropical Journal of Pharmaceutical Research</v>
          </cell>
        </row>
        <row r="34682">
          <cell r="B34682" t="str">
            <v>1985-8345</v>
          </cell>
          <cell r="C34682" t="str">
            <v>2180-4249</v>
          </cell>
          <cell r="D34682" t="str">
            <v>Tropical Life Sciences Research</v>
          </cell>
        </row>
        <row r="34683">
          <cell r="B34683" t="str">
            <v>0041-3267</v>
          </cell>
          <cell r="D34683" t="str">
            <v>Tropical Medicine</v>
          </cell>
        </row>
        <row r="34684">
          <cell r="B34684" t="str">
            <v>1348-8945</v>
          </cell>
          <cell r="C34684" t="str">
            <v>1349-4147</v>
          </cell>
          <cell r="D34684" t="str">
            <v>Tropical Medicine and Health</v>
          </cell>
        </row>
        <row r="34685">
          <cell r="B34685" t="str">
            <v>1360-2276</v>
          </cell>
          <cell r="C34685" t="str">
            <v>1365-3156</v>
          </cell>
          <cell r="D34685" t="str">
            <v>Tropical Medicine and International Health</v>
          </cell>
        </row>
        <row r="34686">
          <cell r="B34686" t="str">
            <v>0177-2392</v>
          </cell>
          <cell r="D34686" t="str">
            <v>Tropical Medicine and Parasitology</v>
          </cell>
        </row>
        <row r="34687">
          <cell r="B34687" t="str">
            <v>2229-5070</v>
          </cell>
          <cell r="C34687" t="str">
            <v>2229-7758</v>
          </cell>
          <cell r="D34687" t="str">
            <v>Tropical Parasitology</v>
          </cell>
        </row>
        <row r="34688">
          <cell r="B34688" t="str">
            <v>0143-6147</v>
          </cell>
          <cell r="D34688" t="str">
            <v>Tropical Pest Management</v>
          </cell>
        </row>
        <row r="34689">
          <cell r="B34689" t="str">
            <v>1935-9756</v>
          </cell>
          <cell r="C34689" t="str">
            <v>1935-9764</v>
          </cell>
          <cell r="D34689" t="str">
            <v>Tropical Plant Biology</v>
          </cell>
        </row>
        <row r="34690">
          <cell r="B34690" t="str">
            <v>1982-5676</v>
          </cell>
          <cell r="D34690" t="str">
            <v>Tropical Plant Pathology</v>
          </cell>
        </row>
        <row r="34691">
          <cell r="B34691" t="str">
            <v>0041-3291</v>
          </cell>
          <cell r="D34691" t="str">
            <v>Tropical Science</v>
          </cell>
        </row>
        <row r="34692">
          <cell r="B34692" t="str">
            <v>0394-6975</v>
          </cell>
          <cell r="D34692" t="str">
            <v>Tropical Zoology</v>
          </cell>
        </row>
        <row r="34693">
          <cell r="B34693" t="str">
            <v>0771-3312</v>
          </cell>
          <cell r="C34693" t="str">
            <v>2295-8010</v>
          </cell>
          <cell r="D34693" t="str">
            <v>Tropicultura</v>
          </cell>
        </row>
        <row r="34694">
          <cell r="B34694" t="str">
            <v>0041-3674</v>
          </cell>
          <cell r="D34694" t="str">
            <v>Trustee : the journal for hospital governing boards</v>
          </cell>
        </row>
        <row r="34695">
          <cell r="B34695" t="str">
            <v>0353-4790</v>
          </cell>
          <cell r="D34695" t="str">
            <v>Trziste</v>
          </cell>
        </row>
        <row r="34696">
          <cell r="B34696" t="str">
            <v>0869-4923</v>
          </cell>
          <cell r="D34696" t="str">
            <v>Tselliuloza, Bumaga, Karton/Pulp, Paper, Board</v>
          </cell>
        </row>
        <row r="34697">
          <cell r="B34697" t="str">
            <v>1007-0214</v>
          </cell>
          <cell r="D34697" t="str">
            <v>Tsinghua Science and Technology</v>
          </cell>
        </row>
        <row r="34698">
          <cell r="B34698" t="str">
            <v>0564-3783</v>
          </cell>
          <cell r="D34698" t="str">
            <v>TSitologiia i genetika</v>
          </cell>
        </row>
        <row r="34699">
          <cell r="B34699" t="str">
            <v>0041-3771</v>
          </cell>
          <cell r="D34699" t="str">
            <v>Tsitologiya</v>
          </cell>
        </row>
        <row r="34700">
          <cell r="B34700" t="str">
            <v>1880-0939</v>
          </cell>
          <cell r="D34700" t="str">
            <v>Tsukaba Studies in Human Geography</v>
          </cell>
        </row>
        <row r="34701">
          <cell r="B34701" t="str">
            <v>0386-0183</v>
          </cell>
          <cell r="D34701" t="str">
            <v>Tsukuba Daigaku Jinbun Chirigaku Kenkyu</v>
          </cell>
        </row>
        <row r="34702">
          <cell r="B34702" t="str">
            <v>0372-2929</v>
          </cell>
          <cell r="D34702" t="str">
            <v>Tsvetnye Metally</v>
          </cell>
        </row>
        <row r="34703">
          <cell r="B34703" t="str">
            <v>0835-8443</v>
          </cell>
          <cell r="D34703" t="str">
            <v xml:space="preserve">TTR: Traduction, Terminologie et Redaction </v>
          </cell>
        </row>
        <row r="34704">
          <cell r="B34704" t="str">
            <v>1301-8566</v>
          </cell>
          <cell r="D34704" t="str">
            <v>TUBA-AR</v>
          </cell>
        </row>
        <row r="34705">
          <cell r="B34705" t="str">
            <v>0041-3879</v>
          </cell>
          <cell r="D34705" t="str">
            <v>Tubercle</v>
          </cell>
        </row>
        <row r="34706">
          <cell r="B34706" t="str">
            <v>0962-8479</v>
          </cell>
          <cell r="D34706" t="str">
            <v>Tubercle and Lung Disease</v>
          </cell>
        </row>
        <row r="34707">
          <cell r="B34707" t="str">
            <v>1472-9792</v>
          </cell>
          <cell r="D34707" t="str">
            <v>Tuberculosis</v>
          </cell>
        </row>
        <row r="34708">
          <cell r="B34708" t="str">
            <v>1738-3536</v>
          </cell>
          <cell r="C34708" t="str">
            <v>2005-6184</v>
          </cell>
          <cell r="D34708" t="str">
            <v>Tuberculosis and Respiratory Diseases</v>
          </cell>
        </row>
        <row r="34709">
          <cell r="B34709" t="str">
            <v>2075-1230</v>
          </cell>
          <cell r="D34709" t="str">
            <v>Tuberkulëz i bolezni lëgkikh</v>
          </cell>
        </row>
        <row r="34710">
          <cell r="B34710" t="str">
            <v>0494-1373</v>
          </cell>
          <cell r="D34710" t="str">
            <v>Tuberkuloz ve toraks</v>
          </cell>
        </row>
        <row r="34711">
          <cell r="B34711" t="str">
            <v>0372-2430</v>
          </cell>
          <cell r="D34711" t="str">
            <v>Tuberkuloza</v>
          </cell>
        </row>
        <row r="34712">
          <cell r="B34712" t="str">
            <v>0722-494X</v>
          </cell>
          <cell r="D34712" t="str">
            <v>Tuexenia</v>
          </cell>
        </row>
        <row r="34713">
          <cell r="B34713" t="str">
            <v>0564-4313</v>
          </cell>
          <cell r="D34713" t="str">
            <v>Tufts folia medica</v>
          </cell>
        </row>
        <row r="34714">
          <cell r="B34714" t="str">
            <v>1001-4055</v>
          </cell>
          <cell r="D34714" t="str">
            <v>Tuijin Jishu/Journal of Propulsion Technology</v>
          </cell>
        </row>
        <row r="34715">
          <cell r="B34715" t="str">
            <v>0041-3992</v>
          </cell>
          <cell r="D34715" t="str">
            <v>Tulane Law Review</v>
          </cell>
        </row>
        <row r="34716">
          <cell r="B34716" t="str">
            <v>0041-4018</v>
          </cell>
          <cell r="D34716" t="str">
            <v>Tulane Studies in Geology and Paleontology</v>
          </cell>
        </row>
        <row r="34717">
          <cell r="B34717" t="str">
            <v>0732-7730</v>
          </cell>
          <cell r="C34717" t="str">
            <v>1936-1645</v>
          </cell>
          <cell r="D34717" t="str">
            <v>Tulsa Studies in Womens Literature</v>
          </cell>
        </row>
        <row r="34718">
          <cell r="B34718" t="str">
            <v>1000-7431</v>
          </cell>
          <cell r="D34718" t="str">
            <v>Tumor</v>
          </cell>
        </row>
        <row r="34719">
          <cell r="B34719" t="str">
            <v>1010-4283</v>
          </cell>
          <cell r="C34719" t="str">
            <v>1423-0380</v>
          </cell>
          <cell r="D34719" t="str">
            <v>Tumor Biology</v>
          </cell>
        </row>
        <row r="34720">
          <cell r="B34720" t="str">
            <v>0722-219X</v>
          </cell>
          <cell r="C34720" t="str">
            <v>1439-1279</v>
          </cell>
          <cell r="D34720" t="str">
            <v>Tumor Diagnostik und Therapie</v>
          </cell>
        </row>
        <row r="34721">
          <cell r="B34721" t="str">
            <v>0041-4093</v>
          </cell>
          <cell r="D34721" t="str">
            <v>Tumor Research</v>
          </cell>
        </row>
        <row r="34722">
          <cell r="B34722" t="str">
            <v>1351-8488</v>
          </cell>
          <cell r="D34722" t="str">
            <v>Tumor Targeting</v>
          </cell>
        </row>
        <row r="34723">
          <cell r="B34723" t="str">
            <v>0300-8916</v>
          </cell>
          <cell r="D34723" t="str">
            <v>Tumori</v>
          </cell>
        </row>
        <row r="34724">
          <cell r="B34724" t="str">
            <v>0289-5447</v>
          </cell>
          <cell r="D34724" t="str">
            <v>Tumour Biology</v>
          </cell>
        </row>
        <row r="34725">
          <cell r="B34725" t="str">
            <v>1000-131X</v>
          </cell>
          <cell r="D34725" t="str">
            <v>Tumu Gongcheng Xuebao/China Civil Engineering Journal</v>
          </cell>
        </row>
        <row r="34726">
          <cell r="B34726" t="str">
            <v>1674-4764</v>
          </cell>
          <cell r="D34726" t="str">
            <v>Tumu Jianzhu yu Huanjing Gongcheng/Journal of Civil, Architectural and Environmental Engineering</v>
          </cell>
        </row>
        <row r="34727">
          <cell r="B34727" t="str">
            <v>1406-4030</v>
          </cell>
          <cell r="D34727" t="str">
            <v>Tuna</v>
          </cell>
        </row>
        <row r="34728">
          <cell r="B34728" t="str">
            <v>0041-4131</v>
          </cell>
          <cell r="D34728" t="str">
            <v>Tunisie Medicale</v>
          </cell>
        </row>
        <row r="34729">
          <cell r="B34729" t="str">
            <v>0026-5225</v>
          </cell>
          <cell r="D34729" t="str">
            <v>Tunnelling and Trenchless Construction</v>
          </cell>
        </row>
        <row r="34730">
          <cell r="B34730" t="str">
            <v>0886-7798</v>
          </cell>
          <cell r="D34730" t="str">
            <v>Tunnelling and Underground Space Technology</v>
          </cell>
        </row>
        <row r="34731">
          <cell r="B34731" t="str">
            <v>1369-3999</v>
          </cell>
          <cell r="D34731" t="str">
            <v>Tunnels and Tunnelling International</v>
          </cell>
        </row>
        <row r="34732">
          <cell r="B34732" t="str">
            <v>0149-4147</v>
          </cell>
          <cell r="D34732" t="str">
            <v>Turbomachinery International</v>
          </cell>
        </row>
        <row r="34733">
          <cell r="B34733" t="str">
            <v>1560-7259</v>
          </cell>
          <cell r="C34733" t="str">
            <v>1560-7267</v>
          </cell>
          <cell r="D34733" t="str">
            <v>Turczaninowia</v>
          </cell>
        </row>
        <row r="34734">
          <cell r="B34734" t="str">
            <v>0494-2639</v>
          </cell>
          <cell r="D34734" t="str">
            <v>Turizam</v>
          </cell>
        </row>
        <row r="34735">
          <cell r="B34735" t="str">
            <v>1016-5150</v>
          </cell>
          <cell r="D34735" t="str">
            <v>Turk Anesteziyoloji ve Reanimasyon</v>
          </cell>
        </row>
        <row r="34736">
          <cell r="B34736" t="str">
            <v>1307-7635</v>
          </cell>
          <cell r="C34736" t="str">
            <v>1308-5255</v>
          </cell>
          <cell r="D34736" t="str">
            <v>Turk Dermatoloji Dergisi</v>
          </cell>
        </row>
        <row r="34737">
          <cell r="B34737" t="str">
            <v>1304-2947</v>
          </cell>
          <cell r="D34737" t="str">
            <v>Turk Geriatri Dergisi</v>
          </cell>
        </row>
        <row r="34738">
          <cell r="B34738" t="str">
            <v>0377-9777</v>
          </cell>
          <cell r="C34738" t="str">
            <v>1308-2523</v>
          </cell>
          <cell r="D34738" t="str">
            <v>Turk hijiyen ve deneysel biyoloji dergisi. Turkish bulletin of hygiene and experimental biology</v>
          </cell>
        </row>
        <row r="34739">
          <cell r="B34739" t="str">
            <v>1305-4252</v>
          </cell>
          <cell r="D34739" t="str">
            <v>Turk Jinekoloji ve Obstetrik Dernegi Dergisi</v>
          </cell>
        </row>
        <row r="34740">
          <cell r="B34740" t="str">
            <v>1301-8841</v>
          </cell>
          <cell r="D34740" t="str">
            <v>Turk Jinekolojik Onkoloji Dergisi</v>
          </cell>
        </row>
        <row r="34741">
          <cell r="B34741" t="str">
            <v>1016-5169</v>
          </cell>
          <cell r="D34741" t="str">
            <v>Turk Kardiyoloji Dernegi Arsivi</v>
          </cell>
        </row>
        <row r="34742">
          <cell r="B34742" t="str">
            <v>1306-8253</v>
          </cell>
          <cell r="D34742" t="str">
            <v>Turk Kulturu ve Haci Bektas Veli - Arastirma Dergisi</v>
          </cell>
        </row>
        <row r="34743">
          <cell r="B34743" t="str">
            <v>1301-062X</v>
          </cell>
          <cell r="D34743" t="str">
            <v>Turk Noroloji Dergisi</v>
          </cell>
        </row>
        <row r="34744">
          <cell r="B34744" t="str">
            <v>1300-0659</v>
          </cell>
          <cell r="D34744" t="str">
            <v>Turk Oftalmoloji Gazetesi</v>
          </cell>
        </row>
        <row r="34745">
          <cell r="B34745" t="str">
            <v>1300-7467</v>
          </cell>
          <cell r="D34745" t="str">
            <v>Turk Onkoloji Dergisi</v>
          </cell>
        </row>
        <row r="34746">
          <cell r="B34746" t="str">
            <v>2146-3816</v>
          </cell>
          <cell r="C34746" t="str">
            <v>2147-2653</v>
          </cell>
          <cell r="D34746" t="str">
            <v>Turk Osteoporoz Dergisi</v>
          </cell>
        </row>
        <row r="34747">
          <cell r="B34747" t="str">
            <v>1018-5615</v>
          </cell>
          <cell r="C34747" t="str">
            <v>1309-5730</v>
          </cell>
          <cell r="D34747" t="str">
            <v>Turk Patoloji Dergisi</v>
          </cell>
        </row>
        <row r="34748">
          <cell r="B34748" t="str">
            <v>1306-0015</v>
          </cell>
          <cell r="D34748" t="str">
            <v>Turk Pediatri Arsivi</v>
          </cell>
        </row>
        <row r="34749">
          <cell r="B34749" t="str">
            <v>1300-6878</v>
          </cell>
          <cell r="D34749" t="str">
            <v>Turk Plastik, Rekonstruktif ve Estetik Cerrahi Dergisi</v>
          </cell>
        </row>
        <row r="34750">
          <cell r="B34750" t="str">
            <v>1300-4433</v>
          </cell>
          <cell r="D34750" t="str">
            <v>Turk Psikoloji Dergisi</v>
          </cell>
        </row>
        <row r="34751">
          <cell r="B34751" t="str">
            <v>1300-2163</v>
          </cell>
          <cell r="D34751" t="str">
            <v>Turk Psikyatri Dergisi</v>
          </cell>
        </row>
        <row r="34752">
          <cell r="B34752" t="str">
            <v>1301-1375</v>
          </cell>
          <cell r="D34752" t="str">
            <v>Turk Serebrovaskuler Hastaliklar Dergisi</v>
          </cell>
        </row>
        <row r="34753">
          <cell r="B34753" t="str">
            <v>1300-011X</v>
          </cell>
          <cell r="C34753" t="str">
            <v>1303-6173</v>
          </cell>
          <cell r="D34753" t="str">
            <v>Turk Tarim ve Ormancilik Dergisi/Turkish Journal of Agriculture and Forestry</v>
          </cell>
        </row>
        <row r="34754">
          <cell r="B34754" t="str">
            <v>0494-2736</v>
          </cell>
          <cell r="D34754" t="str">
            <v>Turk Tip Cemiyeti mecmuasi</v>
          </cell>
        </row>
        <row r="34755">
          <cell r="B34755" t="str">
            <v>0377-2497</v>
          </cell>
          <cell r="D34755" t="str">
            <v>Turk Tip Dernegi dergisi</v>
          </cell>
        </row>
        <row r="34756">
          <cell r="B34756" t="str">
            <v>1302-7808</v>
          </cell>
          <cell r="C34756" t="str">
            <v>1308-5387</v>
          </cell>
          <cell r="D34756" t="str">
            <v>Turk Toraks Dergisi</v>
          </cell>
        </row>
        <row r="34757">
          <cell r="B34757" t="str">
            <v>1300-5804</v>
          </cell>
          <cell r="D34757" t="str">
            <v>Turk Uroloji Dergisi</v>
          </cell>
        </row>
        <row r="34758">
          <cell r="B34758" t="str">
            <v>1302-6011</v>
          </cell>
          <cell r="D34758" t="str">
            <v>Turkbilig</v>
          </cell>
        </row>
        <row r="34759">
          <cell r="B34759" t="str">
            <v>1877-5454</v>
          </cell>
          <cell r="C34759" t="str">
            <v>1877-5462</v>
          </cell>
          <cell r="D34759" t="str">
            <v>Turkish Historical Review</v>
          </cell>
        </row>
        <row r="34760">
          <cell r="B34760" t="str">
            <v>1303-829X</v>
          </cell>
          <cell r="D34760" t="str">
            <v>Turkish Journal of Biochemistry</v>
          </cell>
        </row>
        <row r="34761">
          <cell r="B34761" t="str">
            <v>1300-0152</v>
          </cell>
          <cell r="D34761" t="str">
            <v>Turkish Journal of Biology</v>
          </cell>
        </row>
        <row r="34762">
          <cell r="B34762" t="str">
            <v>1019-3103</v>
          </cell>
          <cell r="D34762" t="str">
            <v>Turkish Journal of Cancer</v>
          </cell>
        </row>
        <row r="34763">
          <cell r="B34763" t="str">
            <v>1300-0527</v>
          </cell>
          <cell r="C34763" t="str">
            <v>1303-6130</v>
          </cell>
          <cell r="D34763" t="str">
            <v>Turkish Journal of Chemistry</v>
          </cell>
        </row>
        <row r="34764">
          <cell r="B34764" t="str">
            <v>1300-4301</v>
          </cell>
          <cell r="D34764" t="str">
            <v>Turkish Journal of Dermatopathology</v>
          </cell>
        </row>
        <row r="34765">
          <cell r="B34765" t="str">
            <v>1300-0985</v>
          </cell>
          <cell r="D34765" t="str">
            <v>Turkish Journal of Earth Sciences</v>
          </cell>
        </row>
        <row r="34766">
          <cell r="B34766" t="str">
            <v>1300-0632</v>
          </cell>
          <cell r="C34766" t="str">
            <v>1303-6203</v>
          </cell>
          <cell r="D34766" t="str">
            <v>Turkish Journal of Electrical Engineering and Computer Sciences</v>
          </cell>
        </row>
        <row r="34767">
          <cell r="B34767" t="str">
            <v>1301-2193</v>
          </cell>
          <cell r="D34767" t="str">
            <v>Turkish Journal of Endocrinology and Metabolism</v>
          </cell>
        </row>
        <row r="34768">
          <cell r="B34768" t="str">
            <v>1300-0160</v>
          </cell>
          <cell r="C34768" t="str">
            <v>1303-6157</v>
          </cell>
          <cell r="D34768" t="str">
            <v>Turkish Journal of Engineering and Environmental Sciences</v>
          </cell>
        </row>
        <row r="34769">
          <cell r="B34769" t="str">
            <v>1301-1111</v>
          </cell>
          <cell r="D34769" t="str">
            <v>Turkish Journal of Field Crops</v>
          </cell>
        </row>
        <row r="34770">
          <cell r="B34770" t="str">
            <v>1303-2712</v>
          </cell>
          <cell r="D34770" t="str">
            <v>Turkish Journal of Fisheries and Aquatic Sciences</v>
          </cell>
        </row>
        <row r="34771">
          <cell r="B34771" t="str">
            <v>1300-4948</v>
          </cell>
          <cell r="D34771" t="str">
            <v>Turkish Journal of Gastroenterology</v>
          </cell>
        </row>
        <row r="34772">
          <cell r="B34772" t="str">
            <v>1300-7777</v>
          </cell>
          <cell r="C34772" t="str">
            <v>1308-5263</v>
          </cell>
          <cell r="D34772" t="str">
            <v>Turkish Journal of Haematology</v>
          </cell>
        </row>
        <row r="34773">
          <cell r="B34773" t="str">
            <v>1301-109X</v>
          </cell>
          <cell r="D34773" t="str">
            <v>Turkish Journal of Immunology</v>
          </cell>
        </row>
        <row r="34774">
          <cell r="B34774" t="str">
            <v>1300-0098</v>
          </cell>
          <cell r="D34774" t="str">
            <v>Turkish Journal of Mathematics</v>
          </cell>
        </row>
        <row r="34775">
          <cell r="B34775" t="str">
            <v>1300-0144</v>
          </cell>
          <cell r="C34775" t="str">
            <v>1303-6165</v>
          </cell>
          <cell r="D34775" t="str">
            <v>Turkish Journal of Medical Sciences</v>
          </cell>
        </row>
        <row r="34776">
          <cell r="B34776" t="str">
            <v>1301-9309</v>
          </cell>
          <cell r="D34776" t="str">
            <v>Turkish Journal of Oil and Gas</v>
          </cell>
        </row>
        <row r="34777">
          <cell r="B34777" t="str">
            <v>0041-4301</v>
          </cell>
          <cell r="D34777" t="str">
            <v>Turkish Journal of Pediatrics</v>
          </cell>
        </row>
        <row r="34778">
          <cell r="B34778" t="str">
            <v>1304-530X</v>
          </cell>
          <cell r="D34778" t="str">
            <v>Turkish Journal of Pharmaceutical Sciences</v>
          </cell>
        </row>
        <row r="34779">
          <cell r="B34779" t="str">
            <v>1300-0101</v>
          </cell>
          <cell r="C34779" t="str">
            <v>1303-6122</v>
          </cell>
          <cell r="D34779" t="str">
            <v>Turkish Journal of Physics</v>
          </cell>
        </row>
        <row r="34780">
          <cell r="B34780" t="str">
            <v>1309-0291</v>
          </cell>
          <cell r="D34780" t="str">
            <v>Turkish Journal of Rheumatology</v>
          </cell>
        </row>
        <row r="34781">
          <cell r="B34781" t="str">
            <v>1300-0705</v>
          </cell>
          <cell r="D34781" t="str">
            <v>Turkish Journal of Surgery</v>
          </cell>
        </row>
        <row r="34782">
          <cell r="B34782" t="str">
            <v>1301-5680</v>
          </cell>
          <cell r="D34782" t="str">
            <v>Turkish Journal of Thoracic and Cardiovascular Surgery</v>
          </cell>
        </row>
        <row r="34783">
          <cell r="B34783" t="str">
            <v>1300-0128</v>
          </cell>
          <cell r="C34783" t="str">
            <v>1303-6181</v>
          </cell>
          <cell r="D34783" t="str">
            <v>Turkish Journal of Veterinary and Animal Sciences</v>
          </cell>
        </row>
        <row r="34784">
          <cell r="B34784" t="str">
            <v>1300-0179</v>
          </cell>
          <cell r="C34784" t="str">
            <v>1303-6114</v>
          </cell>
          <cell r="D34784" t="str">
            <v>Turkish Journal of Zoology</v>
          </cell>
        </row>
        <row r="34785">
          <cell r="B34785" t="str">
            <v>1300-7718</v>
          </cell>
          <cell r="D34785" t="str">
            <v>Turkish Nephrology, Dialysis and Transplantation Journal</v>
          </cell>
        </row>
        <row r="34786">
          <cell r="B34786" t="str">
            <v>1019-5149</v>
          </cell>
          <cell r="D34786" t="str">
            <v>Turkish Neurosurgery</v>
          </cell>
        </row>
        <row r="34787">
          <cell r="B34787" t="str">
            <v>1302-6488</v>
          </cell>
          <cell r="D34787" t="str">
            <v>Turkish Online Journal of Distance Education</v>
          </cell>
        </row>
        <row r="34788">
          <cell r="B34788" t="str">
            <v>1303-6521</v>
          </cell>
          <cell r="D34788" t="str">
            <v>Turkish Online Journal of Educational Technology</v>
          </cell>
        </row>
        <row r="34789">
          <cell r="B34789" t="str">
            <v>1468-3849</v>
          </cell>
          <cell r="D34789" t="str">
            <v>Turkish Studies</v>
          </cell>
        </row>
        <row r="34790">
          <cell r="B34790" t="str">
            <v>1304-7361</v>
          </cell>
          <cell r="D34790" t="str">
            <v>Turkiye Acil Tip Dergisi</v>
          </cell>
        </row>
        <row r="34791">
          <cell r="B34791" t="str">
            <v>1010-6960</v>
          </cell>
          <cell r="D34791" t="str">
            <v>Turkiye Entomoloji Dergisi</v>
          </cell>
        </row>
        <row r="34792">
          <cell r="B34792" t="str">
            <v>1306-7656</v>
          </cell>
          <cell r="D34792" t="str">
            <v>Turkiye Klinikleri Cardiovascular Sciences</v>
          </cell>
        </row>
        <row r="34793">
          <cell r="B34793" t="str">
            <v>1300-0330</v>
          </cell>
          <cell r="D34793" t="str">
            <v>Turkiye Klinikleri Dermatoloji</v>
          </cell>
        </row>
        <row r="34794">
          <cell r="B34794" t="str">
            <v>1300-0306</v>
          </cell>
          <cell r="D34794" t="str">
            <v>Turkiye Klinikleri Jinekoloji Obstetrik</v>
          </cell>
        </row>
        <row r="34795">
          <cell r="B34795" t="str">
            <v>1300-0292</v>
          </cell>
          <cell r="D34795" t="str">
            <v>Turkiye Klinikleri Journal of Medical Sciences</v>
          </cell>
        </row>
        <row r="34796">
          <cell r="B34796" t="str">
            <v>1300-0381</v>
          </cell>
          <cell r="D34796" t="str">
            <v>Turkiye Klinikleri Pediatri</v>
          </cell>
        </row>
        <row r="34797">
          <cell r="B34797" t="str">
            <v>1300-6320</v>
          </cell>
          <cell r="D34797" t="str">
            <v>Türkiye parazitolojii dergisi / Türkiye Parazitoloji Dernegi = Acta parasitologica Turcica / Turkish Society for Parasitology</v>
          </cell>
        </row>
        <row r="34798">
          <cell r="B34798" t="str">
            <v>1161-9317</v>
          </cell>
          <cell r="D34798" t="str">
            <v>TUT Textiles a Usages Techniques</v>
          </cell>
        </row>
        <row r="34799">
          <cell r="B34799" t="str">
            <v>0781-4240</v>
          </cell>
          <cell r="D34799" t="str">
            <v>Tutkimusraportti - Geologian Tutkimuskeskus</v>
          </cell>
        </row>
        <row r="34800">
          <cell r="B34800" t="str">
            <v>0303-6456</v>
          </cell>
          <cell r="D34800" t="str">
            <v>TVZ : het vakblad voor de verpleging</v>
          </cell>
        </row>
        <row r="34801">
          <cell r="B34801" t="str">
            <v>0939-0448</v>
          </cell>
          <cell r="D34801" t="str">
            <v>TW Dermatologie</v>
          </cell>
        </row>
        <row r="34802">
          <cell r="B34802" t="str">
            <v>0935-3208</v>
          </cell>
          <cell r="D34802" t="str">
            <v>TW Gynakologie</v>
          </cell>
        </row>
        <row r="34803">
          <cell r="B34803" t="str">
            <v>0935-3224</v>
          </cell>
          <cell r="D34803" t="str">
            <v>TW Neurologie Psychiatrie</v>
          </cell>
        </row>
        <row r="34804">
          <cell r="B34804" t="str">
            <v>0935-3216</v>
          </cell>
          <cell r="D34804" t="str">
            <v>TW Padiatrie</v>
          </cell>
        </row>
        <row r="34805">
          <cell r="B34805" t="str">
            <v>0936-2002</v>
          </cell>
          <cell r="D34805" t="str">
            <v>TW Urologie Nephrologie</v>
          </cell>
        </row>
        <row r="34806">
          <cell r="B34806" t="str">
            <v>0955-2359</v>
          </cell>
          <cell r="C34806" t="str">
            <v>1477-4674</v>
          </cell>
          <cell r="D34806" t="str">
            <v>Twentieth Century British History</v>
          </cell>
        </row>
        <row r="34807">
          <cell r="B34807" t="str">
            <v>0041-462X</v>
          </cell>
          <cell r="D34807" t="str">
            <v>Twentieth Century Literature</v>
          </cell>
        </row>
        <row r="34808">
          <cell r="B34808" t="str">
            <v>1521-5385</v>
          </cell>
          <cell r="C34808" t="str">
            <v>1940-5065</v>
          </cell>
          <cell r="D34808" t="str">
            <v>Twentieth-Century China</v>
          </cell>
        </row>
        <row r="34809">
          <cell r="B34809" t="str">
            <v>1478-5722</v>
          </cell>
          <cell r="C34809" t="str">
            <v>1478-5730</v>
          </cell>
          <cell r="D34809" t="str">
            <v>Twentieth-Century Music</v>
          </cell>
        </row>
        <row r="34810">
          <cell r="B34810" t="str">
            <v>1745-0144</v>
          </cell>
          <cell r="C34810" t="str">
            <v>1745-0152</v>
          </cell>
          <cell r="D34810" t="str">
            <v>Twenty-First Century Society</v>
          </cell>
        </row>
        <row r="34811">
          <cell r="B34811" t="str">
            <v>1369-0523</v>
          </cell>
          <cell r="D34811" t="str">
            <v>Twin Research</v>
          </cell>
        </row>
        <row r="34812">
          <cell r="B34812" t="str">
            <v>1832-4274</v>
          </cell>
          <cell r="D34812" t="str">
            <v>Twin Research and Human Genetics</v>
          </cell>
        </row>
        <row r="34813">
          <cell r="B34813" t="str">
            <v>1759-0418</v>
          </cell>
          <cell r="D34813" t="str">
            <v>Twist</v>
          </cell>
        </row>
        <row r="34814">
          <cell r="B34814" t="str">
            <v>1024-7106</v>
          </cell>
          <cell r="D34814" t="str">
            <v>Tyazheloe Mashinostroenie</v>
          </cell>
        </row>
        <row r="34815">
          <cell r="B34815" t="str">
            <v>1010-9161</v>
          </cell>
          <cell r="D34815" t="str">
            <v>Tyche</v>
          </cell>
        </row>
        <row r="34816">
          <cell r="B34816" t="str">
            <v>0257-7747</v>
          </cell>
          <cell r="C34816" t="str">
            <v>1996-2207</v>
          </cell>
          <cell r="D34816" t="str">
            <v>Tydskrif vir die Suid-Afrikaanse Reg</v>
          </cell>
        </row>
        <row r="34817">
          <cell r="B34817" t="str">
            <v>0041-476X</v>
          </cell>
          <cell r="D34817" t="str">
            <v>Tydskrif vir Letterkunde</v>
          </cell>
        </row>
        <row r="34818">
          <cell r="B34818" t="str">
            <v>0041-4751</v>
          </cell>
          <cell r="D34818" t="str">
            <v>Tydskrift vir Geesteswetenskappe</v>
          </cell>
        </row>
        <row r="34819">
          <cell r="B34819" t="str">
            <v>0082-7118</v>
          </cell>
          <cell r="D34819" t="str">
            <v>Tyndale Bulletin</v>
          </cell>
        </row>
        <row r="34820">
          <cell r="B34820" t="str">
            <v>0170-9577</v>
          </cell>
          <cell r="D34820" t="str">
            <v>TZ für Metallbearbeitung</v>
          </cell>
        </row>
        <row r="34821">
          <cell r="B34821" t="str">
            <v>1870-719X</v>
          </cell>
          <cell r="D34821" t="str">
            <v>Tzintzun</v>
          </cell>
        </row>
        <row r="34822">
          <cell r="B34822" t="str">
            <v>1016-3190</v>
          </cell>
          <cell r="D34822" t="str">
            <v>Tzu Chi Medical Journal</v>
          </cell>
        </row>
        <row r="34823">
          <cell r="B34823" t="str">
            <v>1524-0436</v>
          </cell>
          <cell r="C34823" t="str">
            <v>1946-1968</v>
          </cell>
          <cell r="D34823" t="str">
            <v>U.S. Army Medical Department journal</v>
          </cell>
        </row>
        <row r="34824">
          <cell r="B34824" t="str">
            <v>1040-3973</v>
          </cell>
          <cell r="D34824" t="str">
            <v>U.S. healthcare</v>
          </cell>
        </row>
        <row r="34825">
          <cell r="B34825" t="str">
            <v>0364-6807</v>
          </cell>
          <cell r="D34825" t="str">
            <v>U.S. Navy medicine</v>
          </cell>
        </row>
        <row r="34826">
          <cell r="B34826" t="str">
            <v>0041-5537</v>
          </cell>
          <cell r="D34826" t="str">
            <v>U.S. news &amp; world report</v>
          </cell>
        </row>
        <row r="34827">
          <cell r="B34827" t="str">
            <v>0083-3002</v>
          </cell>
          <cell r="D34827" t="str">
            <v>U.S. Patent and Trademark Office</v>
          </cell>
        </row>
        <row r="34828">
          <cell r="B34828" t="str">
            <v>0148-4818</v>
          </cell>
          <cell r="D34828" t="str">
            <v>U.S. Pharmacist</v>
          </cell>
        </row>
        <row r="34829">
          <cell r="B34829" t="str">
            <v>0272-7838</v>
          </cell>
          <cell r="D34829" t="str">
            <v>U.S. Woman Engineer</v>
          </cell>
        </row>
        <row r="34830">
          <cell r="B34830" t="str">
            <v>1835-9795</v>
          </cell>
          <cell r="D34830" t="str">
            <v>Ubiquitous Learning</v>
          </cell>
        </row>
        <row r="34831">
          <cell r="B34831" t="str">
            <v>0914-9201</v>
          </cell>
          <cell r="D34831" t="str">
            <v>Uchu seibutsu kagaku</v>
          </cell>
        </row>
        <row r="34832">
          <cell r="B34832" t="str">
            <v>0041-5650</v>
          </cell>
          <cell r="D34832" t="str">
            <v>UCLA Law Review</v>
          </cell>
        </row>
        <row r="34833">
          <cell r="B34833" t="str">
            <v>1505-6740</v>
          </cell>
          <cell r="D34833" t="str">
            <v>Udar Mozgu - Problemy Interdyscyplinarne</v>
          </cell>
        </row>
        <row r="34834">
          <cell r="C34834" t="str">
            <v>2304-0122</v>
          </cell>
          <cell r="D34834" t="str">
            <v>Ufa Mathematical Journal</v>
          </cell>
        </row>
        <row r="34835">
          <cell r="B34835" t="str">
            <v>0041-5782</v>
          </cell>
          <cell r="D34835" t="str">
            <v>Ugeskrift for Laeger</v>
          </cell>
        </row>
        <row r="34836">
          <cell r="B34836" t="str">
            <v>0041-5790</v>
          </cell>
          <cell r="D34836" t="str">
            <v>Ugol</v>
          </cell>
        </row>
        <row r="34837">
          <cell r="B34837" t="str">
            <v>1306-133X</v>
          </cell>
          <cell r="D34837" t="str">
            <v>UHOD - Uluslararasi Hematoloji-Onkoloji Dergisi</v>
          </cell>
        </row>
        <row r="34838">
          <cell r="B34838" t="str">
            <v>0042-6857</v>
          </cell>
          <cell r="D34838" t="str">
            <v>Uirusu. Journal of virology</v>
          </cell>
        </row>
        <row r="34839">
          <cell r="B34839" t="str">
            <v>2409-4943</v>
          </cell>
          <cell r="D34839" t="str">
            <v>Ukrainian biochemical journal</v>
          </cell>
        </row>
        <row r="34840">
          <cell r="B34840" t="str">
            <v>1609-1833</v>
          </cell>
          <cell r="D34840" t="str">
            <v>Ukrainian Journal of Physical Optics</v>
          </cell>
        </row>
        <row r="34841">
          <cell r="B34841" t="str">
            <v>2071-0186</v>
          </cell>
          <cell r="C34841" t="str">
            <v>2071-0194</v>
          </cell>
          <cell r="D34841" t="str">
            <v>Ukrainian Journal of Physics</v>
          </cell>
        </row>
        <row r="34842">
          <cell r="B34842" t="str">
            <v>0041-5995</v>
          </cell>
          <cell r="D34842" t="str">
            <v>Ukrainian Mathematical Journal</v>
          </cell>
        </row>
        <row r="34843">
          <cell r="B34843" t="str">
            <v>0201-8470</v>
          </cell>
          <cell r="D34843" t="str">
            <v>Ukrainskii Biokhimicheskii Zhurnal</v>
          </cell>
        </row>
        <row r="34844">
          <cell r="B34844" t="str">
            <v>1063-4568</v>
          </cell>
          <cell r="D34844" t="str">
            <v>Ukrainskii Khimicheskii Zhurnal</v>
          </cell>
        </row>
        <row r="34845">
          <cell r="B34845" t="str">
            <v>0041-6045</v>
          </cell>
          <cell r="D34845" t="str">
            <v>Ukrainskij Khimicheskij Zhurnal</v>
          </cell>
        </row>
        <row r="34846">
          <cell r="B34846" t="str">
            <v>0041-610X</v>
          </cell>
          <cell r="D34846" t="str">
            <v>Ukrains'kyi biokhimichnyi zhurnal</v>
          </cell>
        </row>
        <row r="34847">
          <cell r="B34847" t="str">
            <v>0082-7347</v>
          </cell>
          <cell r="D34847" t="str">
            <v>Ulster Folklife</v>
          </cell>
        </row>
        <row r="34848">
          <cell r="B34848" t="str">
            <v>0041-6193</v>
          </cell>
          <cell r="D34848" t="str">
            <v>Ulster Medical Journal</v>
          </cell>
        </row>
        <row r="34849">
          <cell r="B34849" t="str">
            <v>0709-549X</v>
          </cell>
          <cell r="D34849" t="str">
            <v>Ultimate Reality and Meaning</v>
          </cell>
        </row>
        <row r="34850">
          <cell r="B34850" t="str">
            <v>0304-3991</v>
          </cell>
          <cell r="D34850" t="str">
            <v>Ultramicroscopy</v>
          </cell>
        </row>
        <row r="34851">
          <cell r="B34851" t="str">
            <v>0747-8291</v>
          </cell>
          <cell r="D34851" t="str">
            <v>Ultrapure Water</v>
          </cell>
        </row>
        <row r="34852">
          <cell r="B34852" t="str">
            <v>0172-4614</v>
          </cell>
          <cell r="C34852" t="str">
            <v>1438-8782</v>
          </cell>
          <cell r="D34852" t="str">
            <v>Ultraschall in der Medizin</v>
          </cell>
        </row>
        <row r="34853">
          <cell r="B34853" t="str">
            <v>0161-7346</v>
          </cell>
          <cell r="C34853" t="str">
            <v>1096-0910</v>
          </cell>
          <cell r="D34853" t="str">
            <v>Ultrasonic Imaging</v>
          </cell>
        </row>
        <row r="34854">
          <cell r="B34854" t="str">
            <v>0393-7801</v>
          </cell>
          <cell r="D34854" t="str">
            <v>Ultrasonica</v>
          </cell>
        </row>
        <row r="34855">
          <cell r="B34855" t="str">
            <v>0041-624X</v>
          </cell>
          <cell r="D34855" t="str">
            <v>Ultrasonics</v>
          </cell>
        </row>
        <row r="34856">
          <cell r="B34856" t="str">
            <v>1350-4177</v>
          </cell>
          <cell r="D34856" t="str">
            <v>Ultrasonics Sonochemistry</v>
          </cell>
        </row>
        <row r="34857">
          <cell r="B34857" t="str">
            <v>1742-271X</v>
          </cell>
          <cell r="D34857" t="str">
            <v>Ultrasound</v>
          </cell>
        </row>
        <row r="34858">
          <cell r="B34858" t="str">
            <v>1556-858X</v>
          </cell>
          <cell r="D34858" t="str">
            <v>Ultrasound Clinics</v>
          </cell>
        </row>
        <row r="34859">
          <cell r="B34859" t="str">
            <v>0301-5629</v>
          </cell>
          <cell r="D34859" t="str">
            <v>Ultrasound in Medicine and Biology</v>
          </cell>
        </row>
        <row r="34860">
          <cell r="B34860" t="str">
            <v>0960-7692</v>
          </cell>
          <cell r="C34860" t="str">
            <v>1469-0705</v>
          </cell>
          <cell r="D34860" t="str">
            <v>Ultrasound in Obstetrics and Gynecology</v>
          </cell>
        </row>
        <row r="34861">
          <cell r="B34861" t="str">
            <v>0971-6874</v>
          </cell>
          <cell r="D34861" t="str">
            <v>Ultrasound International</v>
          </cell>
        </row>
        <row r="34862">
          <cell r="B34862" t="str">
            <v>0894-8771</v>
          </cell>
          <cell r="D34862" t="str">
            <v>Ultrasound Quarterly</v>
          </cell>
        </row>
        <row r="34863">
          <cell r="B34863" t="str">
            <v>1472-2240</v>
          </cell>
          <cell r="D34863" t="str">
            <v>Ultrasound Review of Obstetrics and Gynecology</v>
          </cell>
        </row>
        <row r="34864">
          <cell r="B34864" t="str">
            <v>0191-3123</v>
          </cell>
          <cell r="C34864" t="str">
            <v>1521-0758</v>
          </cell>
          <cell r="D34864" t="str">
            <v>Ultrastructural Pathology</v>
          </cell>
        </row>
        <row r="34865">
          <cell r="B34865" t="str">
            <v>0392-7741</v>
          </cell>
          <cell r="D34865" t="str">
            <v>Ultrasuoni in Ostetricia e Ginecologia</v>
          </cell>
        </row>
        <row r="34866">
          <cell r="B34866" t="str">
            <v>1300-6738</v>
          </cell>
          <cell r="D34866" t="str">
            <v>Ulusal travma dergisi = Turkish journal of trauma &amp; emergency surgery</v>
          </cell>
        </row>
        <row r="34867">
          <cell r="B34867" t="str">
            <v>1306-696X</v>
          </cell>
          <cell r="D34867" t="str">
            <v>Ulusal Travma ve Acil Cerrahi Dergisi</v>
          </cell>
        </row>
        <row r="34868">
          <cell r="B34868" t="str">
            <v>1304-7310</v>
          </cell>
          <cell r="D34868" t="str">
            <v>Uluslararasi Iliskiler</v>
          </cell>
        </row>
        <row r="34869">
          <cell r="B34869" t="str">
            <v>0049-5123</v>
          </cell>
          <cell r="D34869" t="str">
            <v>Umeni</v>
          </cell>
        </row>
        <row r="34870">
          <cell r="B34870" t="str">
            <v>0047-7575</v>
          </cell>
          <cell r="D34870" t="str">
            <v>UMKC law review</v>
          </cell>
        </row>
        <row r="34871">
          <cell r="B34871" t="str">
            <v>1430-8681</v>
          </cell>
          <cell r="D34871" t="str">
            <v>Umweltmedizin in Forschung und Praxis</v>
          </cell>
        </row>
        <row r="34872">
          <cell r="B34872" t="str">
            <v>0934-3504</v>
          </cell>
          <cell r="D34872" t="str">
            <v>Umweltwissenschaften und Schadstoff-Forschung</v>
          </cell>
        </row>
        <row r="34873">
          <cell r="B34873" t="str">
            <v>0251-7329</v>
          </cell>
          <cell r="D34873" t="str">
            <v>UN chronicle</v>
          </cell>
        </row>
        <row r="34874">
          <cell r="B34874" t="str">
            <v>0041-5367</v>
          </cell>
          <cell r="D34874" t="str">
            <v>UN monthly chronicle</v>
          </cell>
        </row>
        <row r="34875">
          <cell r="B34875" t="str">
            <v>0041-6436</v>
          </cell>
          <cell r="D34875" t="str">
            <v>Unasylva</v>
          </cell>
        </row>
        <row r="34876">
          <cell r="B34876" t="str">
            <v>2291-6822</v>
          </cell>
          <cell r="C34876" t="str">
            <v>2291-6830</v>
          </cell>
          <cell r="D34876" t="str">
            <v>Uncertain Supply Chain Management</v>
          </cell>
        </row>
        <row r="34877">
          <cell r="B34877" t="str">
            <v>0362-0565</v>
          </cell>
          <cell r="D34877" t="str">
            <v>Underground Space</v>
          </cell>
        </row>
        <row r="34878">
          <cell r="B34878" t="str">
            <v>1066-2936</v>
          </cell>
          <cell r="D34878" t="str">
            <v>Undersea and Hyperbaric Medicine</v>
          </cell>
        </row>
        <row r="34879">
          <cell r="B34879" t="str">
            <v>0093-5387</v>
          </cell>
          <cell r="D34879" t="str">
            <v>Undersea Biomedical Research</v>
          </cell>
        </row>
        <row r="34880">
          <cell r="B34880" t="str">
            <v>0041-6533</v>
          </cell>
          <cell r="D34880" t="str">
            <v>Undersea Technology</v>
          </cell>
        </row>
        <row r="34881">
          <cell r="B34881" t="str">
            <v>1860-0840</v>
          </cell>
          <cell r="D34881" t="str">
            <v>Understanding Complex Systems</v>
          </cell>
        </row>
        <row r="34882">
          <cell r="B34882" t="str">
            <v>0141-0814</v>
          </cell>
          <cell r="D34882" t="str">
            <v>Underwater Technology</v>
          </cell>
        </row>
        <row r="34883">
          <cell r="B34883" t="str">
            <v>0340-2649</v>
          </cell>
          <cell r="D34883" t="str">
            <v>Unfallchirurgie</v>
          </cell>
        </row>
        <row r="34884">
          <cell r="B34884" t="str">
            <v>0341-5694</v>
          </cell>
          <cell r="D34884" t="str">
            <v>Unfallheilkunde/Traumatology</v>
          </cell>
        </row>
        <row r="34885">
          <cell r="B34885" t="str">
            <v>1013-3194</v>
          </cell>
          <cell r="D34885" t="str">
            <v>UNICEF Policy Review</v>
          </cell>
        </row>
        <row r="34886">
          <cell r="B34886" t="str">
            <v>1696-2206</v>
          </cell>
          <cell r="D34886" t="str">
            <v>UNISCI Discussion Papers</v>
          </cell>
        </row>
        <row r="34887">
          <cell r="B34887" t="str">
            <v>2050-6406</v>
          </cell>
          <cell r="C34887" t="str">
            <v>2050-6414</v>
          </cell>
          <cell r="D34887" t="str">
            <v>United European Gastroenterology Journal</v>
          </cell>
        </row>
        <row r="34888">
          <cell r="B34888" t="str">
            <v>0566-0777</v>
          </cell>
          <cell r="D34888" t="str">
            <v>United States Armed Forces medical journal</v>
          </cell>
        </row>
        <row r="34889">
          <cell r="B34889" t="str">
            <v>0196-2094</v>
          </cell>
          <cell r="D34889" t="str">
            <v>United States Dept. of Agriculture Forest Service, General Technical Report</v>
          </cell>
        </row>
        <row r="34890">
          <cell r="B34890" t="str">
            <v>0083-1093</v>
          </cell>
          <cell r="D34890" t="str">
            <v>United States Geological Survey Bulletin</v>
          </cell>
        </row>
        <row r="34891">
          <cell r="B34891" t="str">
            <v>0083-1131</v>
          </cell>
          <cell r="D34891" t="str">
            <v>United States Geological Survey Water-Supply Paper</v>
          </cell>
        </row>
        <row r="34892">
          <cell r="B34892" t="str">
            <v>0096-2945</v>
          </cell>
          <cell r="D34892" t="str">
            <v>United States naval medical bulletin</v>
          </cell>
        </row>
        <row r="34893">
          <cell r="B34893" t="str">
            <v>2038-5722</v>
          </cell>
          <cell r="D34893" t="str">
            <v>UNITEXT - La Matematica per il 3 piu 2</v>
          </cell>
        </row>
        <row r="34894">
          <cell r="B34894" t="str">
            <v>1615-5289</v>
          </cell>
          <cell r="C34894" t="str">
            <v>1615-5297</v>
          </cell>
          <cell r="D34894" t="str">
            <v>Universal Access in the Information Society</v>
          </cell>
        </row>
        <row r="34895">
          <cell r="B34895" t="str">
            <v>1569-5174</v>
          </cell>
          <cell r="D34895" t="str">
            <v>Universal Declaration of Human Rights</v>
          </cell>
        </row>
        <row r="34896">
          <cell r="B34896" t="str">
            <v>1698-5117</v>
          </cell>
          <cell r="C34896" t="str">
            <v>2174-0933</v>
          </cell>
          <cell r="D34896" t="str">
            <v>Universia Business Review</v>
          </cell>
        </row>
        <row r="34897">
          <cell r="B34897" t="str">
            <v>0341-0129</v>
          </cell>
          <cell r="D34897" t="str">
            <v>Universitas</v>
          </cell>
        </row>
        <row r="34898">
          <cell r="B34898" t="str">
            <v>1657-9267</v>
          </cell>
          <cell r="D34898" t="str">
            <v>Universitas Psychologica</v>
          </cell>
        </row>
        <row r="34899">
          <cell r="B34899" t="str">
            <v>0122-7483</v>
          </cell>
          <cell r="D34899" t="str">
            <v>Universitas Scientiarum</v>
          </cell>
        </row>
        <row r="34900">
          <cell r="B34900" t="str">
            <v>0199-9680</v>
          </cell>
          <cell r="D34900" t="str">
            <v>University Hospital bulletin</v>
          </cell>
        </row>
        <row r="34901">
          <cell r="B34901" t="str">
            <v>1023-6104</v>
          </cell>
          <cell r="D34901" t="str">
            <v>University Journal of Zoology, Rajshahi University</v>
          </cell>
        </row>
        <row r="34902">
          <cell r="B34902" t="str">
            <v>1062-6212</v>
          </cell>
          <cell r="D34902" t="str">
            <v>University of Baltimore Journal of Environmental Law</v>
          </cell>
        </row>
        <row r="34903">
          <cell r="B34903" t="str">
            <v>2069-8658</v>
          </cell>
          <cell r="D34903" t="str">
            <v>University of Bucharest Review: Literary and Cultural Studies Series</v>
          </cell>
        </row>
        <row r="34904">
          <cell r="B34904" t="str">
            <v>0197-4564</v>
          </cell>
          <cell r="D34904" t="str">
            <v>University of California, Davis, Law Review</v>
          </cell>
        </row>
        <row r="34905">
          <cell r="B34905" t="str">
            <v>0041-9494</v>
          </cell>
          <cell r="D34905" t="str">
            <v>University of Chicago Law Review</v>
          </cell>
        </row>
        <row r="34906">
          <cell r="B34906" t="str">
            <v>0009-6881</v>
          </cell>
          <cell r="D34906" t="str">
            <v>University of Cincinnati Law Review</v>
          </cell>
        </row>
        <row r="34907">
          <cell r="B34907" t="str">
            <v>0886-9456</v>
          </cell>
          <cell r="D34907" t="str">
            <v>University of Detroit law review</v>
          </cell>
        </row>
        <row r="34908">
          <cell r="B34908" t="str">
            <v>1058-4323</v>
          </cell>
          <cell r="D34908" t="str">
            <v>University of Detroit Mercy law review</v>
          </cell>
        </row>
        <row r="34909">
          <cell r="B34909" t="str">
            <v>0161-7095</v>
          </cell>
          <cell r="D34909" t="str">
            <v>University of Detroit, Journal of Urban Law</v>
          </cell>
        </row>
        <row r="34910">
          <cell r="B34910" t="str">
            <v>0041-9583</v>
          </cell>
          <cell r="D34910" t="str">
            <v>University of Florida Law Review</v>
          </cell>
        </row>
        <row r="34911">
          <cell r="B34911" t="str">
            <v>0276-9948</v>
          </cell>
          <cell r="D34911" t="str">
            <v>University of Illinois Law Review</v>
          </cell>
        </row>
        <row r="34912">
          <cell r="B34912" t="str">
            <v>0041-9818</v>
          </cell>
          <cell r="D34912" t="str">
            <v>University of Miami Law Review</v>
          </cell>
        </row>
        <row r="34913">
          <cell r="B34913" t="str">
            <v>0363-602X</v>
          </cell>
          <cell r="D34913" t="str">
            <v>University of Michigan journal of law reform. University of Michigan. Law School</v>
          </cell>
        </row>
        <row r="34914">
          <cell r="B34914" t="str">
            <v>0041-9826</v>
          </cell>
          <cell r="D34914" t="str">
            <v>University of Michigan Medical Center Journal</v>
          </cell>
        </row>
        <row r="34915">
          <cell r="B34915" t="str">
            <v>1086-7872</v>
          </cell>
          <cell r="D34915" t="str">
            <v>University of Pennsylvania Journal of International Economic Law</v>
          </cell>
        </row>
        <row r="34916">
          <cell r="B34916" t="str">
            <v>1938-0283</v>
          </cell>
          <cell r="D34916" t="str">
            <v>University of Pennsylvania Journal of International Law</v>
          </cell>
        </row>
        <row r="34917">
          <cell r="B34917" t="str">
            <v>0041-9907</v>
          </cell>
          <cell r="D34917" t="str">
            <v>University of Pennsylvania Law Review</v>
          </cell>
        </row>
        <row r="34918">
          <cell r="B34918" t="str">
            <v>0041-9915</v>
          </cell>
          <cell r="D34918" t="str">
            <v>University of Pittsburgh Law Review</v>
          </cell>
        </row>
        <row r="34919">
          <cell r="B34919" t="str">
            <v>0566-2389</v>
          </cell>
          <cell r="D34919" t="str">
            <v>University of Richmond Law Review</v>
          </cell>
        </row>
        <row r="34920">
          <cell r="B34920" t="str">
            <v>0042-0018</v>
          </cell>
          <cell r="D34920" t="str">
            <v>University of San Francisco law review. University of San Francisco. School of Law</v>
          </cell>
        </row>
        <row r="34921">
          <cell r="B34921" t="str">
            <v>0042-0190</v>
          </cell>
          <cell r="D34921" t="str">
            <v>University of Toledo law review. University of Toledo. College of Law</v>
          </cell>
        </row>
        <row r="34922">
          <cell r="B34922" t="str">
            <v>0843-5812</v>
          </cell>
          <cell r="D34922" t="str">
            <v>University of Toronto dental journal</v>
          </cell>
        </row>
        <row r="34923">
          <cell r="B34923" t="str">
            <v>0042-0220</v>
          </cell>
          <cell r="D34923" t="str">
            <v>University of Toronto Law Journal</v>
          </cell>
        </row>
        <row r="34924">
          <cell r="B34924" t="str">
            <v>0833-2207</v>
          </cell>
          <cell r="C34924" t="str">
            <v>1913-5440</v>
          </cell>
          <cell r="D34924" t="str">
            <v>University of Toronto Medical Journal</v>
          </cell>
        </row>
        <row r="34925">
          <cell r="B34925" t="str">
            <v>0042-0247</v>
          </cell>
          <cell r="D34925" t="str">
            <v>University of Toronto Quarterly</v>
          </cell>
        </row>
        <row r="34926">
          <cell r="B34926" t="str">
            <v>0042-0255</v>
          </cell>
          <cell r="D34926" t="str">
            <v>University of Toronto undergraduate dental journal</v>
          </cell>
        </row>
        <row r="34927">
          <cell r="B34927" t="str">
            <v>0042-0409</v>
          </cell>
          <cell r="D34927" t="str">
            <v>Universo</v>
          </cell>
        </row>
        <row r="34928">
          <cell r="B34928" t="str">
            <v>0716-498X</v>
          </cell>
          <cell r="C34928" t="str">
            <v>0718-2376</v>
          </cell>
          <cell r="D34928" t="str">
            <v>Universum</v>
          </cell>
        </row>
        <row r="34929">
          <cell r="B34929" t="str">
            <v>0340-4099</v>
          </cell>
          <cell r="D34929" t="str">
            <v>Unterrichtswissenschaft</v>
          </cell>
        </row>
        <row r="34930">
          <cell r="B34930" t="str">
            <v>1223-7027</v>
          </cell>
          <cell r="D34930" t="str">
            <v>UPB Scientific Bulletin, Series A: Applied Mathematics and Physics</v>
          </cell>
        </row>
        <row r="34931">
          <cell r="B34931" t="str">
            <v>1454-2331</v>
          </cell>
          <cell r="D34931" t="str">
            <v>UPB Scientific Bulletin, Series B: Chemistry and Materials Science</v>
          </cell>
        </row>
        <row r="34932">
          <cell r="B34932" t="str">
            <v>1454-234X</v>
          </cell>
          <cell r="D34932" t="str">
            <v>UPB Scientific Bulletin, Series C: Electrical Engineering</v>
          </cell>
        </row>
        <row r="34933">
          <cell r="B34933" t="str">
            <v>1454-2358</v>
          </cell>
          <cell r="D34933" t="str">
            <v>UPB Scientific Bulletin, Series D: Mechanical Engineering</v>
          </cell>
        </row>
        <row r="34934">
          <cell r="B34934" t="str">
            <v>1353-4882</v>
          </cell>
          <cell r="D34934" t="str">
            <v>Update in Anaesthesia</v>
          </cell>
        </row>
        <row r="34935">
          <cell r="B34935" t="str">
            <v>1872-115X</v>
          </cell>
          <cell r="D34935" t="str">
            <v>Update on Cancer Therapeutics</v>
          </cell>
        </row>
        <row r="34936">
          <cell r="B34936" t="str">
            <v>2038-131X</v>
          </cell>
          <cell r="D34936" t="str">
            <v>Updates in Surgery</v>
          </cell>
        </row>
        <row r="34937">
          <cell r="B34937" t="str">
            <v>1531-7234</v>
          </cell>
          <cell r="D34937" t="str">
            <v>Upholstery Design and Management</v>
          </cell>
        </row>
        <row r="34938">
          <cell r="B34938" t="str">
            <v>1556-990X</v>
          </cell>
          <cell r="D34938" t="str">
            <v>Upholstery Manufacturing</v>
          </cell>
        </row>
        <row r="34939">
          <cell r="B34939" t="str">
            <v>0130-5395</v>
          </cell>
          <cell r="D34939" t="str">
            <v>Upravlyayushchie Sistemy i Mashiny</v>
          </cell>
        </row>
        <row r="34940">
          <cell r="B34940" t="str">
            <v>0300-9734</v>
          </cell>
          <cell r="C34940" t="str">
            <v>2000-1967</v>
          </cell>
          <cell r="D34940" t="str">
            <v>Upsala Journal of Medical Sciences</v>
          </cell>
        </row>
        <row r="34941">
          <cell r="B34941" t="str">
            <v>0300-9726</v>
          </cell>
          <cell r="D34941" t="str">
            <v>Upsala Journal of Medical Sciences, Supplement</v>
          </cell>
        </row>
        <row r="34942">
          <cell r="B34942" t="str">
            <v>0372-4646</v>
          </cell>
          <cell r="D34942" t="str">
            <v>Upsala läkareförenings förhandlingar</v>
          </cell>
        </row>
        <row r="34943">
          <cell r="B34943" t="str">
            <v>2079-1003</v>
          </cell>
          <cell r="D34943" t="str">
            <v>Ural-Altaic Studies</v>
          </cell>
        </row>
        <row r="34944">
          <cell r="B34944" t="str">
            <v>1728-9718</v>
          </cell>
          <cell r="D34944" t="str">
            <v>Ural'skij Istoriceskij Vestnik</v>
          </cell>
        </row>
        <row r="34945">
          <cell r="B34945" t="str">
            <v>0042-0816</v>
          </cell>
          <cell r="D34945" t="str">
            <v>Urban Affairs Quarterly</v>
          </cell>
        </row>
        <row r="34946">
          <cell r="B34946" t="str">
            <v>1078-0874</v>
          </cell>
          <cell r="D34946" t="str">
            <v>Urban Affairs Review</v>
          </cell>
        </row>
        <row r="34947">
          <cell r="B34947" t="str">
            <v>0042-0824</v>
          </cell>
          <cell r="D34947" t="str">
            <v>Urban and Rural Planning Thought</v>
          </cell>
        </row>
        <row r="34948">
          <cell r="B34948" t="str">
            <v>0894-6019</v>
          </cell>
          <cell r="D34948" t="str">
            <v>Urban Anthropology and Studies of Cultural Systems and World Economic Development</v>
          </cell>
        </row>
        <row r="34949">
          <cell r="B34949" t="str">
            <v>2212-0955</v>
          </cell>
          <cell r="D34949" t="str">
            <v>Urban Climate</v>
          </cell>
        </row>
        <row r="34950">
          <cell r="B34950" t="str">
            <v>1357-5317</v>
          </cell>
          <cell r="C34950" t="str">
            <v>1468-4519</v>
          </cell>
          <cell r="D34950" t="str">
            <v>Urban Design International</v>
          </cell>
        </row>
        <row r="34951">
          <cell r="B34951" t="str">
            <v>0266-6480</v>
          </cell>
          <cell r="D34951" t="str">
            <v>Urban Design Quarterly</v>
          </cell>
        </row>
        <row r="34952">
          <cell r="B34952" t="str">
            <v>0304-4009</v>
          </cell>
          <cell r="D34952" t="str">
            <v>Urban Ecology</v>
          </cell>
        </row>
        <row r="34953">
          <cell r="B34953" t="str">
            <v>1083-8155</v>
          </cell>
          <cell r="D34953" t="str">
            <v>Urban Ecosystems</v>
          </cell>
        </row>
        <row r="34954">
          <cell r="B34954" t="str">
            <v>0042-0859</v>
          </cell>
          <cell r="D34954" t="str">
            <v>Urban Education</v>
          </cell>
        </row>
        <row r="34955">
          <cell r="B34955" t="str">
            <v>1618-8667</v>
          </cell>
          <cell r="D34955" t="str">
            <v>Urban Forestry and Urban Greening</v>
          </cell>
        </row>
        <row r="34956">
          <cell r="B34956" t="str">
            <v>1015-3802</v>
          </cell>
          <cell r="D34956" t="str">
            <v>Urban Forum</v>
          </cell>
        </row>
        <row r="34957">
          <cell r="B34957" t="str">
            <v>0272-3638</v>
          </cell>
          <cell r="D34957" t="str">
            <v>Urban Geography</v>
          </cell>
        </row>
        <row r="34958">
          <cell r="B34958" t="str">
            <v>1541-7115</v>
          </cell>
          <cell r="D34958" t="str">
            <v>Urban Habitats</v>
          </cell>
        </row>
        <row r="34959">
          <cell r="B34959" t="str">
            <v>0963-9268</v>
          </cell>
          <cell r="C34959" t="str">
            <v>1469-8706</v>
          </cell>
          <cell r="D34959" t="str">
            <v>Urban History</v>
          </cell>
        </row>
        <row r="34960">
          <cell r="B34960" t="str">
            <v>0703-0428</v>
          </cell>
          <cell r="D34960" t="str">
            <v>Urban History Review/Revue d'Histoire Urbaine</v>
          </cell>
        </row>
        <row r="34961">
          <cell r="B34961" t="str">
            <v>0306-0845</v>
          </cell>
          <cell r="D34961" t="str">
            <v>Urban History Yearbook</v>
          </cell>
        </row>
        <row r="34962">
          <cell r="B34962" t="str">
            <v>0042-0905</v>
          </cell>
          <cell r="D34962" t="str">
            <v>Urban Lawyer</v>
          </cell>
        </row>
        <row r="34963">
          <cell r="B34963" t="str">
            <v>0098-3039</v>
          </cell>
          <cell r="D34963" t="str">
            <v>Urban Life</v>
          </cell>
        </row>
        <row r="34964">
          <cell r="B34964" t="str">
            <v>1027-4278</v>
          </cell>
          <cell r="D34964" t="str">
            <v>Urban Morphology</v>
          </cell>
        </row>
        <row r="34965">
          <cell r="B34965" t="str">
            <v>0811-1146</v>
          </cell>
          <cell r="C34965" t="str">
            <v>1476-7244</v>
          </cell>
          <cell r="D34965" t="str">
            <v>Urban Policy and Research</v>
          </cell>
        </row>
        <row r="34966">
          <cell r="B34966" t="str">
            <v>1753-5069</v>
          </cell>
          <cell r="C34966" t="str">
            <v>1753-5077</v>
          </cell>
          <cell r="D34966" t="str">
            <v>Urban Research and Practice</v>
          </cell>
        </row>
        <row r="34967">
          <cell r="B34967" t="str">
            <v>0042-0980</v>
          </cell>
          <cell r="C34967" t="str">
            <v>1360-063X</v>
          </cell>
          <cell r="D34967" t="str">
            <v>Urban Studies</v>
          </cell>
        </row>
        <row r="34968">
          <cell r="B34968" t="str">
            <v>0147-8001</v>
          </cell>
          <cell r="D34968" t="str">
            <v>Urban Systems</v>
          </cell>
        </row>
        <row r="34969">
          <cell r="B34969" t="str">
            <v>1462-0758</v>
          </cell>
          <cell r="D34969" t="str">
            <v>Urban Water</v>
          </cell>
        </row>
        <row r="34970">
          <cell r="B34970" t="str">
            <v>1573-062X</v>
          </cell>
          <cell r="C34970" t="str">
            <v>1744-9006</v>
          </cell>
          <cell r="D34970" t="str">
            <v>Urban Water Journal</v>
          </cell>
        </row>
        <row r="34971">
          <cell r="B34971" t="str">
            <v>0353-6483</v>
          </cell>
          <cell r="C34971" t="str">
            <v>1855-8399</v>
          </cell>
          <cell r="D34971" t="str">
            <v>Urbani Izziv</v>
          </cell>
        </row>
        <row r="34972">
          <cell r="B34972" t="str">
            <v>1028-3315</v>
          </cell>
          <cell r="D34972" t="str">
            <v>Urbanisation and health newsletter</v>
          </cell>
        </row>
        <row r="34973">
          <cell r="B34973" t="str">
            <v>0160-2780</v>
          </cell>
          <cell r="D34973" t="str">
            <v>Urbanism Past and Present</v>
          </cell>
        </row>
        <row r="34974">
          <cell r="B34974" t="str">
            <v>2239-5725</v>
          </cell>
          <cell r="D34974" t="str">
            <v>Urbanities</v>
          </cell>
        </row>
        <row r="34975">
          <cell r="C34975" t="str">
            <v>2175-3369</v>
          </cell>
          <cell r="D34975" t="str">
            <v>Urbe</v>
          </cell>
        </row>
        <row r="34976">
          <cell r="B34976" t="str">
            <v>0740-1353</v>
          </cell>
          <cell r="D34976" t="str">
            <v>Uremia Investigation</v>
          </cell>
        </row>
        <row r="34977">
          <cell r="B34977" t="str">
            <v>0265-637X</v>
          </cell>
          <cell r="D34977" t="str">
            <v>Urethanes Technology</v>
          </cell>
        </row>
        <row r="34978">
          <cell r="B34978" t="str">
            <v>0923-2524</v>
          </cell>
          <cell r="D34978" t="str">
            <v>Urgences Medicales</v>
          </cell>
        </row>
        <row r="34979">
          <cell r="B34979" t="str">
            <v>1045-8077</v>
          </cell>
          <cell r="D34979" t="str">
            <v>URISA Journal</v>
          </cell>
        </row>
        <row r="34980">
          <cell r="B34980" t="str">
            <v>1120-5989</v>
          </cell>
          <cell r="C34980" t="str">
            <v>1720-8416</v>
          </cell>
          <cell r="D34980" t="str">
            <v>Urodinamica</v>
          </cell>
        </row>
        <row r="34981">
          <cell r="B34981" t="str">
            <v>1121-3086</v>
          </cell>
          <cell r="D34981" t="str">
            <v>Urogynaecologia International Journal</v>
          </cell>
        </row>
        <row r="34982">
          <cell r="B34982" t="str">
            <v>2194-7228</v>
          </cell>
          <cell r="C34982" t="str">
            <v>2194-7236</v>
          </cell>
          <cell r="D34982" t="str">
            <v>Urolithiasis</v>
          </cell>
        </row>
        <row r="34983">
          <cell r="B34983" t="str">
            <v>0340-2592</v>
          </cell>
          <cell r="D34983" t="str">
            <v>Urologe - Ausgabe A</v>
          </cell>
        </row>
        <row r="34984">
          <cell r="B34984" t="str">
            <v>0042-1111</v>
          </cell>
          <cell r="D34984" t="str">
            <v>Urologe - Ausgabe B</v>
          </cell>
        </row>
        <row r="34985">
          <cell r="B34985" t="str">
            <v>0391-5603</v>
          </cell>
          <cell r="D34985" t="str">
            <v>Urologia</v>
          </cell>
        </row>
        <row r="34986">
          <cell r="B34986" t="str">
            <v>0120-789X</v>
          </cell>
          <cell r="D34986" t="str">
            <v>Urologia Colombiana</v>
          </cell>
        </row>
        <row r="34987">
          <cell r="B34987" t="str">
            <v>0042-1138</v>
          </cell>
          <cell r="C34987" t="str">
            <v>1423-0399</v>
          </cell>
          <cell r="D34987" t="str">
            <v>Urologia Internationalis</v>
          </cell>
        </row>
        <row r="34988">
          <cell r="B34988" t="str">
            <v>0500-7208</v>
          </cell>
          <cell r="D34988" t="str">
            <v>Urologia polska</v>
          </cell>
        </row>
        <row r="34989">
          <cell r="B34989" t="str">
            <v>0133-3127</v>
          </cell>
          <cell r="D34989" t="str">
            <v>Urologiai es Nephrologiai Szemle</v>
          </cell>
        </row>
        <row r="34990">
          <cell r="B34990" t="str">
            <v>0094-0143</v>
          </cell>
          <cell r="D34990" t="str">
            <v>Urologic Clinics of North America</v>
          </cell>
        </row>
        <row r="34991">
          <cell r="B34991" t="str">
            <v>1053-816X</v>
          </cell>
          <cell r="D34991" t="str">
            <v>Urologic nursing : official journal of the American Urological Association Allied</v>
          </cell>
        </row>
        <row r="34992">
          <cell r="B34992" t="str">
            <v>1078-1439</v>
          </cell>
          <cell r="D34992" t="str">
            <v>Urologic Oncology: Seminars and Original Investigations</v>
          </cell>
        </row>
        <row r="34993">
          <cell r="B34993" t="str">
            <v>0171-1091</v>
          </cell>
          <cell r="D34993" t="str">
            <v>Urologic Radiology</v>
          </cell>
        </row>
        <row r="34994">
          <cell r="B34994" t="str">
            <v>0300-5623</v>
          </cell>
          <cell r="C34994" t="str">
            <v>1434-0879</v>
          </cell>
          <cell r="D34994" t="str">
            <v>Urological Research</v>
          </cell>
        </row>
        <row r="34995">
          <cell r="B34995" t="str">
            <v>1879-5226</v>
          </cell>
          <cell r="D34995" t="str">
            <v>Urological Science</v>
          </cell>
        </row>
        <row r="34996">
          <cell r="B34996" t="str">
            <v>0042-1146</v>
          </cell>
          <cell r="D34996" t="str">
            <v>Urological survey</v>
          </cell>
        </row>
        <row r="34997">
          <cell r="B34997" t="str">
            <v>0258-8404</v>
          </cell>
          <cell r="D34997" t="str">
            <v>Urologiia (Moscow, Russia : 1923)</v>
          </cell>
        </row>
        <row r="34998">
          <cell r="B34998" t="str">
            <v>1728-2985</v>
          </cell>
          <cell r="D34998" t="str">
            <v>Urologiia (Moscow, Russia : 1999)</v>
          </cell>
        </row>
        <row r="34999">
          <cell r="B34999" t="str">
            <v>0042-1154</v>
          </cell>
          <cell r="D34999" t="str">
            <v>Urologiia i nefrologiia</v>
          </cell>
        </row>
        <row r="35000">
          <cell r="B35000" t="str">
            <v>0090-4295</v>
          </cell>
          <cell r="D35000" t="str">
            <v>Urology</v>
          </cell>
        </row>
        <row r="35001">
          <cell r="B35001" t="str">
            <v>0042-1162</v>
          </cell>
          <cell r="D35001" t="str">
            <v>Urology and Nephrology</v>
          </cell>
        </row>
        <row r="35002">
          <cell r="B35002" t="str">
            <v>0974-7796</v>
          </cell>
          <cell r="C35002" t="str">
            <v>0974-7834</v>
          </cell>
          <cell r="D35002" t="str">
            <v>Urology Annals</v>
          </cell>
        </row>
        <row r="35003">
          <cell r="B35003" t="str">
            <v>2214-4420</v>
          </cell>
          <cell r="D35003" t="str">
            <v>Urology Case Reports</v>
          </cell>
        </row>
        <row r="35004">
          <cell r="B35004" t="str">
            <v>1735-1308</v>
          </cell>
          <cell r="C35004" t="str">
            <v>1735-546X</v>
          </cell>
          <cell r="D35004" t="str">
            <v>Urology journal</v>
          </cell>
        </row>
        <row r="35005">
          <cell r="C35005" t="str">
            <v>2352-0779</v>
          </cell>
          <cell r="D35005" t="str">
            <v>Urology Practice</v>
          </cell>
        </row>
        <row r="35006">
          <cell r="B35006" t="str">
            <v>0093-9722</v>
          </cell>
          <cell r="D35006" t="str">
            <v>Urology Times</v>
          </cell>
        </row>
        <row r="35007">
          <cell r="B35007" t="str">
            <v>1561-0950</v>
          </cell>
          <cell r="C35007" t="str">
            <v>1477-2795</v>
          </cell>
          <cell r="D35007" t="str">
            <v>UroOncology</v>
          </cell>
        </row>
        <row r="35008">
          <cell r="B35008" t="str">
            <v>1939-4810</v>
          </cell>
          <cell r="D35008" t="str">
            <v>UroToday International Journal</v>
          </cell>
        </row>
        <row r="35009">
          <cell r="B35009" t="str">
            <v>1537-6176</v>
          </cell>
          <cell r="C35009" t="str">
            <v>1938-5439</v>
          </cell>
          <cell r="D35009" t="str">
            <v>Ursus</v>
          </cell>
        </row>
        <row r="35010">
          <cell r="B35010" t="str">
            <v>1758-3896</v>
          </cell>
          <cell r="D35010" t="str">
            <v>US Cardiology</v>
          </cell>
        </row>
        <row r="35011">
          <cell r="B35011" t="str">
            <v>1758-3896</v>
          </cell>
          <cell r="C35011" t="str">
            <v>1758-390X</v>
          </cell>
          <cell r="D35011" t="str">
            <v>US Cardiology Review</v>
          </cell>
        </row>
        <row r="35012">
          <cell r="B35012" t="str">
            <v>0888-9708</v>
          </cell>
          <cell r="D35012" t="str">
            <v>US Department of Agriculture, Forest Service - Resource Bulletin</v>
          </cell>
        </row>
        <row r="35013">
          <cell r="B35013" t="str">
            <v>1758-3918</v>
          </cell>
          <cell r="C35013" t="str">
            <v>1758-3926</v>
          </cell>
          <cell r="D35013" t="str">
            <v>US Endocrinology</v>
          </cell>
        </row>
        <row r="35014">
          <cell r="B35014" t="str">
            <v>1067-084X</v>
          </cell>
          <cell r="D35014" t="str">
            <v>US Geological Survey Circular</v>
          </cell>
        </row>
        <row r="35015">
          <cell r="B35015" t="str">
            <v>1044-9612</v>
          </cell>
          <cell r="D35015" t="str">
            <v>US Geological Survey Profesional Paper</v>
          </cell>
        </row>
        <row r="35016">
          <cell r="B35016" t="str">
            <v>1753-4143</v>
          </cell>
          <cell r="D35016" t="str">
            <v>US Musculoskeletal Review</v>
          </cell>
        </row>
        <row r="35017">
          <cell r="B35017" t="str">
            <v>1754-6168</v>
          </cell>
          <cell r="D35017" t="str">
            <v>US Obstetrics and Gynecology</v>
          </cell>
        </row>
        <row r="35018">
          <cell r="B35018" t="str">
            <v>1753-4089</v>
          </cell>
          <cell r="D35018" t="str">
            <v>US Respiratory Disease</v>
          </cell>
        </row>
        <row r="35019">
          <cell r="B35019" t="str">
            <v>0887-4840</v>
          </cell>
          <cell r="D35019" t="str">
            <v>USDA Forest Service - General Technical Report PNW</v>
          </cell>
        </row>
        <row r="35020">
          <cell r="B35020" t="str">
            <v>0277-5786</v>
          </cell>
          <cell r="D35020" t="str">
            <v>USDA Forest Service - General Technical Report RMRS-GTR</v>
          </cell>
        </row>
        <row r="35021">
          <cell r="B35021" t="str">
            <v>0887-7262</v>
          </cell>
          <cell r="D35021" t="str">
            <v>USDA Forest Service - Research Note PNW-RN</v>
          </cell>
        </row>
        <row r="35022">
          <cell r="B35022" t="str">
            <v>0502-4994</v>
          </cell>
          <cell r="D35022" t="str">
            <v>USDA Forest Service - Research Note RMRS-RN</v>
          </cell>
        </row>
        <row r="35023">
          <cell r="B35023" t="str">
            <v>0882-5165</v>
          </cell>
          <cell r="D35023" t="str">
            <v>USDA Forest Service - Research Papers PNW-RP</v>
          </cell>
        </row>
        <row r="35024">
          <cell r="B35024" t="str">
            <v>0502-5001</v>
          </cell>
          <cell r="D35024" t="str">
            <v>USDA Forest Service - Research Papers RMRS</v>
          </cell>
        </row>
        <row r="35025">
          <cell r="B35025" t="str">
            <v>0748-1284</v>
          </cell>
          <cell r="D35025" t="str">
            <v>USDA Forest Service - Resource Bulletin PNW-RB</v>
          </cell>
        </row>
        <row r="35026">
          <cell r="B35026" t="str">
            <v>0924-1868</v>
          </cell>
          <cell r="C35026" t="str">
            <v>1573-1391</v>
          </cell>
          <cell r="D35026" t="str">
            <v>User Modelling and User-Adapted Interaction</v>
          </cell>
        </row>
        <row r="35027">
          <cell r="C35027" t="str">
            <v>1608-1021</v>
          </cell>
          <cell r="D35027" t="str">
            <v>Uspehi Fiziki Metallov</v>
          </cell>
        </row>
        <row r="35028">
          <cell r="B35028" t="str">
            <v>0042-1294</v>
          </cell>
          <cell r="D35028" t="str">
            <v>Uspekhi Fizicheskikh Nauk</v>
          </cell>
        </row>
        <row r="35029">
          <cell r="B35029" t="str">
            <v>0301-1798</v>
          </cell>
          <cell r="D35029" t="str">
            <v>Uspekhi Fiziologicheskikh Nauk</v>
          </cell>
        </row>
        <row r="35030">
          <cell r="B35030" t="str">
            <v>0042-1308</v>
          </cell>
          <cell r="D35030" t="str">
            <v>Uspekhi Khimii</v>
          </cell>
        </row>
        <row r="35031">
          <cell r="B35031" t="str">
            <v>0041-5553</v>
          </cell>
          <cell r="D35031" t="str">
            <v>USSR Computational Mathematics and Mathematical Physics</v>
          </cell>
        </row>
        <row r="35032">
          <cell r="B35032" t="str">
            <v>1406-6564</v>
          </cell>
          <cell r="D35032" t="str">
            <v>Usuteaduslik Ajakiri</v>
          </cell>
        </row>
        <row r="35033">
          <cell r="B35033" t="str">
            <v>0042-1448</v>
          </cell>
          <cell r="D35033" t="str">
            <v>Utah law review</v>
          </cell>
        </row>
        <row r="35034">
          <cell r="B35034" t="str">
            <v>0953-8208</v>
          </cell>
          <cell r="C35034" t="str">
            <v>1741-6183</v>
          </cell>
          <cell r="D35034" t="str">
            <v>Utilitas</v>
          </cell>
        </row>
        <row r="35035">
          <cell r="B35035" t="str">
            <v>0315-3681</v>
          </cell>
          <cell r="D35035" t="str">
            <v>Utilitas Mathematica</v>
          </cell>
        </row>
        <row r="35036">
          <cell r="B35036" t="str">
            <v>0957-1787</v>
          </cell>
          <cell r="D35036" t="str">
            <v>Utilities Policy</v>
          </cell>
        </row>
        <row r="35037">
          <cell r="B35037" t="str">
            <v>1316-5216</v>
          </cell>
          <cell r="C35037" t="str">
            <v>2477-9555</v>
          </cell>
          <cell r="D35037" t="str">
            <v>Utopia y Praxis Latinoamericana</v>
          </cell>
        </row>
        <row r="35038">
          <cell r="B35038" t="str">
            <v>1045-991X</v>
          </cell>
          <cell r="C35038" t="str">
            <v>2154-9648</v>
          </cell>
          <cell r="D35038" t="str">
            <v>Utopian studies</v>
          </cell>
        </row>
        <row r="35039">
          <cell r="B35039" t="str">
            <v>1871-515X</v>
          </cell>
          <cell r="D35039" t="str">
            <v>Utrecht Law Review</v>
          </cell>
        </row>
        <row r="35040">
          <cell r="B35040" t="str">
            <v>1025-028X</v>
          </cell>
          <cell r="C35040" t="str">
            <v>1025-0298</v>
          </cell>
          <cell r="D35040" t="str">
            <v>VacciMonitor</v>
          </cell>
        </row>
        <row r="35041">
          <cell r="B35041" t="str">
            <v>0264-410X</v>
          </cell>
          <cell r="C35041" t="str">
            <v>1358-8745</v>
          </cell>
          <cell r="D35041" t="str">
            <v>Vaccine</v>
          </cell>
        </row>
        <row r="35042">
          <cell r="B35042" t="str">
            <v>1564-0728</v>
          </cell>
          <cell r="D35042" t="str">
            <v>Vaccine &amp; immunization news : the newsletter of the Global Programme for Vaccines and Immunization</v>
          </cell>
        </row>
        <row r="35043">
          <cell r="B35043" t="str">
            <v>2405-7843</v>
          </cell>
          <cell r="D35043" t="str">
            <v>Vaccine Reports</v>
          </cell>
        </row>
        <row r="35044">
          <cell r="B35044" t="str">
            <v>1056-7909</v>
          </cell>
          <cell r="D35044" t="str">
            <v>Vaccine Research</v>
          </cell>
        </row>
        <row r="35045">
          <cell r="B35045" t="str">
            <v>1074-2921</v>
          </cell>
          <cell r="D35045" t="str">
            <v>Vaccine weekly</v>
          </cell>
        </row>
        <row r="35046">
          <cell r="B35046" t="str">
            <v>2076-393X</v>
          </cell>
          <cell r="D35046" t="str">
            <v>Vaccines</v>
          </cell>
        </row>
        <row r="35047">
          <cell r="B35047" t="str">
            <v>1460-6887</v>
          </cell>
          <cell r="D35047" t="str">
            <v>Vaccines: Children and Practice</v>
          </cell>
        </row>
        <row r="35048">
          <cell r="B35048" t="str">
            <v>1576-9887</v>
          </cell>
          <cell r="D35048" t="str">
            <v>Vacunas</v>
          </cell>
        </row>
        <row r="35049">
          <cell r="B35049" t="str">
            <v>0042-207X</v>
          </cell>
          <cell r="D35049" t="str">
            <v>Vacuum</v>
          </cell>
        </row>
        <row r="35050">
          <cell r="B35050" t="str">
            <v>1539-1663</v>
          </cell>
          <cell r="D35050" t="str">
            <v>Vadose Zone Journal</v>
          </cell>
        </row>
        <row r="35051">
          <cell r="B35051" t="str">
            <v>1802-3150</v>
          </cell>
          <cell r="D35051" t="str">
            <v>Vakcinologie</v>
          </cell>
        </row>
        <row r="35052">
          <cell r="B35052" t="str">
            <v>0947-076X</v>
          </cell>
          <cell r="C35052" t="str">
            <v>1522-2454</v>
          </cell>
          <cell r="D35052" t="str">
            <v>Vakuum in Forschung und Praxis</v>
          </cell>
        </row>
        <row r="35053">
          <cell r="B35053" t="str">
            <v>2036-2404</v>
          </cell>
          <cell r="D35053" t="str">
            <v>Valori e Valutazioni</v>
          </cell>
        </row>
        <row r="35054">
          <cell r="B35054" t="str">
            <v>0042-2363</v>
          </cell>
          <cell r="D35054" t="str">
            <v>Valparaiso University law review. Valparaiso University. School of Law</v>
          </cell>
        </row>
        <row r="35055">
          <cell r="B35055" t="str">
            <v>1098-3015</v>
          </cell>
          <cell r="C35055" t="str">
            <v>1524-4733</v>
          </cell>
          <cell r="D35055" t="str">
            <v>Value in Health</v>
          </cell>
        </row>
        <row r="35056">
          <cell r="B35056" t="str">
            <v>2212-1099</v>
          </cell>
          <cell r="C35056" t="str">
            <v>2212-1102</v>
          </cell>
          <cell r="D35056" t="str">
            <v>Value in Health Regional Issues</v>
          </cell>
        </row>
        <row r="35057">
          <cell r="B35057" t="str">
            <v>0042-2533</v>
          </cell>
          <cell r="D35057" t="str">
            <v>Vanderbilt Law Review</v>
          </cell>
        </row>
        <row r="35058">
          <cell r="B35058" t="str">
            <v>0107-4083</v>
          </cell>
          <cell r="D35058" t="str">
            <v>Vard i Norden</v>
          </cell>
        </row>
        <row r="35059">
          <cell r="B35059" t="str">
            <v>0347-0911</v>
          </cell>
          <cell r="D35059" t="str">
            <v>Vardfacket</v>
          </cell>
        </row>
        <row r="35060">
          <cell r="B35060" t="str">
            <v>0104-8775</v>
          </cell>
          <cell r="C35060" t="str">
            <v>1982-4343</v>
          </cell>
          <cell r="D35060" t="str">
            <v>Varia Historia</v>
          </cell>
        </row>
        <row r="35061">
          <cell r="B35061" t="str">
            <v>0301-1526</v>
          </cell>
          <cell r="D35061" t="str">
            <v>VASA - Journal of Vascular Diseases</v>
          </cell>
        </row>
        <row r="35062">
          <cell r="B35062" t="str">
            <v>1708-5381</v>
          </cell>
          <cell r="C35062" t="str">
            <v>1708-539X</v>
          </cell>
          <cell r="D35062" t="str">
            <v>Vascular</v>
          </cell>
        </row>
        <row r="35063">
          <cell r="B35063" t="str">
            <v>1538-5744</v>
          </cell>
          <cell r="D35063" t="str">
            <v>Vascular and Endovascular Surgery</v>
          </cell>
        </row>
        <row r="35064">
          <cell r="B35064" t="str">
            <v>2045-824X</v>
          </cell>
          <cell r="D35064" t="str">
            <v>Vascular Cell</v>
          </cell>
        </row>
        <row r="35065">
          <cell r="B35065" t="str">
            <v>1553-8036</v>
          </cell>
          <cell r="D35065" t="str">
            <v>Vascular Disease Management</v>
          </cell>
        </row>
        <row r="35066">
          <cell r="B35066" t="str">
            <v>1567-2700</v>
          </cell>
          <cell r="D35066" t="str">
            <v>Vascular Disease Prevention</v>
          </cell>
        </row>
        <row r="35067">
          <cell r="B35067" t="str">
            <v>0506-4287</v>
          </cell>
          <cell r="D35067" t="str">
            <v>Vascular diseases</v>
          </cell>
        </row>
        <row r="35068">
          <cell r="B35068" t="str">
            <v>1176-6344</v>
          </cell>
          <cell r="D35068" t="str">
            <v>Vascular Health and Risk Management</v>
          </cell>
        </row>
        <row r="35069">
          <cell r="B35069" t="str">
            <v>1358-863X</v>
          </cell>
          <cell r="C35069" t="str">
            <v>1477-0377</v>
          </cell>
          <cell r="D35069" t="str">
            <v>Vascular Medicine</v>
          </cell>
        </row>
        <row r="35070">
          <cell r="B35070" t="str">
            <v>0954-2582</v>
          </cell>
          <cell r="D35070" t="str">
            <v>Vascular Medicine Review</v>
          </cell>
        </row>
        <row r="35071">
          <cell r="B35071" t="str">
            <v>1537-1891</v>
          </cell>
          <cell r="D35071" t="str">
            <v>Vascular Pharmacology</v>
          </cell>
        </row>
        <row r="35072">
          <cell r="B35072" t="str">
            <v>0042-2835</v>
          </cell>
          <cell r="D35072" t="str">
            <v>Vascular Surgery</v>
          </cell>
        </row>
        <row r="35073">
          <cell r="B35073" t="str">
            <v>0942-1181</v>
          </cell>
          <cell r="D35073" t="str">
            <v>Vasomed</v>
          </cell>
        </row>
        <row r="35074">
          <cell r="B35074" t="str">
            <v>2500-0462</v>
          </cell>
          <cell r="C35074" t="str">
            <v>2500-3259</v>
          </cell>
          <cell r="D35074" t="str">
            <v>Vavilovskii Zhurnal Genetiki i Selektsii</v>
          </cell>
        </row>
        <row r="35075">
          <cell r="B35075" t="str">
            <v>0340-4161</v>
          </cell>
          <cell r="D35075" t="str">
            <v>VDE Fachberichte</v>
          </cell>
        </row>
        <row r="35076">
          <cell r="B35076" t="str">
            <v>0042-174X</v>
          </cell>
          <cell r="D35076" t="str">
            <v>VDI Forschungsheft</v>
          </cell>
        </row>
        <row r="35077">
          <cell r="B35077" t="str">
            <v>0083-5560</v>
          </cell>
          <cell r="D35077" t="str">
            <v>VDI-Berichte</v>
          </cell>
        </row>
        <row r="35078">
          <cell r="B35078" t="str">
            <v>0341-7255</v>
          </cell>
          <cell r="D35078" t="str">
            <v>VDI-Z Integrierte Produktion</v>
          </cell>
        </row>
        <row r="35079">
          <cell r="B35079" t="str">
            <v>1200-670X</v>
          </cell>
          <cell r="D35079" t="str">
            <v>Vecteur Environment</v>
          </cell>
        </row>
        <row r="35080">
          <cell r="B35080" t="str">
            <v>0256-7008</v>
          </cell>
          <cell r="D35080" t="str">
            <v>Vector (Electrical Engineering)</v>
          </cell>
        </row>
        <row r="35081">
          <cell r="B35081" t="str">
            <v>1530-3667</v>
          </cell>
          <cell r="D35081" t="str">
            <v>Vector-Borne and Zoonotic Diseases</v>
          </cell>
        </row>
        <row r="35082">
          <cell r="B35082" t="str">
            <v>1506-9427</v>
          </cell>
          <cell r="C35082" t="str">
            <v>1898-7761</v>
          </cell>
          <cell r="D35082" t="str">
            <v>Vegetable Crops Research Bulletin</v>
          </cell>
        </row>
        <row r="35083">
          <cell r="B35083" t="str">
            <v>0042-3106</v>
          </cell>
          <cell r="D35083" t="str">
            <v>Vegetatio</v>
          </cell>
        </row>
        <row r="35084">
          <cell r="B35084" t="str">
            <v>0939-6314</v>
          </cell>
          <cell r="C35084" t="str">
            <v>1617-6278</v>
          </cell>
          <cell r="D35084" t="str">
            <v>Vegetation History and Archaeobotany</v>
          </cell>
        </row>
        <row r="35085">
          <cell r="B35085" t="str">
            <v>0970-4078</v>
          </cell>
          <cell r="D35085" t="str">
            <v>Vegetos</v>
          </cell>
        </row>
        <row r="35086">
          <cell r="B35086" t="str">
            <v>0042-3114</v>
          </cell>
          <cell r="D35086" t="str">
            <v>Vehicle System Dynamics</v>
          </cell>
        </row>
        <row r="35087">
          <cell r="C35087" t="str">
            <v>2214-2096</v>
          </cell>
          <cell r="D35087" t="str">
            <v>Vehicular Communications</v>
          </cell>
        </row>
        <row r="35088">
          <cell r="B35088" t="str">
            <v>1025-627X</v>
          </cell>
          <cell r="D35088" t="str">
            <v>Veitsch-Radex Rundschau</v>
          </cell>
        </row>
        <row r="35089">
          <cell r="B35089" t="str">
            <v>0042-3211</v>
          </cell>
          <cell r="D35089" t="str">
            <v>Veliger</v>
          </cell>
        </row>
        <row r="35090">
          <cell r="B35090" t="str">
            <v>1032-1012</v>
          </cell>
          <cell r="D35090" t="str">
            <v>Venereology : official publication of the National Venereology Council of Australia</v>
          </cell>
        </row>
        <row r="35091">
          <cell r="B35091" t="str">
            <v>1369-1066</v>
          </cell>
          <cell r="C35091" t="str">
            <v>1464-5343</v>
          </cell>
          <cell r="D35091" t="str">
            <v>Venture Capital</v>
          </cell>
        </row>
        <row r="35092">
          <cell r="B35092" t="str">
            <v>1585-079X</v>
          </cell>
          <cell r="C35092" t="str">
            <v>1588-4309</v>
          </cell>
          <cell r="D35092" t="str">
            <v>Verbum</v>
          </cell>
        </row>
        <row r="35093">
          <cell r="B35093" t="str">
            <v>1609-9982</v>
          </cell>
          <cell r="C35093" t="str">
            <v>2074-7705</v>
          </cell>
          <cell r="D35093" t="str">
            <v>Verbum et Ecclesia</v>
          </cell>
        </row>
        <row r="35094">
          <cell r="B35094" t="str">
            <v>1644-8561</v>
          </cell>
          <cell r="C35094" t="str">
            <v>2451-280X</v>
          </cell>
          <cell r="D35094" t="str">
            <v>Verbum Vitae</v>
          </cell>
        </row>
        <row r="35095">
          <cell r="B35095" t="str">
            <v>0174-738X</v>
          </cell>
          <cell r="D35095" t="str">
            <v>Verdauungskrankheiten</v>
          </cell>
        </row>
        <row r="35096">
          <cell r="B35096" t="str">
            <v>0175-5315</v>
          </cell>
          <cell r="D35096" t="str">
            <v>Verfahrenstechnik</v>
          </cell>
        </row>
        <row r="35097">
          <cell r="B35097" t="str">
            <v>1016-6262</v>
          </cell>
          <cell r="C35097" t="str">
            <v>1423-0402</v>
          </cell>
          <cell r="D35097" t="str">
            <v>Verhaltenstherapie</v>
          </cell>
        </row>
        <row r="35098">
          <cell r="B35098" t="str">
            <v>1013-1973</v>
          </cell>
          <cell r="D35098" t="str">
            <v>Verhaltenstherapie und Verhaltensmedizin</v>
          </cell>
        </row>
        <row r="35099">
          <cell r="B35099" t="str">
            <v>0302-6469</v>
          </cell>
          <cell r="D35099" t="str">
            <v>Verhandelingen - Koninklijke Academie voor Geneeskunde van Belgie</v>
          </cell>
        </row>
        <row r="35100">
          <cell r="B35100" t="str">
            <v>0300-9017</v>
          </cell>
          <cell r="D35100" t="str">
            <v>Verhandelingen - Koninklijke Vlaamse Academie voor Geneeskunde van Belgie</v>
          </cell>
        </row>
        <row r="35101">
          <cell r="B35101" t="str">
            <v>0174-2817</v>
          </cell>
          <cell r="D35101" t="str">
            <v>Verhandlungen der Deutschen Gesellschaft für Herz- und Kreislaufforschung</v>
          </cell>
        </row>
        <row r="35102">
          <cell r="B35102" t="str">
            <v>0070-4075</v>
          </cell>
          <cell r="D35102" t="str">
            <v>Verhandlungen der Deutschen Gesellschaft für Kreislaufforschung</v>
          </cell>
        </row>
        <row r="35103">
          <cell r="B35103" t="str">
            <v>0070-4113</v>
          </cell>
          <cell r="D35103" t="str">
            <v>Verhandlungen der Deutschen Gesellschaft für Pathologie</v>
          </cell>
        </row>
        <row r="35104">
          <cell r="B35104" t="str">
            <v>0171-1113</v>
          </cell>
          <cell r="D35104" t="str">
            <v>Verhandlungen der Gesellschaft für Okologie</v>
          </cell>
        </row>
        <row r="35105">
          <cell r="B35105" t="str">
            <v>0391-4186</v>
          </cell>
          <cell r="D35105" t="str">
            <v>Verifiche</v>
          </cell>
        </row>
        <row r="35106">
          <cell r="B35106" t="str">
            <v>0717-4675</v>
          </cell>
          <cell r="C35106" t="str">
            <v>0718-9273</v>
          </cell>
          <cell r="D35106" t="str">
            <v>Veritas</v>
          </cell>
        </row>
        <row r="35107">
          <cell r="B35107" t="str">
            <v>0364-3387</v>
          </cell>
          <cell r="D35107" t="str">
            <v>Vermont history news</v>
          </cell>
        </row>
        <row r="35108">
          <cell r="B35108" t="str">
            <v>0305-5477</v>
          </cell>
          <cell r="C35108" t="str">
            <v>1749-6292</v>
          </cell>
          <cell r="D35108" t="str">
            <v>Vernacular Architecture</v>
          </cell>
        </row>
        <row r="35109">
          <cell r="B35109" t="str">
            <v>0372-6312</v>
          </cell>
          <cell r="D35109" t="str">
            <v>Veroffentlichungen aus der morphologischen Pathologie</v>
          </cell>
        </row>
        <row r="35110">
          <cell r="B35110" t="str">
            <v>0340-241X</v>
          </cell>
          <cell r="D35110" t="str">
            <v>Veroffentlichungen aus der Pathologie</v>
          </cell>
        </row>
        <row r="35111">
          <cell r="B35111" t="str">
            <v>0074-9729</v>
          </cell>
          <cell r="D35111" t="str">
            <v>Veroffentlichungen der Internationalen Gesellschaft für Geschichte der Pharmazie e. V</v>
          </cell>
        </row>
        <row r="35112">
          <cell r="B35112" t="str">
            <v>1017-4087</v>
          </cell>
          <cell r="D35112" t="str">
            <v>Veröffentlichungen der Schweizerischen Gesellschaft für Geschichte der Medizin und der Naturwissenschaften</v>
          </cell>
        </row>
        <row r="35113">
          <cell r="B35113" t="str">
            <v>0258-6940</v>
          </cell>
          <cell r="D35113" t="str">
            <v>Veroffentlichungen der Schweizerischen Gesellschaft für Geschichte der Pharmazie / herausgegeben vom Vorstand der Schweizerischen Gesellschaft für Geschichte der Pharmazie (SGGP)</v>
          </cell>
        </row>
        <row r="35114">
          <cell r="B35114" t="str">
            <v>0042-4307</v>
          </cell>
          <cell r="D35114" t="str">
            <v>Verpackungs - Rundschau</v>
          </cell>
        </row>
        <row r="35115">
          <cell r="B35115" t="str">
            <v>0920-3273</v>
          </cell>
          <cell r="D35115" t="str">
            <v>Verpleegkunde</v>
          </cell>
        </row>
        <row r="35116">
          <cell r="B35116" t="str">
            <v>0933-4548</v>
          </cell>
          <cell r="D35116" t="str">
            <v>Versicherungsmedizin / herausgegeben von Verband der Lebensversicherungs-Unternehmen e.V. und Verband der Privaten Krankenversicherung e.V</v>
          </cell>
        </row>
        <row r="35117">
          <cell r="B35117" t="str">
            <v>0770-786X</v>
          </cell>
          <cell r="D35117" t="str">
            <v>Verslagen en Mededelingen van de Koninklije Academie voor Nederlandse Taal- en Letterkunde</v>
          </cell>
        </row>
        <row r="35118">
          <cell r="B35118" t="str">
            <v>1864-5755</v>
          </cell>
          <cell r="D35118" t="str">
            <v>Vertebrate Zoology</v>
          </cell>
        </row>
        <row r="35119">
          <cell r="B35119" t="str">
            <v>0327-6139</v>
          </cell>
          <cell r="D35119" t="str">
            <v>Vertex (Buenos Aires, Argentina)</v>
          </cell>
        </row>
        <row r="35120">
          <cell r="B35120" t="str">
            <v>0042-4455</v>
          </cell>
          <cell r="D35120" t="str">
            <v>Vertiflite</v>
          </cell>
        </row>
        <row r="35121">
          <cell r="B35121" t="str">
            <v>0132-6422</v>
          </cell>
          <cell r="D35121" t="str">
            <v>Vestis. Izvestiia. Latvijas PSR Zinátnu akadémija</v>
          </cell>
        </row>
        <row r="35122">
          <cell r="B35122" t="str">
            <v>0579-9406</v>
          </cell>
          <cell r="D35122" t="str">
            <v>Vestnik - Moskvoskogo Universiteta, Seriya Geologiya</v>
          </cell>
        </row>
        <row r="35123">
          <cell r="B35123" t="str">
            <v>1814-2680</v>
          </cell>
          <cell r="D35123" t="str">
            <v>Vestnik - Sankt-Petersburgskogo Universiteta, Seriya Geologiya i Geografiya</v>
          </cell>
        </row>
        <row r="35124">
          <cell r="B35124" t="str">
            <v>0002-3027</v>
          </cell>
          <cell r="D35124" t="str">
            <v>Vestnik Akademii meditsinskikh nauk SSSR</v>
          </cell>
        </row>
        <row r="35125">
          <cell r="B35125" t="str">
            <v>0002-3442</v>
          </cell>
          <cell r="D35125" t="str">
            <v>Vestnik Akademii nauk SSSR</v>
          </cell>
        </row>
        <row r="35126">
          <cell r="B35126" t="str">
            <v>1210-3527</v>
          </cell>
          <cell r="D35126" t="str">
            <v>Vestnik Ceskeho Geologickeho Ustavu</v>
          </cell>
        </row>
        <row r="35127">
          <cell r="B35127" t="str">
            <v>0321-0391</v>
          </cell>
          <cell r="D35127" t="str">
            <v>Vestnik Drevnei Istorii</v>
          </cell>
        </row>
        <row r="35128">
          <cell r="B35128" t="str">
            <v>0042-4625</v>
          </cell>
          <cell r="D35128" t="str">
            <v>Vestnik Khirurgii Imeni I.I.Grekova</v>
          </cell>
        </row>
        <row r="35129">
          <cell r="B35129" t="str">
            <v>0579-9392</v>
          </cell>
          <cell r="D35129" t="str">
            <v>Vestnik Moskovskogo Universita. Ser. 3 Fizika Astronomiya</v>
          </cell>
        </row>
        <row r="35130">
          <cell r="B35130" t="str">
            <v>0579-9384</v>
          </cell>
          <cell r="D35130" t="str">
            <v>Vestnik Moskovskogo Universiteta Seriya 2 Khimiya</v>
          </cell>
        </row>
        <row r="35131">
          <cell r="B35131" t="str">
            <v>0579-9368</v>
          </cell>
          <cell r="D35131" t="str">
            <v>Vestnik Moskovskogo Universiteta. Ser. 1 Matematika Mekhanika</v>
          </cell>
        </row>
        <row r="35132">
          <cell r="B35132" t="str">
            <v>0137-0782</v>
          </cell>
          <cell r="D35132" t="str">
            <v>Vestnik Moskovskogo Universiteta. Ser. 15 Vychislitel'naya Matematika i Kibernetika</v>
          </cell>
        </row>
        <row r="35133">
          <cell r="B35133" t="str">
            <v>0579-9414</v>
          </cell>
          <cell r="D35133" t="str">
            <v>Vestnik Moskovskogo Unviersiteta, Seriya Geografiya</v>
          </cell>
        </row>
        <row r="35134">
          <cell r="B35134" t="str">
            <v>0042-465X</v>
          </cell>
          <cell r="D35134" t="str">
            <v>Vestnik Oftalmologii</v>
          </cell>
        </row>
        <row r="35135">
          <cell r="B35135" t="str">
            <v>0042-4668</v>
          </cell>
          <cell r="D35135" t="str">
            <v>Vestnik Oto-Rino-Laringologii</v>
          </cell>
        </row>
        <row r="35136">
          <cell r="B35136" t="str">
            <v>0042-4676</v>
          </cell>
          <cell r="D35136" t="str">
            <v>Vestnik Rentgenologii i Radiologii</v>
          </cell>
        </row>
        <row r="35137">
          <cell r="B35137" t="str">
            <v>0869-6047</v>
          </cell>
          <cell r="D35137" t="str">
            <v>Vestnik Rossiiskoi Akademii Meditsinskikh Nauk</v>
          </cell>
        </row>
        <row r="35138">
          <cell r="B35138" t="str">
            <v>0869-5873</v>
          </cell>
          <cell r="D35138" t="str">
            <v>Vestnik Rossijkoj Akademii Nauk</v>
          </cell>
        </row>
        <row r="35139">
          <cell r="B35139" t="str">
            <v>1025-3106</v>
          </cell>
          <cell r="D35139" t="str">
            <v>Vestnik Sankt-Peterburgskogo Universiteta. Ser 1. Matematika Mekhanika Astronomiya</v>
          </cell>
        </row>
        <row r="35140">
          <cell r="B35140" t="str">
            <v>1063-4541</v>
          </cell>
          <cell r="C35140" t="str">
            <v>1934-7855</v>
          </cell>
          <cell r="D35140" t="str">
            <v>Vestnik St. Petersburg University: Mathematics</v>
          </cell>
        </row>
        <row r="35141">
          <cell r="B35141" t="str">
            <v>0320-8168</v>
          </cell>
          <cell r="D35141" t="str">
            <v>Vestnik Statistiki</v>
          </cell>
        </row>
        <row r="35142">
          <cell r="B35142" t="str">
            <v>1998-6645</v>
          </cell>
          <cell r="C35142" t="str">
            <v>2310-5046</v>
          </cell>
          <cell r="D35142" t="str">
            <v>Vestnik Tomskogo Gosudarstvennogo Universiteta, Filologiya</v>
          </cell>
        </row>
        <row r="35143">
          <cell r="B35143" t="str">
            <v>1995-1191</v>
          </cell>
          <cell r="C35143" t="str">
            <v>2412-6160</v>
          </cell>
          <cell r="D35143" t="str">
            <v>Vestnik Transplantologii i Iskusstvennykh Organov</v>
          </cell>
        </row>
        <row r="35144">
          <cell r="B35144" t="str">
            <v>1994-9197</v>
          </cell>
          <cell r="C35144" t="str">
            <v>2076-5959</v>
          </cell>
          <cell r="D35144" t="str">
            <v>Vestnik Udmurtskogo Universiteta: Matematika, Mekhanika, Komp'yuternye Nauki</v>
          </cell>
        </row>
        <row r="35145">
          <cell r="B35145" t="str">
            <v>0042-4730</v>
          </cell>
          <cell r="D35145" t="str">
            <v>Vestnik Ustredniho Ustavu Geologickeho</v>
          </cell>
        </row>
        <row r="35146">
          <cell r="B35146" t="str">
            <v>0084-5604</v>
          </cell>
          <cell r="C35146" t="str">
            <v>2073-2333</v>
          </cell>
          <cell r="D35146" t="str">
            <v>Vestnik Zoologii</v>
          </cell>
        </row>
        <row r="35147">
          <cell r="B35147" t="str">
            <v>0132-4624</v>
          </cell>
          <cell r="D35147" t="str">
            <v>Vestnik, Leningradskogo Universiteta, Seriya Geologiya-Geografiya</v>
          </cell>
        </row>
        <row r="35148">
          <cell r="B35148" t="str">
            <v>1121-9696</v>
          </cell>
          <cell r="D35148" t="str">
            <v>Vetera Christianorum</v>
          </cell>
        </row>
        <row r="35149">
          <cell r="B35149" t="str">
            <v>0394-3151</v>
          </cell>
          <cell r="D35149" t="str">
            <v>Veterinaria</v>
          </cell>
        </row>
        <row r="35150">
          <cell r="B35150" t="str">
            <v>0505-401X</v>
          </cell>
          <cell r="D35150" t="str">
            <v>Veterinaria Italiana</v>
          </cell>
        </row>
        <row r="35151">
          <cell r="B35151" t="str">
            <v>0301-5092</v>
          </cell>
          <cell r="D35151" t="str">
            <v>Veterinaria Mexico</v>
          </cell>
        </row>
        <row r="35152">
          <cell r="B35152" t="str">
            <v>1392-2130</v>
          </cell>
          <cell r="D35152" t="str">
            <v>Veterinarija ir Zootechnika</v>
          </cell>
        </row>
        <row r="35153">
          <cell r="B35153" t="str">
            <v>0375-8427</v>
          </cell>
          <cell r="D35153" t="str">
            <v>Veterinarni Medicina</v>
          </cell>
        </row>
        <row r="35154">
          <cell r="B35154" t="str">
            <v>0372-5480</v>
          </cell>
          <cell r="C35154" t="str">
            <v>1331-8055</v>
          </cell>
          <cell r="D35154" t="str">
            <v>Veterinarski Arhiv</v>
          </cell>
        </row>
        <row r="35155">
          <cell r="B35155" t="str">
            <v>1467-2987</v>
          </cell>
          <cell r="C35155" t="str">
            <v>1467-2995</v>
          </cell>
          <cell r="D35155" t="str">
            <v>Veterinary Anaesthesia and Analgesia</v>
          </cell>
        </row>
        <row r="35156">
          <cell r="B35156" t="str">
            <v>1476-5829</v>
          </cell>
          <cell r="D35156" t="str">
            <v>Veterinary and comparative oncology</v>
          </cell>
        </row>
        <row r="35157">
          <cell r="B35157" t="str">
            <v>0932-0814</v>
          </cell>
          <cell r="D35157" t="str">
            <v>Veterinary and Comparative Orthopaedics and Traumatology</v>
          </cell>
        </row>
        <row r="35158">
          <cell r="B35158" t="str">
            <v>0145-6296</v>
          </cell>
          <cell r="D35158" t="str">
            <v>Veterinary and Human Toxicology</v>
          </cell>
        </row>
        <row r="35159">
          <cell r="B35159" t="str">
            <v>0275-6382</v>
          </cell>
          <cell r="D35159" t="str">
            <v>Veterinary Clinical Pathology</v>
          </cell>
        </row>
        <row r="35160">
          <cell r="B35160" t="str">
            <v>1094-9194</v>
          </cell>
          <cell r="D35160" t="str">
            <v>Veterinary Clinics of North America - Exotic Animal Practice</v>
          </cell>
        </row>
        <row r="35161">
          <cell r="B35161" t="str">
            <v>0749-0720</v>
          </cell>
          <cell r="D35161" t="str">
            <v>Veterinary Clinics of North America - Food Animal Practice</v>
          </cell>
        </row>
        <row r="35162">
          <cell r="B35162" t="str">
            <v>0195-5616</v>
          </cell>
          <cell r="D35162" t="str">
            <v>Veterinary Clinics of North America - Small Animal Practice</v>
          </cell>
        </row>
        <row r="35163">
          <cell r="B35163" t="str">
            <v>0749-0739</v>
          </cell>
          <cell r="C35163" t="str">
            <v>1558-4224</v>
          </cell>
          <cell r="D35163" t="str">
            <v>Veterinary Clinics of North America. Equine Practice</v>
          </cell>
        </row>
        <row r="35164">
          <cell r="B35164" t="str">
            <v>0196-9846</v>
          </cell>
          <cell r="D35164" t="str">
            <v>Veterinary Clinics of North America. Large Animal Practice</v>
          </cell>
        </row>
        <row r="35165">
          <cell r="B35165" t="str">
            <v>0959-4493</v>
          </cell>
          <cell r="C35165" t="str">
            <v>1365-3164</v>
          </cell>
          <cell r="D35165" t="str">
            <v>Veterinary Dermatology</v>
          </cell>
        </row>
        <row r="35166">
          <cell r="B35166" t="str">
            <v>0042-4862</v>
          </cell>
          <cell r="D35166" t="str">
            <v>Veterinary Economics</v>
          </cell>
        </row>
        <row r="35167">
          <cell r="B35167" t="str">
            <v>1096-5904</v>
          </cell>
          <cell r="D35167" t="str">
            <v>Veterinary heritage : bulletin of the American Veterinary History Society</v>
          </cell>
        </row>
        <row r="35168">
          <cell r="B35168" t="str">
            <v>0301-6943</v>
          </cell>
          <cell r="D35168" t="str">
            <v>Veterinary history</v>
          </cell>
        </row>
        <row r="35169">
          <cell r="B35169" t="str">
            <v>0165-2427</v>
          </cell>
          <cell r="D35169" t="str">
            <v>Veterinary Immunology and Immunopathology</v>
          </cell>
        </row>
        <row r="35170">
          <cell r="B35170" t="str">
            <v>2009-3942</v>
          </cell>
          <cell r="D35170" t="str">
            <v>Veterinary Ireland Journal</v>
          </cell>
        </row>
        <row r="35171">
          <cell r="B35171" t="str">
            <v>1090-0233</v>
          </cell>
          <cell r="D35171" t="str">
            <v>Veterinary Journal</v>
          </cell>
        </row>
        <row r="35172">
          <cell r="B35172" t="str">
            <v>8750-7943</v>
          </cell>
          <cell r="D35172" t="str">
            <v>Veterinary Medicine</v>
          </cell>
        </row>
        <row r="35173">
          <cell r="B35173" t="str">
            <v>2090-8113</v>
          </cell>
          <cell r="C35173" t="str">
            <v>2042-0048</v>
          </cell>
          <cell r="D35173" t="str">
            <v>Veterinary Medicine International</v>
          </cell>
        </row>
        <row r="35174">
          <cell r="B35174" t="str">
            <v>0042-4889</v>
          </cell>
          <cell r="D35174" t="str">
            <v>Veterinary medicine, small animal clinician : VM, SAC</v>
          </cell>
        </row>
        <row r="35175">
          <cell r="B35175" t="str">
            <v>0378-1135</v>
          </cell>
          <cell r="D35175" t="str">
            <v>Veterinary Microbiology</v>
          </cell>
        </row>
        <row r="35176">
          <cell r="B35176" t="str">
            <v>1463-5216</v>
          </cell>
          <cell r="C35176" t="str">
            <v>1463-5224</v>
          </cell>
          <cell r="D35176" t="str">
            <v>Veterinary Ophthalmology</v>
          </cell>
        </row>
        <row r="35177">
          <cell r="B35177" t="str">
            <v>0304-4017</v>
          </cell>
          <cell r="D35177" t="str">
            <v>Veterinary Parasitology</v>
          </cell>
        </row>
        <row r="35178">
          <cell r="C35178" t="str">
            <v>2405-9390</v>
          </cell>
          <cell r="D35178" t="str">
            <v>Veterinary Parasitology: Regional Studies and Reports</v>
          </cell>
        </row>
        <row r="35179">
          <cell r="B35179" t="str">
            <v>0300-9858</v>
          </cell>
          <cell r="C35179" t="str">
            <v>1544-2217</v>
          </cell>
          <cell r="D35179" t="str">
            <v>Veterinary Pathology</v>
          </cell>
        </row>
        <row r="35180">
          <cell r="B35180" t="str">
            <v>0972-4036</v>
          </cell>
          <cell r="D35180" t="str">
            <v>Veterinary Practitioner</v>
          </cell>
        </row>
        <row r="35181">
          <cell r="B35181" t="str">
            <v>0165-2176</v>
          </cell>
          <cell r="D35181" t="str">
            <v>Veterinary Quarterly</v>
          </cell>
        </row>
        <row r="35182">
          <cell r="B35182" t="str">
            <v>1058-8183</v>
          </cell>
          <cell r="C35182" t="str">
            <v>1740-8261</v>
          </cell>
          <cell r="D35182" t="str">
            <v>Veterinary Radiology and Ultrasound</v>
          </cell>
        </row>
        <row r="35183">
          <cell r="B35183" t="str">
            <v>0042-4900</v>
          </cell>
          <cell r="D35183" t="str">
            <v>Veterinary Record</v>
          </cell>
        </row>
        <row r="35184">
          <cell r="B35184" t="str">
            <v>2052-6121</v>
          </cell>
          <cell r="D35184" t="str">
            <v>Veterinary Record Case Reports</v>
          </cell>
        </row>
        <row r="35185">
          <cell r="B35185" t="str">
            <v>0928-4249</v>
          </cell>
          <cell r="C35185" t="str">
            <v>1297-9716</v>
          </cell>
          <cell r="D35185" t="str">
            <v>Veterinary Research</v>
          </cell>
        </row>
        <row r="35186">
          <cell r="B35186" t="str">
            <v>1993-5412</v>
          </cell>
          <cell r="C35186" t="str">
            <v>1994-4659</v>
          </cell>
          <cell r="D35186" t="str">
            <v>Veterinary Research</v>
          </cell>
        </row>
        <row r="35187">
          <cell r="B35187" t="str">
            <v>0165-7380</v>
          </cell>
          <cell r="D35187" t="str">
            <v>Veterinary Research Communications</v>
          </cell>
        </row>
        <row r="35188">
          <cell r="B35188" t="str">
            <v>0161-3499</v>
          </cell>
          <cell r="C35188" t="str">
            <v>1532-950X</v>
          </cell>
          <cell r="D35188" t="str">
            <v>Veterinary Surgery</v>
          </cell>
        </row>
        <row r="35189">
          <cell r="B35189" t="str">
            <v>8750-8990</v>
          </cell>
          <cell r="D35189" t="str">
            <v>Veterinary Technician</v>
          </cell>
        </row>
        <row r="35190">
          <cell r="B35190" t="str">
            <v>1528-3593</v>
          </cell>
          <cell r="D35190" t="str">
            <v>Veterinary therapeutics : research in applied veterinary medicine</v>
          </cell>
        </row>
        <row r="35191">
          <cell r="B35191" t="str">
            <v>0972-8988</v>
          </cell>
          <cell r="C35191" t="str">
            <v>2231-0916</v>
          </cell>
          <cell r="D35191" t="str">
            <v>Veterinary World</v>
          </cell>
        </row>
        <row r="35192">
          <cell r="B35192" t="str">
            <v>0042-4935</v>
          </cell>
          <cell r="C35192" t="str">
            <v>1568-5330</v>
          </cell>
          <cell r="D35192" t="str">
            <v>Vetus Testamentum</v>
          </cell>
        </row>
        <row r="35193">
          <cell r="B35193" t="str">
            <v>0083-5889</v>
          </cell>
          <cell r="D35193" t="str">
            <v>Vetus Testamentum, Supplements</v>
          </cell>
        </row>
        <row r="35194">
          <cell r="B35194" t="str">
            <v>0372-5715</v>
          </cell>
          <cell r="D35194" t="str">
            <v>VGB Kraftswerkstechnik</v>
          </cell>
        </row>
        <row r="35195">
          <cell r="B35195" t="str">
            <v>1435-3199</v>
          </cell>
          <cell r="D35195" t="str">
            <v>VGB PowerTech</v>
          </cell>
        </row>
        <row r="35196">
          <cell r="B35196" t="str">
            <v>1697-0381</v>
          </cell>
          <cell r="D35196" t="str">
            <v>VIAL - Vigo International Journal of Applied Linguistics</v>
          </cell>
        </row>
        <row r="35197">
          <cell r="B35197" t="str">
            <v>0083-5897</v>
          </cell>
          <cell r="D35197" t="str">
            <v>Viator - Medieval and Renaissance Studies</v>
          </cell>
        </row>
        <row r="35198">
          <cell r="B35198" t="str">
            <v>0090-1911</v>
          </cell>
          <cell r="D35198" t="str">
            <v>Vibrational spectra and structure</v>
          </cell>
        </row>
        <row r="35199">
          <cell r="B35199" t="str">
            <v>0924-2031</v>
          </cell>
          <cell r="D35199" t="str">
            <v>Vibrational Spectroscopy</v>
          </cell>
        </row>
        <row r="35200">
          <cell r="B35200" t="str">
            <v>0860-6897</v>
          </cell>
          <cell r="D35200" t="str">
            <v>Vibrations in Physical Systems</v>
          </cell>
        </row>
        <row r="35201">
          <cell r="B35201" t="str">
            <v>1556-4886</v>
          </cell>
          <cell r="C35201" t="str">
            <v>1556-4991</v>
          </cell>
          <cell r="D35201" t="str">
            <v>Victims and Offenders</v>
          </cell>
        </row>
        <row r="35202">
          <cell r="B35202" t="str">
            <v>1060-1503</v>
          </cell>
          <cell r="C35202" t="str">
            <v>1470-1553</v>
          </cell>
          <cell r="D35202" t="str">
            <v>Victorian Literature and Culture</v>
          </cell>
        </row>
        <row r="35203">
          <cell r="B35203" t="str">
            <v>0042-5184</v>
          </cell>
          <cell r="D35203" t="str">
            <v>Victorian Naturalist</v>
          </cell>
        </row>
        <row r="35204">
          <cell r="B35204" t="str">
            <v>0042-5192</v>
          </cell>
          <cell r="D35204" t="str">
            <v>Victorian Newsletter</v>
          </cell>
        </row>
        <row r="35205">
          <cell r="B35205" t="str">
            <v>0709-4698</v>
          </cell>
          <cell r="C35205" t="str">
            <v>1712-526X</v>
          </cell>
          <cell r="D35205" t="str">
            <v>Victorian Periodicals Review</v>
          </cell>
        </row>
        <row r="35206">
          <cell r="B35206" t="str">
            <v>0042-5206</v>
          </cell>
          <cell r="C35206" t="str">
            <v>1530-7190</v>
          </cell>
          <cell r="D35206" t="str">
            <v>Victorian Poetry</v>
          </cell>
        </row>
        <row r="35207">
          <cell r="B35207" t="str">
            <v>0042-5222</v>
          </cell>
          <cell r="C35207" t="str">
            <v>1527-2052</v>
          </cell>
          <cell r="D35207" t="str">
            <v>Victorian studies</v>
          </cell>
        </row>
        <row r="35208">
          <cell r="B35208" t="str">
            <v>2166-0107</v>
          </cell>
          <cell r="D35208" t="str">
            <v>Victorians</v>
          </cell>
        </row>
        <row r="35209">
          <cell r="B35209" t="str">
            <v>0042-5281</v>
          </cell>
          <cell r="D35209" t="str">
            <v>Vide</v>
          </cell>
        </row>
        <row r="35210">
          <cell r="B35210" t="str">
            <v>0223-4335</v>
          </cell>
          <cell r="D35210" t="str">
            <v>Vide, les Couches Minces</v>
          </cell>
        </row>
        <row r="35211">
          <cell r="B35211" t="str">
            <v>1266-0167</v>
          </cell>
          <cell r="D35211" t="str">
            <v>Vide: Science, Technique et Applications</v>
          </cell>
        </row>
        <row r="35212">
          <cell r="B35212" t="str">
            <v>2212-0971</v>
          </cell>
          <cell r="D35212" t="str">
            <v>Video Journal and Encyclopedia of GI Endoscopy</v>
          </cell>
        </row>
        <row r="35213">
          <cell r="C35213" t="str">
            <v>2468-4481</v>
          </cell>
          <cell r="D35213" t="str">
            <v>VideoGIE</v>
          </cell>
        </row>
        <row r="35214">
          <cell r="B35214" t="str">
            <v>0240-8759</v>
          </cell>
          <cell r="D35214" t="str">
            <v>Vie et Milieu</v>
          </cell>
        </row>
        <row r="35215">
          <cell r="B35215" t="str">
            <v>0301-1534</v>
          </cell>
          <cell r="D35215" t="str">
            <v>Vie Medicale au Canada Francais</v>
          </cell>
        </row>
        <row r="35216">
          <cell r="B35216" t="str">
            <v>1728-4414</v>
          </cell>
          <cell r="C35216" t="str">
            <v>1728-5305</v>
          </cell>
          <cell r="D35216" t="str">
            <v>Vienna Yearbook of Population Research</v>
          </cell>
        </row>
        <row r="35217">
          <cell r="B35217" t="str">
            <v>0340-8728</v>
          </cell>
          <cell r="D35217" t="str">
            <v>Vierteljahresschrift fur Sozial und Wirtschaftsgeschichte</v>
          </cell>
        </row>
        <row r="35218">
          <cell r="B35218" t="str">
            <v>0042-5699</v>
          </cell>
          <cell r="D35218" t="str">
            <v>Vierteljahrschrift fur Sozial- und Wirtschaftsgeschichte</v>
          </cell>
        </row>
        <row r="35219">
          <cell r="B35219" t="str">
            <v>0042-5702</v>
          </cell>
          <cell r="D35219" t="str">
            <v>Vierteljahrshefte für Zeitgeschichte</v>
          </cell>
        </row>
        <row r="35220">
          <cell r="B35220" t="str">
            <v>2305-221X</v>
          </cell>
          <cell r="C35220" t="str">
            <v>2305-2228</v>
          </cell>
          <cell r="D35220" t="str">
            <v>Vietnam Journal of Mathematics</v>
          </cell>
        </row>
        <row r="35221">
          <cell r="B35221" t="str">
            <v>0042-6032</v>
          </cell>
          <cell r="C35221" t="str">
            <v>1570-0720</v>
          </cell>
          <cell r="D35221" t="str">
            <v>Vigiliae Christianae</v>
          </cell>
        </row>
        <row r="35222">
          <cell r="B35222" t="str">
            <v>0920-623X</v>
          </cell>
          <cell r="D35222" t="str">
            <v>Vigiliae Christianae, Supplements</v>
          </cell>
        </row>
        <row r="35223">
          <cell r="B35223" t="str">
            <v>0042-6229</v>
          </cell>
          <cell r="D35223" t="str">
            <v>Villanova law review</v>
          </cell>
        </row>
        <row r="35224">
          <cell r="B35224" t="str">
            <v>2254-6901</v>
          </cell>
          <cell r="D35224" t="str">
            <v>Vinculos de Historia</v>
          </cell>
        </row>
        <row r="35225">
          <cell r="B35225" t="str">
            <v>0305-5728</v>
          </cell>
          <cell r="C35225" t="str">
            <v>1474-1032</v>
          </cell>
          <cell r="D35225" t="str">
            <v>VINE</v>
          </cell>
        </row>
        <row r="35226">
          <cell r="C35226" t="str">
            <v>2059-5891</v>
          </cell>
          <cell r="D35226" t="str">
            <v>VINE Journal of Information and Knowledge Management Systems</v>
          </cell>
        </row>
        <row r="35227">
          <cell r="B35227" t="str">
            <v>0294-1759</v>
          </cell>
          <cell r="D35227" t="str">
            <v>Vingtieme Siecle: Revue d'Histoire</v>
          </cell>
        </row>
        <row r="35228">
          <cell r="B35228" t="str">
            <v>1077-8012</v>
          </cell>
          <cell r="D35228" t="str">
            <v>Violence Against Women</v>
          </cell>
        </row>
        <row r="35229">
          <cell r="B35229" t="str">
            <v>2326-7836</v>
          </cell>
          <cell r="C35229" t="str">
            <v>2326-7852</v>
          </cell>
          <cell r="D35229" t="str">
            <v>Violence and Gender</v>
          </cell>
        </row>
        <row r="35230">
          <cell r="B35230" t="str">
            <v>0886-6708</v>
          </cell>
          <cell r="D35230" t="str">
            <v>Violence and Victims</v>
          </cell>
        </row>
        <row r="35231">
          <cell r="B35231" t="str">
            <v>1081-7050</v>
          </cell>
          <cell r="D35231" t="str">
            <v>Viral Hepatitis Reviews</v>
          </cell>
        </row>
        <row r="35232">
          <cell r="B35232" t="str">
            <v>0882-8245</v>
          </cell>
          <cell r="D35232" t="str">
            <v>Viral Immunology</v>
          </cell>
        </row>
        <row r="35233">
          <cell r="B35233" t="str">
            <v>0945-6317</v>
          </cell>
          <cell r="D35233" t="str">
            <v>Virchows Archiv</v>
          </cell>
        </row>
        <row r="35234">
          <cell r="B35234" t="str">
            <v>0174-7398</v>
          </cell>
          <cell r="D35234" t="str">
            <v>Virchows Archiv - A Pathological Anatomy and Histopathology</v>
          </cell>
        </row>
        <row r="35235">
          <cell r="B35235" t="str">
            <v>0042-6423</v>
          </cell>
          <cell r="D35235" t="str">
            <v>Virchows Archiv - Abteilung A Pathologische Anatomie</v>
          </cell>
        </row>
        <row r="35236">
          <cell r="B35236" t="str">
            <v>0340-1227</v>
          </cell>
          <cell r="D35236" t="str">
            <v>Virchows Archiv A Pathological Anatomy and Histology</v>
          </cell>
        </row>
        <row r="35237">
          <cell r="B35237" t="str">
            <v>0340-6075</v>
          </cell>
          <cell r="D35237" t="str">
            <v>Virchows Archiv B Cell Pathology Including Molecular Pathology</v>
          </cell>
        </row>
        <row r="35238">
          <cell r="B35238" t="str">
            <v>0376-0081</v>
          </cell>
          <cell r="D35238" t="str">
            <v>Virchows Archiv für pathologische Anatomie und Physiologie und für klinische Medizin</v>
          </cell>
        </row>
        <row r="35239">
          <cell r="B35239" t="str">
            <v>0042-6474</v>
          </cell>
          <cell r="D35239" t="str">
            <v>Virginia Cavalcade</v>
          </cell>
        </row>
        <row r="35240">
          <cell r="B35240" t="str">
            <v>0049-6472</v>
          </cell>
          <cell r="D35240" t="str">
            <v>Virginia dental journal</v>
          </cell>
        </row>
        <row r="35241">
          <cell r="B35241" t="str">
            <v>0042-6601</v>
          </cell>
          <cell r="D35241" t="str">
            <v>Virginia Law Review</v>
          </cell>
        </row>
        <row r="35242">
          <cell r="B35242" t="str">
            <v>0146-3616</v>
          </cell>
          <cell r="D35242" t="str">
            <v>Virginia Medical</v>
          </cell>
        </row>
        <row r="35243">
          <cell r="B35243" t="str">
            <v>0042-6644</v>
          </cell>
          <cell r="D35243" t="str">
            <v>Virginia medical monthly</v>
          </cell>
        </row>
        <row r="35244">
          <cell r="B35244" t="str">
            <v>1052-4231</v>
          </cell>
          <cell r="D35244" t="str">
            <v>Virginia medical quarterly : VMQ</v>
          </cell>
        </row>
        <row r="35245">
          <cell r="B35245" t="str">
            <v>0270-7780</v>
          </cell>
          <cell r="D35245" t="str">
            <v>Virginia nurse</v>
          </cell>
        </row>
        <row r="35246">
          <cell r="B35246" t="str">
            <v>0042-6695</v>
          </cell>
          <cell r="D35246" t="str">
            <v>Virginia nurse quarterly</v>
          </cell>
        </row>
        <row r="35247">
          <cell r="B35247" t="str">
            <v>0042-675X</v>
          </cell>
          <cell r="D35247" t="str">
            <v>Virginia Quarterly Review</v>
          </cell>
        </row>
        <row r="35248">
          <cell r="B35248" t="str">
            <v>0042-6806</v>
          </cell>
          <cell r="D35248" t="str">
            <v>Virittaja</v>
          </cell>
        </row>
        <row r="35249">
          <cell r="B35249" t="str">
            <v>1003-5125</v>
          </cell>
          <cell r="D35249" t="str">
            <v>Virologica Sinica</v>
          </cell>
        </row>
        <row r="35250">
          <cell r="B35250" t="str">
            <v>1267-8694</v>
          </cell>
          <cell r="D35250" t="str">
            <v>Virologie</v>
          </cell>
        </row>
        <row r="35251">
          <cell r="B35251" t="str">
            <v>0042-6822</v>
          </cell>
          <cell r="C35251" t="str">
            <v>1089-862X</v>
          </cell>
          <cell r="D35251" t="str">
            <v>Virology</v>
          </cell>
        </row>
        <row r="35252">
          <cell r="B35252" t="str">
            <v>1743-422X</v>
          </cell>
          <cell r="D35252" t="str">
            <v>Virology Journal</v>
          </cell>
        </row>
        <row r="35253">
          <cell r="C35253" t="str">
            <v>2214-6695</v>
          </cell>
          <cell r="D35253" t="str">
            <v>Virology Reports</v>
          </cell>
        </row>
        <row r="35254">
          <cell r="B35254" t="str">
            <v>1178-122X</v>
          </cell>
          <cell r="D35254" t="str">
            <v>Virology: Research and Treatment</v>
          </cell>
        </row>
        <row r="35255">
          <cell r="B35255" t="str">
            <v>1745-2759</v>
          </cell>
          <cell r="C35255" t="str">
            <v>1745-2767</v>
          </cell>
          <cell r="D35255" t="str">
            <v>Virtual and Physical Prototyping</v>
          </cell>
        </row>
        <row r="35256">
          <cell r="C35256" t="str">
            <v>1989-9947</v>
          </cell>
          <cell r="D35256" t="str">
            <v>Virtual Archaeology Review</v>
          </cell>
        </row>
        <row r="35257">
          <cell r="B35257" t="str">
            <v>1359-4338</v>
          </cell>
          <cell r="D35257" t="str">
            <v>Virtual Reality</v>
          </cell>
        </row>
        <row r="35258">
          <cell r="B35258" t="str">
            <v>2150-5594</v>
          </cell>
          <cell r="C35258" t="str">
            <v>2150-5608</v>
          </cell>
          <cell r="D35258" t="str">
            <v>Virulence</v>
          </cell>
        </row>
        <row r="35259">
          <cell r="B35259" t="str">
            <v>1179-1624</v>
          </cell>
          <cell r="D35259" t="str">
            <v>Virus Adaptation and Treatment</v>
          </cell>
        </row>
        <row r="35260">
          <cell r="C35260" t="str">
            <v>2057-1577</v>
          </cell>
          <cell r="D35260" t="str">
            <v>Virus Evolution</v>
          </cell>
        </row>
        <row r="35261">
          <cell r="B35261" t="str">
            <v>0920-8569</v>
          </cell>
          <cell r="C35261" t="str">
            <v>1572-994X</v>
          </cell>
          <cell r="D35261" t="str">
            <v>Virus Genes</v>
          </cell>
        </row>
        <row r="35262">
          <cell r="B35262" t="str">
            <v>0168-1702</v>
          </cell>
          <cell r="D35262" t="str">
            <v>Virus Research</v>
          </cell>
        </row>
        <row r="35263">
          <cell r="B35263" t="str">
            <v>2347-3584</v>
          </cell>
          <cell r="C35263" t="str">
            <v>2347-3517</v>
          </cell>
          <cell r="D35263" t="str">
            <v>VirusDisease</v>
          </cell>
        </row>
        <row r="35264">
          <cell r="B35264" t="str">
            <v>1999-4915</v>
          </cell>
          <cell r="D35264" t="str">
            <v>Viruses</v>
          </cell>
        </row>
        <row r="35265">
          <cell r="B35265" t="str">
            <v>2297-4725</v>
          </cell>
          <cell r="C35265" t="str">
            <v>2297-475X</v>
          </cell>
          <cell r="D35265" t="str">
            <v>Visceral Medicine</v>
          </cell>
        </row>
        <row r="35266">
          <cell r="B35266" t="str">
            <v>0972-2629</v>
          </cell>
          <cell r="C35266" t="str">
            <v>2249-5304</v>
          </cell>
          <cell r="D35266" t="str">
            <v>Vision</v>
          </cell>
        </row>
        <row r="35267">
          <cell r="B35267" t="str">
            <v>0042-6989</v>
          </cell>
          <cell r="D35267" t="str">
            <v>Vision Research</v>
          </cell>
        </row>
        <row r="35268">
          <cell r="B35268" t="str">
            <v>1315-0855</v>
          </cell>
          <cell r="D35268" t="str">
            <v>Vision Tecnologica</v>
          </cell>
        </row>
        <row r="35269">
          <cell r="B35269" t="str">
            <v>1064-5578</v>
          </cell>
          <cell r="C35269" t="str">
            <v>1934-7715</v>
          </cell>
          <cell r="D35269" t="str">
            <v>Visitor Studies</v>
          </cell>
        </row>
        <row r="35270">
          <cell r="B35270" t="str">
            <v>0083-6656</v>
          </cell>
          <cell r="D35270" t="str">
            <v>Vistas in Astronomy</v>
          </cell>
        </row>
        <row r="35271">
          <cell r="B35271" t="str">
            <v>0894-9468</v>
          </cell>
          <cell r="C35271" t="str">
            <v>1545-5920</v>
          </cell>
          <cell r="D35271" t="str">
            <v>Visual Anthropology</v>
          </cell>
        </row>
        <row r="35272">
          <cell r="B35272" t="str">
            <v>1058-7187</v>
          </cell>
          <cell r="C35272" t="str">
            <v>1548-7458</v>
          </cell>
          <cell r="D35272" t="str">
            <v>Visual Anthropology Review</v>
          </cell>
        </row>
        <row r="35273">
          <cell r="B35273" t="str">
            <v>1350-6285</v>
          </cell>
          <cell r="C35273" t="str">
            <v>1464-0716</v>
          </cell>
          <cell r="D35273" t="str">
            <v>Visual Cognition</v>
          </cell>
        </row>
        <row r="35274">
          <cell r="B35274" t="str">
            <v>1470-3572</v>
          </cell>
          <cell r="C35274" t="str">
            <v>1741-3214</v>
          </cell>
          <cell r="D35274" t="str">
            <v>Visual Communication</v>
          </cell>
        </row>
        <row r="35275">
          <cell r="B35275" t="str">
            <v>1555-1393</v>
          </cell>
          <cell r="D35275" t="str">
            <v>Visual Communication Quarterly</v>
          </cell>
        </row>
        <row r="35276">
          <cell r="B35276" t="str">
            <v>0178-2789</v>
          </cell>
          <cell r="C35276" t="str">
            <v>1432-2315</v>
          </cell>
          <cell r="D35276" t="str">
            <v>Visual Computer</v>
          </cell>
        </row>
        <row r="35277">
          <cell r="B35277" t="str">
            <v>2499-9288</v>
          </cell>
          <cell r="C35277" t="str">
            <v>2281-1605</v>
          </cell>
          <cell r="D35277" t="str">
            <v>Visual Ethnography</v>
          </cell>
        </row>
        <row r="35278">
          <cell r="B35278" t="str">
            <v>1610-2924</v>
          </cell>
          <cell r="D35278" t="str">
            <v>Visual Geosciences</v>
          </cell>
        </row>
        <row r="35279">
          <cell r="B35279" t="str">
            <v>1388-235X</v>
          </cell>
          <cell r="D35279" t="str">
            <v>Visual Impairment Research</v>
          </cell>
        </row>
        <row r="35280">
          <cell r="B35280" t="str">
            <v>2405-4690</v>
          </cell>
          <cell r="D35280" t="str">
            <v>Visual Journal of Emergency Medicine</v>
          </cell>
        </row>
        <row r="35281">
          <cell r="B35281" t="str">
            <v>0952-5238</v>
          </cell>
          <cell r="C35281" t="str">
            <v>1469-8714</v>
          </cell>
          <cell r="D35281" t="str">
            <v>Visual Neuroscience</v>
          </cell>
        </row>
        <row r="35282">
          <cell r="B35282" t="str">
            <v>0197-3762</v>
          </cell>
          <cell r="D35282" t="str">
            <v>Visual Resources</v>
          </cell>
        </row>
        <row r="35283">
          <cell r="B35283" t="str">
            <v>1067-1684</v>
          </cell>
          <cell r="D35283" t="str">
            <v>Visual Sociology</v>
          </cell>
        </row>
        <row r="35284">
          <cell r="B35284" t="str">
            <v>1472-586X</v>
          </cell>
          <cell r="C35284" t="str">
            <v>1472-5878</v>
          </cell>
          <cell r="D35284" t="str">
            <v>Visual Studies</v>
          </cell>
        </row>
        <row r="35285">
          <cell r="B35285" t="str">
            <v>1874-0448</v>
          </cell>
          <cell r="D35285" t="str">
            <v>Visualising the Middle Ages</v>
          </cell>
        </row>
        <row r="35286">
          <cell r="B35286" t="str">
            <v>1435-3067</v>
          </cell>
          <cell r="C35286" t="str">
            <v>1439-1643</v>
          </cell>
          <cell r="D35286" t="str">
            <v>Viszeralchirurgie</v>
          </cell>
        </row>
        <row r="35287">
          <cell r="B35287" t="str">
            <v>1662-6664</v>
          </cell>
          <cell r="D35287" t="str">
            <v>Viszeralmedizin: Gastrointestinal Medicine and Surgery</v>
          </cell>
        </row>
        <row r="35288">
          <cell r="B35288" t="str">
            <v>0375-4774</v>
          </cell>
          <cell r="D35288" t="str">
            <v>Vita humana. Internationale Zeitschrift für Lebensaltersforschung. International journal of human development. Journal international de développement humain</v>
          </cell>
        </row>
        <row r="35289">
          <cell r="B35289" t="str">
            <v>0121-4004</v>
          </cell>
          <cell r="D35289" t="str">
            <v>Vitae</v>
          </cell>
        </row>
        <row r="35290">
          <cell r="B35290" t="str">
            <v>0886-4691</v>
          </cell>
          <cell r="D35290" t="str">
            <v>Vital &amp; health statistics. Series 3, Analytical and epidemiological studies / [U.S. Dept. of Health and Human Services, Public Health Service, National Center for Health Statistics]</v>
          </cell>
        </row>
        <row r="35291">
          <cell r="B35291" t="str">
            <v>0083-2014</v>
          </cell>
          <cell r="D35291" t="str">
            <v>Vital and health statistics. Ser. 1: Programs and collection procedures</v>
          </cell>
        </row>
        <row r="35292">
          <cell r="B35292" t="str">
            <v>0083-2073</v>
          </cell>
          <cell r="D35292" t="str">
            <v>Vital and health statistics. Ser. 4: Documents and committee reports</v>
          </cell>
        </row>
        <row r="35293">
          <cell r="B35293" t="str">
            <v>0083-1972</v>
          </cell>
          <cell r="D35293" t="str">
            <v>Vital and health statistics. Series 10, Data from the National Health Survey</v>
          </cell>
        </row>
        <row r="35294">
          <cell r="B35294" t="str">
            <v>0083-1980</v>
          </cell>
          <cell r="D35294" t="str">
            <v>Vital and health statistics. Series 11, Data from the National Health Survey</v>
          </cell>
        </row>
        <row r="35295">
          <cell r="B35295" t="str">
            <v>0083-2006</v>
          </cell>
          <cell r="D35295" t="str">
            <v>Vital and health statistics. Series 13, Data from the National Health Survey</v>
          </cell>
        </row>
        <row r="35296">
          <cell r="B35296" t="str">
            <v>0083-2057</v>
          </cell>
          <cell r="D35296" t="str">
            <v>Vital and health statistics. Series 2, Data evaluation and methods research</v>
          </cell>
        </row>
        <row r="35297">
          <cell r="B35297" t="str">
            <v>0083-2030</v>
          </cell>
          <cell r="D35297" t="str">
            <v>Vital and health statistics. Series 21, Data from the National Vital StatisticsSystem</v>
          </cell>
        </row>
        <row r="35298">
          <cell r="B35298" t="str">
            <v>1057-7629</v>
          </cell>
          <cell r="D35298" t="str">
            <v>Vital and health statistics. Series 21, Data on natality, marriage, and divorce</v>
          </cell>
        </row>
        <row r="35299">
          <cell r="B35299" t="str">
            <v>0278-5234</v>
          </cell>
          <cell r="D35299" t="str">
            <v>Vital and health statistics. Series 23, Data from the National Survey of Family Growth</v>
          </cell>
        </row>
        <row r="35300">
          <cell r="B35300" t="str">
            <v>0083-2065</v>
          </cell>
          <cell r="D35300" t="str">
            <v>Vital and health statistics. Series 3, Analytical studies</v>
          </cell>
        </row>
        <row r="35301">
          <cell r="B35301" t="str">
            <v>0892-8959</v>
          </cell>
          <cell r="D35301" t="str">
            <v>Vital and health statistics. Series 5, Comparative international vital and health statistics reports</v>
          </cell>
        </row>
        <row r="35302">
          <cell r="B35302" t="str">
            <v>0083-6729</v>
          </cell>
          <cell r="D35302" t="str">
            <v>Vitamins and Hormones</v>
          </cell>
        </row>
        <row r="35303">
          <cell r="B35303" t="str">
            <v>0042-7500</v>
          </cell>
          <cell r="D35303" t="str">
            <v>Vitis - Journal of Grapevine Research</v>
          </cell>
        </row>
        <row r="35304">
          <cell r="B35304" t="str">
            <v>0042-7543</v>
          </cell>
          <cell r="C35304" t="str">
            <v>1568-5349</v>
          </cell>
          <cell r="D35304" t="str">
            <v>Vivarium</v>
          </cell>
        </row>
        <row r="35305">
          <cell r="B35305" t="str">
            <v>0042-7616</v>
          </cell>
          <cell r="D35305" t="str">
            <v>Vizugyi Kozlemenyek</v>
          </cell>
        </row>
        <row r="35306">
          <cell r="B35306" t="str">
            <v>0507-1925</v>
          </cell>
          <cell r="C35306" t="str">
            <v>1334-6938</v>
          </cell>
          <cell r="D35306" t="str">
            <v>Vjesnik Bibliotekara Hrvatske</v>
          </cell>
        </row>
        <row r="35307">
          <cell r="B35307" t="str">
            <v>1845-7789</v>
          </cell>
          <cell r="C35307" t="str">
            <v>1849-0336</v>
          </cell>
          <cell r="D35307" t="str">
            <v>Vjesnik za Arheologiju i Povijest Dalmatinsku</v>
          </cell>
        </row>
        <row r="35308">
          <cell r="B35308" t="str">
            <v>0303-9021</v>
          </cell>
          <cell r="D35308" t="str">
            <v>Vlaams Diergeneeskundig Tijdschrift</v>
          </cell>
        </row>
        <row r="35309">
          <cell r="B35309" t="str">
            <v>1335-0617</v>
          </cell>
          <cell r="D35309" t="str">
            <v>Vlakna a Textil</v>
          </cell>
        </row>
        <row r="35310">
          <cell r="B35310" t="str">
            <v>1066-8888</v>
          </cell>
          <cell r="C35310" t="str">
            <v>0949-877X</v>
          </cell>
          <cell r="D35310" t="str">
            <v>VLDB Journal</v>
          </cell>
        </row>
        <row r="35311">
          <cell r="B35311" t="str">
            <v>1065-514X</v>
          </cell>
          <cell r="C35311" t="str">
            <v>1563-5171</v>
          </cell>
          <cell r="D35311" t="str">
            <v>VLSI Design</v>
          </cell>
        </row>
        <row r="35312">
          <cell r="B35312" t="str">
            <v>0042-773X</v>
          </cell>
          <cell r="D35312" t="str">
            <v>Vnitrni Lekarstvi</v>
          </cell>
        </row>
        <row r="35313">
          <cell r="B35313" t="str">
            <v>0041-9060</v>
          </cell>
          <cell r="C35313" t="str">
            <v>2011-1711</v>
          </cell>
          <cell r="D35313" t="str">
            <v>Vniversitas</v>
          </cell>
        </row>
        <row r="35314">
          <cell r="B35314" t="str">
            <v>1874-785X</v>
          </cell>
          <cell r="C35314" t="str">
            <v>1874-7868</v>
          </cell>
          <cell r="D35314" t="str">
            <v>Vocations and Learning</v>
          </cell>
        </row>
        <row r="35315">
          <cell r="B35315" t="str">
            <v>0042-790X</v>
          </cell>
          <cell r="D35315" t="str">
            <v>Vodohospodarsky Casopis/Journal of Hydrology &amp; Hydromechanics</v>
          </cell>
        </row>
        <row r="35316">
          <cell r="B35316" t="str">
            <v>1022-2588</v>
          </cell>
          <cell r="D35316" t="str">
            <v>VOEB-Mitteilungen</v>
          </cell>
        </row>
        <row r="35317">
          <cell r="B35317" t="str">
            <v>0026-9050</v>
          </cell>
          <cell r="D35317" t="str">
            <v>Voenno-meditsinskii zhurnal</v>
          </cell>
        </row>
        <row r="35318">
          <cell r="B35318" t="str">
            <v>0049-6650</v>
          </cell>
          <cell r="D35318" t="str">
            <v>Vogelwarte</v>
          </cell>
        </row>
        <row r="35319">
          <cell r="B35319" t="str">
            <v>1551-7268</v>
          </cell>
          <cell r="D35319" t="str">
            <v>Voices - Journal of New York Folklore</v>
          </cell>
        </row>
        <row r="35320">
          <cell r="B35320" t="str">
            <v>0318-9201</v>
          </cell>
          <cell r="D35320" t="str">
            <v>Voix and Images</v>
          </cell>
        </row>
        <row r="35321">
          <cell r="B35321" t="str">
            <v>0042-8450</v>
          </cell>
          <cell r="D35321" t="str">
            <v>Vojnosanitetski Pregled</v>
          </cell>
        </row>
        <row r="35322">
          <cell r="B35322" t="str">
            <v>0742-0463</v>
          </cell>
          <cell r="D35322" t="str">
            <v>Volcanology and Seismology</v>
          </cell>
        </row>
        <row r="35323">
          <cell r="B35323" t="str">
            <v>0775-3128</v>
          </cell>
          <cell r="D35323" t="str">
            <v>Volkskunde</v>
          </cell>
        </row>
        <row r="35324">
          <cell r="B35324" t="str">
            <v>0042-8639</v>
          </cell>
          <cell r="D35324" t="str">
            <v>Volta Review</v>
          </cell>
        </row>
        <row r="35325">
          <cell r="B35325" t="str">
            <v>2040-8056</v>
          </cell>
          <cell r="C35325" t="str">
            <v>2040-8064</v>
          </cell>
          <cell r="D35325" t="str">
            <v>Voluntary Sector Review</v>
          </cell>
        </row>
        <row r="35326">
          <cell r="B35326" t="str">
            <v>0957-8765</v>
          </cell>
          <cell r="C35326" t="str">
            <v>1573-7888</v>
          </cell>
          <cell r="D35326" t="str">
            <v>Voluntas</v>
          </cell>
        </row>
        <row r="35327">
          <cell r="B35327" t="str">
            <v>0362-773X</v>
          </cell>
          <cell r="D35327" t="str">
            <v>Volunteer administration</v>
          </cell>
        </row>
        <row r="35328">
          <cell r="B35328" t="str">
            <v>1727-5784</v>
          </cell>
          <cell r="C35328" t="str">
            <v>2414-9519</v>
          </cell>
          <cell r="D35328" t="str">
            <v>Voprosy Detskoi Dietologii</v>
          </cell>
        </row>
        <row r="35329">
          <cell r="B35329" t="str">
            <v>0042-8736</v>
          </cell>
          <cell r="D35329" t="str">
            <v>Voprosy Ekonomiki</v>
          </cell>
        </row>
        <row r="35330">
          <cell r="B35330" t="str">
            <v>0042-8744</v>
          </cell>
          <cell r="D35330" t="str">
            <v>Voprosy Filosofii</v>
          </cell>
        </row>
        <row r="35331">
          <cell r="B35331" t="str">
            <v>1726-1678</v>
          </cell>
          <cell r="C35331" t="str">
            <v>2414-9152</v>
          </cell>
          <cell r="D35331" t="str">
            <v>Voprosy Ginekologii, Akusherstva i Perinatologii</v>
          </cell>
        </row>
        <row r="35332">
          <cell r="B35332" t="str">
            <v>0042-8779</v>
          </cell>
          <cell r="D35332" t="str">
            <v>Voprosy Istorii</v>
          </cell>
        </row>
        <row r="35333">
          <cell r="B35333" t="str">
            <v>0205-9606</v>
          </cell>
          <cell r="D35333" t="str">
            <v>Voprosy istorii estestvoznaniia i tekhniki (Institut istorii estestvoznaniia i tekhniki (Akademiia nauk SSSR))</v>
          </cell>
        </row>
        <row r="35334">
          <cell r="B35334" t="str">
            <v>0373-658X</v>
          </cell>
          <cell r="D35334" t="str">
            <v>Voprosy Jazykoznanija</v>
          </cell>
        </row>
        <row r="35335">
          <cell r="B35335" t="str">
            <v>1812-3228</v>
          </cell>
          <cell r="D35335" t="str">
            <v>Voprosy Kognitivnoy Lingvistiki</v>
          </cell>
        </row>
        <row r="35336">
          <cell r="B35336" t="str">
            <v>0042-8787</v>
          </cell>
          <cell r="D35336" t="str">
            <v>Voprosy kurortologii, fizioterapii, i lechebnoi fizicheskoi kultury</v>
          </cell>
        </row>
        <row r="35337">
          <cell r="B35337" t="str">
            <v>0042-8809</v>
          </cell>
          <cell r="D35337" t="str">
            <v>Voprosy Meditsinskoi Khimii</v>
          </cell>
        </row>
        <row r="35338">
          <cell r="B35338" t="str">
            <v>1814-9545</v>
          </cell>
          <cell r="C35338" t="str">
            <v>2412-4354</v>
          </cell>
          <cell r="D35338" t="str">
            <v>Voprosy Obrazovaniya</v>
          </cell>
        </row>
        <row r="35339">
          <cell r="B35339" t="str">
            <v>0507-3758</v>
          </cell>
          <cell r="D35339" t="str">
            <v>Voprosy Onkologii</v>
          </cell>
        </row>
        <row r="35340">
          <cell r="B35340" t="str">
            <v>1994-2400</v>
          </cell>
          <cell r="C35340" t="str">
            <v>1994-2451</v>
          </cell>
          <cell r="D35340" t="str">
            <v>Voprosy Onomastiki</v>
          </cell>
        </row>
        <row r="35341">
          <cell r="B35341" t="str">
            <v>0042-8833</v>
          </cell>
          <cell r="D35341" t="str">
            <v>Voprosy Pitaniia</v>
          </cell>
        </row>
        <row r="35342">
          <cell r="B35342" t="str">
            <v>1817-7646</v>
          </cell>
          <cell r="D35342" t="str">
            <v>Voprosy Prakticheskoi Pediatrii</v>
          </cell>
        </row>
        <row r="35343">
          <cell r="B35343" t="str">
            <v>0042-8841</v>
          </cell>
          <cell r="D35343" t="str">
            <v>Voprosy Psikhologii</v>
          </cell>
        </row>
        <row r="35344">
          <cell r="B35344" t="str">
            <v>0507-4088</v>
          </cell>
          <cell r="D35344" t="str">
            <v>Voprosy Virusologii</v>
          </cell>
        </row>
        <row r="35345">
          <cell r="B35345" t="str">
            <v>0924-3186</v>
          </cell>
          <cell r="D35345" t="str">
            <v>Vox Hospitii</v>
          </cell>
        </row>
        <row r="35346">
          <cell r="B35346" t="str">
            <v>0042-899X</v>
          </cell>
          <cell r="D35346" t="str">
            <v>Vox Romanica</v>
          </cell>
        </row>
        <row r="35347">
          <cell r="B35347" t="str">
            <v>0042-9007</v>
          </cell>
          <cell r="C35347" t="str">
            <v>1423-0410</v>
          </cell>
          <cell r="D35347" t="str">
            <v>Vox Sanguinis</v>
          </cell>
        </row>
        <row r="35348">
          <cell r="B35348" t="str">
            <v>1741-6892</v>
          </cell>
          <cell r="D35348" t="str">
            <v>Vox Sanguinis, Supplement</v>
          </cell>
        </row>
        <row r="35349">
          <cell r="B35349" t="str">
            <v>0049-6804</v>
          </cell>
          <cell r="D35349" t="str">
            <v>Vrachebnoe Delo</v>
          </cell>
        </row>
        <row r="35350">
          <cell r="B35350" t="str">
            <v>1235-0613</v>
          </cell>
          <cell r="D35350" t="str">
            <v>VTT Julkaisuja</v>
          </cell>
        </row>
        <row r="35351">
          <cell r="B35351" t="str">
            <v>1235-0621</v>
          </cell>
          <cell r="D35351" t="str">
            <v>VTT Publications</v>
          </cell>
        </row>
        <row r="35352">
          <cell r="B35352" t="str">
            <v>1235-0605</v>
          </cell>
          <cell r="D35352" t="str">
            <v>VTT Tiedotteita - Valtion Teknillinen Tutkimuskeskus</v>
          </cell>
        </row>
        <row r="35353">
          <cell r="B35353" t="str">
            <v>1745-0136</v>
          </cell>
          <cell r="C35353" t="str">
            <v>1745-0128</v>
          </cell>
          <cell r="D35353" t="str">
            <v>Vulnerable Children and Youth Studies</v>
          </cell>
        </row>
        <row r="35354">
          <cell r="B35354" t="str">
            <v>1023-3091</v>
          </cell>
          <cell r="D35354" t="str">
            <v>Vysokomolekularnye Soedineniya. Ser.A Ser.B Ser.C - Kratkie Soobshcheniya</v>
          </cell>
        </row>
        <row r="35355">
          <cell r="B35355" t="str">
            <v>0507-5475</v>
          </cell>
          <cell r="D35355" t="str">
            <v>Vysokomolekularnye Soedineniya. Seriya A</v>
          </cell>
        </row>
        <row r="35356">
          <cell r="B35356" t="str">
            <v>0507-5483</v>
          </cell>
          <cell r="D35356" t="str">
            <v>Vysokomolekulyarnye Soedineniya Seriya B</v>
          </cell>
        </row>
        <row r="35357">
          <cell r="B35357" t="str">
            <v>1210-1389</v>
          </cell>
          <cell r="D35357" t="str">
            <v>Vytapeni, Vetrani, Instalace</v>
          </cell>
        </row>
        <row r="35358">
          <cell r="B35358" t="str">
            <v>1675-3410</v>
          </cell>
          <cell r="C35358" t="str">
            <v>2180-4311</v>
          </cell>
          <cell r="D35358" t="str">
            <v>Wacana Seni</v>
          </cell>
        </row>
        <row r="35359">
          <cell r="B35359" t="str">
            <v>2058-8410</v>
          </cell>
          <cell r="D35359" t="str">
            <v>Wader Study</v>
          </cell>
        </row>
        <row r="35360">
          <cell r="B35360" t="str">
            <v>0260-3799</v>
          </cell>
          <cell r="D35360" t="str">
            <v>Wader Study Group Bulletin</v>
          </cell>
        </row>
        <row r="35361">
          <cell r="B35361" t="str">
            <v>0049-6839</v>
          </cell>
          <cell r="D35361" t="str">
            <v>Wadley Medical Bulletin</v>
          </cell>
        </row>
        <row r="35362">
          <cell r="B35362" t="str">
            <v>0042-9929</v>
          </cell>
          <cell r="C35362" t="str">
            <v>1432-1181</v>
          </cell>
          <cell r="D35362" t="str">
            <v>Waerme-Stoffuebertrag Thermo-Fluid Dyn</v>
          </cell>
        </row>
        <row r="35363">
          <cell r="B35363" t="str">
            <v>0042-9945</v>
          </cell>
          <cell r="D35363" t="str">
            <v>Waffen- und Kostumkunde</v>
          </cell>
        </row>
        <row r="35364">
          <cell r="B35364" t="str">
            <v>0169-345X</v>
          </cell>
          <cell r="D35364" t="str">
            <v>Wageningen Agricultural University Papers</v>
          </cell>
        </row>
        <row r="35365">
          <cell r="B35365" t="str">
            <v>0043-003X</v>
          </cell>
          <cell r="D35365" t="str">
            <v>Wake Forest law review</v>
          </cell>
        </row>
        <row r="35366">
          <cell r="B35366" t="str">
            <v>1686-3933</v>
          </cell>
          <cell r="C35366" t="str">
            <v>2228-835X</v>
          </cell>
          <cell r="D35366" t="str">
            <v>Walailak Journal of Science and Technology</v>
          </cell>
        </row>
        <row r="35367">
          <cell r="B35367" t="str">
            <v>1541-9959</v>
          </cell>
          <cell r="D35367" t="str">
            <v>Walden's North American Pulp Paper Report</v>
          </cell>
        </row>
        <row r="35368">
          <cell r="B35368" t="str">
            <v>1614-7103</v>
          </cell>
          <cell r="D35368" t="str">
            <v>Waldokologie Online</v>
          </cell>
        </row>
        <row r="35369">
          <cell r="B35369" t="str">
            <v>0099-9660</v>
          </cell>
          <cell r="D35369" t="str">
            <v>Wall Street journal (Eastern ed.)</v>
          </cell>
        </row>
        <row r="35370">
          <cell r="B35370" t="str">
            <v>0148-7132</v>
          </cell>
          <cell r="D35370" t="str">
            <v>Wallace Stevens Journal</v>
          </cell>
        </row>
        <row r="35371">
          <cell r="B35371" t="str">
            <v>0737-0679</v>
          </cell>
          <cell r="D35371" t="str">
            <v>Walt Whitman Quarterly Review</v>
          </cell>
        </row>
        <row r="35372">
          <cell r="B35372" t="str">
            <v>0729-2473</v>
          </cell>
          <cell r="C35372" t="str">
            <v>2042-4345</v>
          </cell>
          <cell r="D35372" t="str">
            <v>War &amp; Society</v>
          </cell>
        </row>
        <row r="35373">
          <cell r="B35373" t="str">
            <v>0968-3445</v>
          </cell>
          <cell r="C35373" t="str">
            <v>1477-0385</v>
          </cell>
          <cell r="D35373" t="str">
            <v>War in History</v>
          </cell>
        </row>
        <row r="35374">
          <cell r="B35374" t="str">
            <v>0857-717X</v>
          </cell>
          <cell r="D35374" t="str">
            <v>Warasan Prachakon Lae Sangkhom</v>
          </cell>
        </row>
        <row r="35375">
          <cell r="B35375" t="str">
            <v>0957-5537</v>
          </cell>
          <cell r="D35375" t="str">
            <v>Warship Technology</v>
          </cell>
        </row>
        <row r="35376">
          <cell r="B35376" t="str">
            <v>0126-5539</v>
          </cell>
          <cell r="D35376" t="str">
            <v>Warta Geologi</v>
          </cell>
        </row>
        <row r="35377">
          <cell r="B35377" t="str">
            <v>0269-0055</v>
          </cell>
          <cell r="D35377" t="str">
            <v>Wasafiri</v>
          </cell>
        </row>
        <row r="35378">
          <cell r="B35378" t="str">
            <v>0043-0420</v>
          </cell>
          <cell r="D35378" t="str">
            <v>Washburn law journal</v>
          </cell>
        </row>
        <row r="35379">
          <cell r="B35379" t="str">
            <v>0043-0463</v>
          </cell>
          <cell r="D35379" t="str">
            <v>Washington and Lee law review</v>
          </cell>
        </row>
        <row r="35380">
          <cell r="B35380" t="str">
            <v>0043-0617</v>
          </cell>
          <cell r="D35380" t="str">
            <v>Washington Law Review</v>
          </cell>
        </row>
        <row r="35381">
          <cell r="B35381" t="str">
            <v>0739-4179</v>
          </cell>
          <cell r="D35381" t="str">
            <v>Washington memo</v>
          </cell>
        </row>
        <row r="35382">
          <cell r="B35382" t="str">
            <v>0190-8286</v>
          </cell>
          <cell r="D35382" t="str">
            <v>Washington post (Washington, D.C. : 1974)</v>
          </cell>
        </row>
        <row r="35383">
          <cell r="B35383" t="str">
            <v>0163-660X</v>
          </cell>
          <cell r="C35383" t="str">
            <v>1530-9177</v>
          </cell>
          <cell r="D35383" t="str">
            <v>Washington Quarterly</v>
          </cell>
        </row>
        <row r="35384">
          <cell r="B35384" t="str">
            <v>0043-0862</v>
          </cell>
          <cell r="D35384" t="str">
            <v>Washington University Law Quarterly</v>
          </cell>
        </row>
        <row r="35385">
          <cell r="B35385" t="str">
            <v>0043-0927</v>
          </cell>
          <cell r="D35385" t="str">
            <v>Wasmann Journal of Biology</v>
          </cell>
        </row>
        <row r="35386">
          <cell r="B35386" t="str">
            <v>0341-2679</v>
          </cell>
          <cell r="D35386" t="str">
            <v>Wasser Luft Betrieb</v>
          </cell>
        </row>
        <row r="35387">
          <cell r="B35387" t="str">
            <v>1436-9095</v>
          </cell>
          <cell r="D35387" t="str">
            <v>Wasser und Abfall</v>
          </cell>
        </row>
        <row r="35388">
          <cell r="B35388" t="str">
            <v>0043-0951</v>
          </cell>
          <cell r="D35388" t="str">
            <v>Wasser und Boden</v>
          </cell>
        </row>
        <row r="35389">
          <cell r="B35389" t="str">
            <v>0938-8303</v>
          </cell>
          <cell r="D35389" t="str">
            <v>Wasser, Luft und Boden</v>
          </cell>
        </row>
        <row r="35390">
          <cell r="B35390" t="str">
            <v>0043-0978</v>
          </cell>
          <cell r="D35390" t="str">
            <v>Wasserwirtschaft</v>
          </cell>
        </row>
        <row r="35391">
          <cell r="B35391" t="str">
            <v>0043-0986</v>
          </cell>
          <cell r="D35391" t="str">
            <v>Wasserwirtschaft Wassertechnik</v>
          </cell>
        </row>
        <row r="35392">
          <cell r="B35392" t="str">
            <v>0043-1001</v>
          </cell>
          <cell r="D35392" t="str">
            <v>Waste Age</v>
          </cell>
        </row>
        <row r="35393">
          <cell r="B35393" t="str">
            <v>1877-2641</v>
          </cell>
          <cell r="C35393" t="str">
            <v>1877-265X</v>
          </cell>
          <cell r="D35393" t="str">
            <v>Waste and Biomass Valorization</v>
          </cell>
        </row>
        <row r="35394">
          <cell r="B35394" t="str">
            <v>0956-053X</v>
          </cell>
          <cell r="D35394" t="str">
            <v>Waste Management</v>
          </cell>
        </row>
        <row r="35395">
          <cell r="B35395" t="str">
            <v>0734-242X</v>
          </cell>
          <cell r="C35395" t="str">
            <v>1096-3669</v>
          </cell>
          <cell r="D35395" t="str">
            <v>Waste Management and Research</v>
          </cell>
        </row>
        <row r="35396">
          <cell r="B35396" t="str">
            <v>1478-7482</v>
          </cell>
          <cell r="D35396" t="str">
            <v>Waste Management Series</v>
          </cell>
        </row>
        <row r="35397">
          <cell r="B35397" t="str">
            <v>0310-0367</v>
          </cell>
          <cell r="D35397" t="str">
            <v>Water</v>
          </cell>
        </row>
        <row r="35398">
          <cell r="B35398" t="str">
            <v>2073-4441</v>
          </cell>
          <cell r="D35398" t="str">
            <v>Water (Switzerland)</v>
          </cell>
        </row>
        <row r="35399">
          <cell r="B35399" t="str">
            <v>1561-9508</v>
          </cell>
          <cell r="D35399" t="str">
            <v>Water 21</v>
          </cell>
        </row>
        <row r="35400">
          <cell r="B35400" t="str">
            <v>1965-0175</v>
          </cell>
          <cell r="D35400" t="str">
            <v>Water Alternatives</v>
          </cell>
        </row>
        <row r="35401">
          <cell r="B35401" t="str">
            <v>2305-3488</v>
          </cell>
          <cell r="D35401" t="str">
            <v>Water and Ecology</v>
          </cell>
        </row>
        <row r="35402">
          <cell r="B35402" t="str">
            <v>0972-057X</v>
          </cell>
          <cell r="D35402" t="str">
            <v>Water and Energy International</v>
          </cell>
        </row>
        <row r="35403">
          <cell r="B35403" t="str">
            <v>1747-6585</v>
          </cell>
          <cell r="D35403" t="str">
            <v>Water and Environment Journal</v>
          </cell>
        </row>
        <row r="35404">
          <cell r="B35404" t="str">
            <v>1746-028X</v>
          </cell>
          <cell r="D35404" t="str">
            <v>Water and Environment Magazine</v>
          </cell>
        </row>
        <row r="35405">
          <cell r="B35405" t="str">
            <v>1362-9360</v>
          </cell>
          <cell r="D35405" t="str">
            <v>Water and Environment Manager</v>
          </cell>
        </row>
        <row r="35406">
          <cell r="B35406" t="str">
            <v>0969-9775</v>
          </cell>
          <cell r="D35406" t="str">
            <v>Water and Environmental International</v>
          </cell>
        </row>
        <row r="35407">
          <cell r="B35407" t="str">
            <v>0043-1125</v>
          </cell>
          <cell r="D35407" t="str">
            <v>Water and Sewage Works</v>
          </cell>
        </row>
        <row r="35408">
          <cell r="B35408" t="str">
            <v>0043-1141</v>
          </cell>
          <cell r="D35408" t="str">
            <v>Water and Wastes Digest</v>
          </cell>
        </row>
        <row r="35409">
          <cell r="B35409" t="str">
            <v>0891-5385</v>
          </cell>
          <cell r="D35409" t="str">
            <v>Water and Wastewater International</v>
          </cell>
        </row>
        <row r="35410">
          <cell r="B35410" t="str">
            <v>0262-9909</v>
          </cell>
          <cell r="D35410" t="str">
            <v>Water Bulletin</v>
          </cell>
        </row>
        <row r="35411">
          <cell r="B35411" t="str">
            <v>0273-2238</v>
          </cell>
          <cell r="D35411" t="str">
            <v>Water Engineering and Management</v>
          </cell>
        </row>
        <row r="35412">
          <cell r="B35412" t="str">
            <v>1044-9493</v>
          </cell>
          <cell r="D35412" t="str">
            <v>Water Environment and Technology</v>
          </cell>
        </row>
        <row r="35413">
          <cell r="B35413" t="str">
            <v>1061-4303</v>
          </cell>
          <cell r="D35413" t="str">
            <v>Water Environment Research</v>
          </cell>
        </row>
        <row r="35414">
          <cell r="B35414" t="str">
            <v>1877-7236</v>
          </cell>
          <cell r="C35414" t="str">
            <v>1877-7244</v>
          </cell>
          <cell r="D35414" t="str">
            <v>Water History</v>
          </cell>
        </row>
        <row r="35415">
          <cell r="B35415" t="str">
            <v>0250-8060</v>
          </cell>
          <cell r="D35415" t="str">
            <v>Water International</v>
          </cell>
        </row>
        <row r="35416">
          <cell r="B35416" t="str">
            <v>0959-9754</v>
          </cell>
          <cell r="D35416" t="str">
            <v>Water Law</v>
          </cell>
        </row>
        <row r="35417">
          <cell r="B35417" t="str">
            <v>1741-7589</v>
          </cell>
          <cell r="D35417" t="str">
            <v>Water Management</v>
          </cell>
        </row>
        <row r="35418">
          <cell r="B35418" t="str">
            <v>1366-7017</v>
          </cell>
          <cell r="D35418" t="str">
            <v>Water Policy</v>
          </cell>
        </row>
        <row r="35419">
          <cell r="B35419" t="str">
            <v>0043-129X</v>
          </cell>
          <cell r="D35419" t="str">
            <v>Water Pollution Control</v>
          </cell>
        </row>
        <row r="35420">
          <cell r="B35420" t="str">
            <v>0197-9140</v>
          </cell>
          <cell r="D35420" t="str">
            <v>Water Pollution Research Journal of Canada</v>
          </cell>
        </row>
        <row r="35421">
          <cell r="B35421" t="str">
            <v>1751-231X</v>
          </cell>
          <cell r="D35421" t="str">
            <v>Water Practice and Technology</v>
          </cell>
        </row>
        <row r="35422">
          <cell r="B35422" t="str">
            <v>0892-211X</v>
          </cell>
          <cell r="D35422" t="str">
            <v>Water Quality International</v>
          </cell>
        </row>
        <row r="35423">
          <cell r="B35423" t="str">
            <v>1201-3080</v>
          </cell>
          <cell r="D35423" t="str">
            <v>Water Quality Research Journal of Canada</v>
          </cell>
        </row>
        <row r="35424">
          <cell r="B35424" t="str">
            <v>0043-1354</v>
          </cell>
          <cell r="D35424" t="str">
            <v>Water Research</v>
          </cell>
        </row>
        <row r="35425">
          <cell r="B35425" t="str">
            <v>0097-8078</v>
          </cell>
          <cell r="C35425" t="str">
            <v>1608-344X</v>
          </cell>
          <cell r="D35425" t="str">
            <v>Water Resources</v>
          </cell>
        </row>
        <row r="35426">
          <cell r="C35426" t="str">
            <v>2212-4284</v>
          </cell>
          <cell r="D35426" t="str">
            <v>Water Resources and Economics</v>
          </cell>
        </row>
        <row r="35427">
          <cell r="C35427" t="str">
            <v>2212-3717</v>
          </cell>
          <cell r="D35427" t="str">
            <v>Water Resources and Industry</v>
          </cell>
        </row>
        <row r="35428">
          <cell r="B35428" t="str">
            <v>2212-6082</v>
          </cell>
          <cell r="D35428" t="str">
            <v>Water Resources and Rural Development</v>
          </cell>
        </row>
        <row r="35429">
          <cell r="B35429" t="str">
            <v>0043-1370</v>
          </cell>
          <cell r="D35429" t="str">
            <v>Water Resources Bulletin</v>
          </cell>
        </row>
        <row r="35430">
          <cell r="B35430" t="str">
            <v>0920-4741</v>
          </cell>
          <cell r="C35430" t="str">
            <v>1573-1650</v>
          </cell>
          <cell r="D35430" t="str">
            <v>Water Resources Management</v>
          </cell>
        </row>
        <row r="35431">
          <cell r="B35431" t="str">
            <v>0043-1397</v>
          </cell>
          <cell r="D35431" t="str">
            <v>Water Resources Research</v>
          </cell>
        </row>
        <row r="35432">
          <cell r="B35432" t="str">
            <v>0549-799X</v>
          </cell>
          <cell r="D35432" t="str">
            <v>Water Resources Research Institute News of the University of North Carolina</v>
          </cell>
        </row>
        <row r="35433">
          <cell r="B35433" t="str">
            <v>0378-4738</v>
          </cell>
          <cell r="C35433" t="str">
            <v>1816-7950</v>
          </cell>
          <cell r="D35433" t="str">
            <v>Water S.A.</v>
          </cell>
        </row>
        <row r="35434">
          <cell r="B35434" t="str">
            <v>1674-2370</v>
          </cell>
          <cell r="D35434" t="str">
            <v>Water Science and Engineering</v>
          </cell>
        </row>
        <row r="35435">
          <cell r="B35435" t="str">
            <v>0273-1223</v>
          </cell>
          <cell r="D35435" t="str">
            <v>Water Science and Technology</v>
          </cell>
        </row>
        <row r="35436">
          <cell r="B35436" t="str">
            <v>1606-9749</v>
          </cell>
          <cell r="D35436" t="str">
            <v>Water Science and Technology: Water Supply</v>
          </cell>
        </row>
        <row r="35437">
          <cell r="B35437" t="str">
            <v>0301-7028</v>
          </cell>
          <cell r="D35437" t="str">
            <v>Water Services</v>
          </cell>
        </row>
        <row r="35438">
          <cell r="B35438" t="str">
            <v>0735-1917</v>
          </cell>
          <cell r="D35438" t="str">
            <v>Water Supply</v>
          </cell>
        </row>
        <row r="35439">
          <cell r="B35439" t="str">
            <v>0043-1443</v>
          </cell>
          <cell r="D35439" t="str">
            <v>Water Well Journal</v>
          </cell>
        </row>
        <row r="35440">
          <cell r="B35440" t="str">
            <v>1816-7969</v>
          </cell>
          <cell r="D35440" t="str">
            <v>Water Wheel</v>
          </cell>
        </row>
        <row r="35441">
          <cell r="B35441" t="str">
            <v>0049-6979</v>
          </cell>
          <cell r="C35441" t="str">
            <v>1573-2932</v>
          </cell>
          <cell r="D35441" t="str">
            <v>Water, Air, and Soil Pollution</v>
          </cell>
        </row>
        <row r="35442">
          <cell r="B35442" t="str">
            <v>1567-7230</v>
          </cell>
          <cell r="C35442" t="str">
            <v>1573-2940</v>
          </cell>
          <cell r="D35442" t="str">
            <v>Water, Air, and Soil Pollution: Focus</v>
          </cell>
        </row>
        <row r="35443">
          <cell r="B35443" t="str">
            <v>0257-8700</v>
          </cell>
          <cell r="D35443" t="str">
            <v>Water, Sewage and Effluent</v>
          </cell>
        </row>
        <row r="35444">
          <cell r="B35444" t="str">
            <v>1524-4695</v>
          </cell>
          <cell r="D35444" t="str">
            <v>Waterbirds</v>
          </cell>
        </row>
        <row r="35445">
          <cell r="B35445" t="str">
            <v>0262-8104</v>
          </cell>
          <cell r="D35445" t="str">
            <v>Waterlines</v>
          </cell>
        </row>
        <row r="35446">
          <cell r="B35446" t="str">
            <v>1553-7641</v>
          </cell>
          <cell r="D35446" t="str">
            <v>Watermark (Archivists and Librarians in the History of the Health Sciences)</v>
          </cell>
        </row>
        <row r="35447">
          <cell r="B35447" t="str">
            <v>0165-2125</v>
          </cell>
          <cell r="D35447" t="str">
            <v>Wave Motion</v>
          </cell>
        </row>
        <row r="35448">
          <cell r="B35448" t="str">
            <v>1874-608X</v>
          </cell>
          <cell r="D35448" t="str">
            <v>Wavelet Analysis and Its Applications</v>
          </cell>
        </row>
        <row r="35449">
          <cell r="B35449" t="str">
            <v>1745-5030</v>
          </cell>
          <cell r="D35449" t="str">
            <v>Waves in Random and Complex Media</v>
          </cell>
        </row>
        <row r="35450">
          <cell r="B35450" t="str">
            <v>0959-7174</v>
          </cell>
          <cell r="D35450" t="str">
            <v>Waves Random Media</v>
          </cell>
        </row>
        <row r="35451">
          <cell r="B35451" t="str">
            <v>0043-1621</v>
          </cell>
          <cell r="D35451" t="str">
            <v>Wayne Law Review</v>
          </cell>
        </row>
        <row r="35452">
          <cell r="B35452" t="str">
            <v>1485-1571</v>
          </cell>
          <cell r="D35452" t="str">
            <v>WE international</v>
          </cell>
        </row>
        <row r="35453">
          <cell r="B35453" t="str">
            <v>0043-1648</v>
          </cell>
          <cell r="D35453" t="str">
            <v>Wear</v>
          </cell>
        </row>
        <row r="35454">
          <cell r="B35454" t="str">
            <v>0043-1656</v>
          </cell>
          <cell r="D35454" t="str">
            <v>Weather</v>
          </cell>
        </row>
        <row r="35455">
          <cell r="B35455" t="str">
            <v>2212-0947</v>
          </cell>
          <cell r="D35455" t="str">
            <v>Weather and Climate Extremes</v>
          </cell>
        </row>
        <row r="35456">
          <cell r="B35456" t="str">
            <v>0882-8156</v>
          </cell>
          <cell r="C35456" t="str">
            <v>1520-0434</v>
          </cell>
          <cell r="D35456" t="str">
            <v>Weather and Forecasting</v>
          </cell>
        </row>
        <row r="35457">
          <cell r="B35457" t="str">
            <v>1948-8327</v>
          </cell>
          <cell r="C35457" t="str">
            <v>1948-8335</v>
          </cell>
          <cell r="D35457" t="str">
            <v>Weather, Climate, and Society</v>
          </cell>
        </row>
        <row r="35458">
          <cell r="B35458" t="str">
            <v>1424-5752</v>
          </cell>
          <cell r="D35458" t="str">
            <v>Weaver's Digest</v>
          </cell>
        </row>
        <row r="35459">
          <cell r="B35459" t="str">
            <v>1399-1183</v>
          </cell>
          <cell r="D35459" t="str">
            <v>Web Ecology</v>
          </cell>
        </row>
        <row r="35460">
          <cell r="B35460" t="str">
            <v>2405-6456</v>
          </cell>
          <cell r="C35460" t="str">
            <v>2405-6464</v>
          </cell>
          <cell r="D35460" t="str">
            <v>Web Intelligence</v>
          </cell>
        </row>
        <row r="35461">
          <cell r="B35461" t="str">
            <v>1570-1263</v>
          </cell>
          <cell r="D35461" t="str">
            <v>Web Intelligence and Agent Systems</v>
          </cell>
        </row>
        <row r="35462">
          <cell r="B35462" t="str">
            <v>1570-8268</v>
          </cell>
          <cell r="D35462" t="str">
            <v>Web Semantics</v>
          </cell>
        </row>
        <row r="35463">
          <cell r="B35463" t="str">
            <v>0083-7792</v>
          </cell>
          <cell r="D35463" t="str">
            <v>Webbia</v>
          </cell>
        </row>
        <row r="35464">
          <cell r="B35464" t="str">
            <v>1735-188X</v>
          </cell>
          <cell r="D35464" t="str">
            <v>Webology</v>
          </cell>
        </row>
        <row r="35465">
          <cell r="B35465" t="str">
            <v>1444-6162</v>
          </cell>
          <cell r="C35465" t="str">
            <v>1445-6664</v>
          </cell>
          <cell r="D35465" t="str">
            <v>Weed Biology and Management</v>
          </cell>
        </row>
        <row r="35466">
          <cell r="B35466" t="str">
            <v>0043-1737</v>
          </cell>
          <cell r="C35466" t="str">
            <v>1365-3180</v>
          </cell>
          <cell r="D35466" t="str">
            <v>Weed Research</v>
          </cell>
        </row>
        <row r="35467">
          <cell r="B35467" t="str">
            <v>0043-1745</v>
          </cell>
          <cell r="C35467" t="str">
            <v>1550-2759</v>
          </cell>
          <cell r="D35467" t="str">
            <v>Weed Science</v>
          </cell>
        </row>
        <row r="35468">
          <cell r="B35468" t="str">
            <v>0890-037X</v>
          </cell>
          <cell r="C35468" t="str">
            <v>1550-2740</v>
          </cell>
          <cell r="D35468" t="str">
            <v>Weed Technology</v>
          </cell>
        </row>
        <row r="35469">
          <cell r="B35469" t="str">
            <v>0049-8114</v>
          </cell>
          <cell r="D35469" t="str">
            <v>Weekly epidemiological record. Releve epidemiologique hebdomadaire. World Health Organization</v>
          </cell>
        </row>
        <row r="35470">
          <cell r="B35470" t="str">
            <v>0934-960X</v>
          </cell>
          <cell r="D35470" t="str">
            <v>Wehrmedizinische Mitteilungen</v>
          </cell>
        </row>
        <row r="35471">
          <cell r="B35471" t="str">
            <v>0043-2156</v>
          </cell>
          <cell r="D35471" t="str">
            <v>Wehrmedizinische Monatsschrift</v>
          </cell>
        </row>
        <row r="35472">
          <cell r="B35472" t="str">
            <v>0001-6209</v>
          </cell>
          <cell r="D35472" t="str">
            <v>Wei sheng wu xue bao = Acta microbiologica Sinica</v>
          </cell>
        </row>
        <row r="35473">
          <cell r="B35473" t="str">
            <v>1000-8020</v>
          </cell>
          <cell r="D35473" t="str">
            <v>Wei sheng yan jiu = Journal of hygiene research</v>
          </cell>
        </row>
        <row r="35474">
          <cell r="B35474" t="str">
            <v>1000-7180</v>
          </cell>
          <cell r="D35474" t="str">
            <v>Weidianzixue yu jisuanji</v>
          </cell>
        </row>
        <row r="35475">
          <cell r="B35475" t="str">
            <v>0043-2199</v>
          </cell>
          <cell r="D35475" t="str">
            <v>Weimarer Beitrage</v>
          </cell>
        </row>
        <row r="35476">
          <cell r="B35476" t="str">
            <v>1003-8213</v>
          </cell>
          <cell r="D35476" t="str">
            <v>Weixi Jiagong Jishu/Microfabrication Technology</v>
          </cell>
        </row>
        <row r="35477">
          <cell r="B35477" t="str">
            <v>0043-227X</v>
          </cell>
          <cell r="D35477" t="str">
            <v>Weld Eng</v>
          </cell>
        </row>
        <row r="35478">
          <cell r="B35478" t="str">
            <v>1612-3433</v>
          </cell>
          <cell r="D35478" t="str">
            <v>Welding and Cutting</v>
          </cell>
        </row>
        <row r="35479">
          <cell r="B35479" t="str">
            <v>0043-2245</v>
          </cell>
          <cell r="D35479" t="str">
            <v>Welding and Metal Fabrication</v>
          </cell>
        </row>
        <row r="35480">
          <cell r="B35480" t="str">
            <v>1073-4511</v>
          </cell>
          <cell r="D35480" t="str">
            <v>Welding and Surfacing Reviews</v>
          </cell>
        </row>
        <row r="35481">
          <cell r="B35481" t="str">
            <v>0043-2253</v>
          </cell>
          <cell r="D35481" t="str">
            <v>Welding Design and Fabrication</v>
          </cell>
        </row>
        <row r="35482">
          <cell r="B35482" t="str">
            <v>0043-2288</v>
          </cell>
          <cell r="D35482" t="str">
            <v>Welding in the World, Le Soudage Dans Le Monde</v>
          </cell>
        </row>
        <row r="35483">
          <cell r="B35483" t="str">
            <v>0950-7116</v>
          </cell>
          <cell r="C35483" t="str">
            <v>1754-2138</v>
          </cell>
          <cell r="D35483" t="str">
            <v>Welding International</v>
          </cell>
        </row>
        <row r="35484">
          <cell r="B35484" t="str">
            <v>0043-2296</v>
          </cell>
          <cell r="D35484" t="str">
            <v>Welding Journal</v>
          </cell>
        </row>
        <row r="35485">
          <cell r="B35485" t="str">
            <v>0043-230X</v>
          </cell>
          <cell r="D35485" t="str">
            <v>Welding Production (English translation of Sverochnoe Proizvodstvo)</v>
          </cell>
        </row>
        <row r="35486">
          <cell r="B35486" t="str">
            <v>0043-2318</v>
          </cell>
          <cell r="D35486" t="str">
            <v>Welding Research Abroad</v>
          </cell>
        </row>
        <row r="35487">
          <cell r="B35487" t="str">
            <v>0043-2326</v>
          </cell>
          <cell r="D35487" t="str">
            <v>Welding Research Council Bulletin</v>
          </cell>
        </row>
        <row r="35488">
          <cell r="B35488" t="str">
            <v>0262-642X</v>
          </cell>
          <cell r="D35488" t="str">
            <v>Welding Review International</v>
          </cell>
        </row>
        <row r="35489">
          <cell r="B35489" t="str">
            <v>1004-4388</v>
          </cell>
          <cell r="D35489" t="str">
            <v>Well Testing</v>
          </cell>
        </row>
        <row r="35490">
          <cell r="B35490" t="str">
            <v>0043-2431</v>
          </cell>
          <cell r="D35490" t="str">
            <v>Welsh History Review</v>
          </cell>
        </row>
        <row r="35491">
          <cell r="B35491" t="str">
            <v>0043-2520</v>
          </cell>
          <cell r="D35491" t="str">
            <v>Welt der Slaven-Halbjahresschrift fur Slavistik</v>
          </cell>
        </row>
        <row r="35492">
          <cell r="B35492" t="str">
            <v>0043-2652</v>
          </cell>
          <cell r="D35492" t="str">
            <v>Weltwirtschaft</v>
          </cell>
        </row>
        <row r="35493">
          <cell r="B35493" t="str">
            <v>0043-2636</v>
          </cell>
          <cell r="D35493" t="str">
            <v>Weltwirtschaftliches Archiv</v>
          </cell>
        </row>
        <row r="35494">
          <cell r="B35494" t="str">
            <v>2077-1282</v>
          </cell>
          <cell r="C35494" t="str">
            <v>2077-1290</v>
          </cell>
          <cell r="D35494" t="str">
            <v>Wenshan Review of Literature and Culture</v>
          </cell>
        </row>
        <row r="35495">
          <cell r="B35495" t="str">
            <v>0043-2792</v>
          </cell>
          <cell r="D35495" t="str">
            <v>Werkstatt und Betrieb</v>
          </cell>
        </row>
        <row r="35496">
          <cell r="B35496" t="str">
            <v>0855-4307</v>
          </cell>
          <cell r="D35496" t="str">
            <v>West African Journal of Applied Ecology</v>
          </cell>
        </row>
        <row r="35497">
          <cell r="B35497" t="str">
            <v>0189-160X</v>
          </cell>
          <cell r="D35497" t="str">
            <v>West African Journal of Medicine</v>
          </cell>
        </row>
        <row r="35498">
          <cell r="B35498" t="str">
            <v>0043-3004</v>
          </cell>
          <cell r="D35498" t="str">
            <v>West African Medical Journal</v>
          </cell>
        </row>
        <row r="35499">
          <cell r="B35499" t="str">
            <v>0043-3144</v>
          </cell>
          <cell r="C35499" t="str">
            <v>2309-5830</v>
          </cell>
          <cell r="D35499" t="str">
            <v>West Indian Medical Journal</v>
          </cell>
        </row>
        <row r="35500">
          <cell r="B35500" t="str">
            <v>0960-6440</v>
          </cell>
          <cell r="D35500" t="str">
            <v>West of England medical journal</v>
          </cell>
        </row>
        <row r="35501">
          <cell r="B35501" t="str">
            <v>0043-3225</v>
          </cell>
          <cell r="D35501" t="str">
            <v>West Virginia dental journal</v>
          </cell>
        </row>
        <row r="35502">
          <cell r="B35502" t="str">
            <v>0043-3284</v>
          </cell>
          <cell r="D35502" t="str">
            <v>West Virginia Medical Journal</v>
          </cell>
        </row>
        <row r="35503">
          <cell r="B35503" t="str">
            <v>0043-342X</v>
          </cell>
          <cell r="D35503" t="str">
            <v>Westerly</v>
          </cell>
        </row>
        <row r="35504">
          <cell r="B35504" t="str">
            <v>0043-3462</v>
          </cell>
          <cell r="D35504" t="str">
            <v>Western American Literature</v>
          </cell>
        </row>
        <row r="35505">
          <cell r="B35505" t="str">
            <v>0160-1121</v>
          </cell>
          <cell r="D35505" t="str">
            <v>Western Birds</v>
          </cell>
        </row>
        <row r="35506">
          <cell r="B35506" t="str">
            <v>1096-4886</v>
          </cell>
          <cell r="D35506" t="str">
            <v>Western Criminology Review</v>
          </cell>
        </row>
        <row r="35507">
          <cell r="B35507" t="str">
            <v>0140-2382</v>
          </cell>
          <cell r="D35507" t="str">
            <v>Western European Politics</v>
          </cell>
        </row>
        <row r="35508">
          <cell r="B35508" t="str">
            <v>0043-373X</v>
          </cell>
          <cell r="D35508" t="str">
            <v>Western Folklore</v>
          </cell>
        </row>
        <row r="35509">
          <cell r="B35509" t="str">
            <v>0315-2022</v>
          </cell>
          <cell r="D35509" t="str">
            <v>Western Geographical Series</v>
          </cell>
        </row>
        <row r="35510">
          <cell r="B35510" t="str">
            <v>0043-3810</v>
          </cell>
          <cell r="D35510" t="str">
            <v>Western Historical Quarterly</v>
          </cell>
        </row>
        <row r="35511">
          <cell r="B35511" t="str">
            <v>0043-3845</v>
          </cell>
          <cell r="D35511" t="str">
            <v>Western Humanities Review</v>
          </cell>
        </row>
        <row r="35512">
          <cell r="B35512" t="str">
            <v>0162-1912</v>
          </cell>
          <cell r="D35512" t="str">
            <v>Western Journal of Agricultural Economics</v>
          </cell>
        </row>
        <row r="35513">
          <cell r="B35513" t="str">
            <v>0885-6095</v>
          </cell>
          <cell r="D35513" t="str">
            <v>Western Journal of Applied Forestry</v>
          </cell>
        </row>
        <row r="35514">
          <cell r="B35514" t="str">
            <v>0197-4327</v>
          </cell>
          <cell r="D35514" t="str">
            <v>Western Journal of Black Studies</v>
          </cell>
        </row>
        <row r="35515">
          <cell r="B35515" t="str">
            <v>1057-0314</v>
          </cell>
          <cell r="D35515" t="str">
            <v>Western Journal of Communication</v>
          </cell>
        </row>
        <row r="35516">
          <cell r="B35516" t="str">
            <v>1936-900X</v>
          </cell>
          <cell r="C35516" t="str">
            <v>1936-9018</v>
          </cell>
          <cell r="D35516" t="str">
            <v>Western Journal of Emergency Medicine</v>
          </cell>
        </row>
        <row r="35517">
          <cell r="B35517" t="str">
            <v>0093-0415</v>
          </cell>
          <cell r="D35517" t="str">
            <v>Western Journal of Medicine</v>
          </cell>
        </row>
        <row r="35518">
          <cell r="B35518" t="str">
            <v>0193-9459</v>
          </cell>
          <cell r="D35518" t="str">
            <v>Western Journal of Nursing Research</v>
          </cell>
        </row>
        <row r="35519">
          <cell r="B35519" t="str">
            <v>0193-6700</v>
          </cell>
          <cell r="D35519" t="str">
            <v>Western journal of speech communication : WJSC</v>
          </cell>
        </row>
        <row r="35520">
          <cell r="B35520" t="str">
            <v>0099-5665</v>
          </cell>
          <cell r="D35520" t="str">
            <v>Western journal of surgery, obstetrics, and gynecology</v>
          </cell>
        </row>
        <row r="35521">
          <cell r="B35521" t="str">
            <v>0190-6593</v>
          </cell>
          <cell r="D35521" t="str">
            <v>Western New England law review</v>
          </cell>
        </row>
        <row r="35522">
          <cell r="B35522" t="str">
            <v>1527-0904</v>
          </cell>
          <cell r="D35522" t="str">
            <v>Western North American Naturalist</v>
          </cell>
        </row>
        <row r="35523">
          <cell r="B35523" t="str">
            <v>2094-7321</v>
          </cell>
          <cell r="C35523" t="str">
            <v>2094-7313</v>
          </cell>
          <cell r="D35523" t="str">
            <v>Western Pacific surveillance and response journal : WPSAR</v>
          </cell>
        </row>
        <row r="35524">
          <cell r="B35524" t="str">
            <v>0043-4078</v>
          </cell>
          <cell r="D35524" t="str">
            <v>Western Political Quarterly</v>
          </cell>
        </row>
        <row r="35525">
          <cell r="B35525" t="str">
            <v>0362-8892</v>
          </cell>
          <cell r="D35525" t="str">
            <v>Western State University law review</v>
          </cell>
        </row>
        <row r="35526">
          <cell r="B35526" t="str">
            <v>0140-6728</v>
          </cell>
          <cell r="D35526" t="str">
            <v>Westminster Studies in Education</v>
          </cell>
        </row>
        <row r="35527">
          <cell r="B35527" t="str">
            <v>1048-3810</v>
          </cell>
          <cell r="D35527" t="str">
            <v>West's Atlantic reporter.</v>
          </cell>
        </row>
        <row r="35528">
          <cell r="B35528" t="str">
            <v>8750-2623</v>
          </cell>
          <cell r="D35528" t="str">
            <v>West's California reporter</v>
          </cell>
        </row>
        <row r="35529">
          <cell r="B35529" t="str">
            <v>1048-3888</v>
          </cell>
          <cell r="D35529" t="str">
            <v>West's federal reporter : cases argued and determined in the United States courts of appeals and Temporary Emergency Court of Appeals</v>
          </cell>
        </row>
        <row r="35530">
          <cell r="B35530" t="str">
            <v>1047-7306</v>
          </cell>
          <cell r="D35530" t="str">
            <v>West's federal supplement</v>
          </cell>
        </row>
        <row r="35531">
          <cell r="B35531" t="str">
            <v>1048-3624</v>
          </cell>
          <cell r="D35531" t="str">
            <v>West's New York supplement</v>
          </cell>
        </row>
        <row r="35532">
          <cell r="B35532" t="str">
            <v>1048-3632</v>
          </cell>
          <cell r="D35532" t="str">
            <v>West's north eastern reporter</v>
          </cell>
        </row>
        <row r="35533">
          <cell r="B35533" t="str">
            <v>1048-3640</v>
          </cell>
          <cell r="D35533" t="str">
            <v>West's north western reporter</v>
          </cell>
        </row>
        <row r="35534">
          <cell r="B35534" t="str">
            <v>1044-9442</v>
          </cell>
          <cell r="D35534" t="str">
            <v>West's Pacific reporter</v>
          </cell>
        </row>
        <row r="35535">
          <cell r="B35535" t="str">
            <v>1042-6531</v>
          </cell>
          <cell r="D35535" t="str">
            <v>West's south eastern reporter</v>
          </cell>
        </row>
        <row r="35536">
          <cell r="B35536" t="str">
            <v>1048-3799</v>
          </cell>
          <cell r="D35536" t="str">
            <v>West's southern reporter</v>
          </cell>
        </row>
        <row r="35537">
          <cell r="B35537" t="str">
            <v>1048-3802</v>
          </cell>
          <cell r="D35537" t="str">
            <v>West's Supreme Court reporter</v>
          </cell>
        </row>
        <row r="35538">
          <cell r="B35538" t="str">
            <v>1672-5948</v>
          </cell>
          <cell r="D35538" t="str">
            <v>Wetland Science</v>
          </cell>
        </row>
        <row r="35539">
          <cell r="B35539" t="str">
            <v>0277-5212</v>
          </cell>
          <cell r="D35539" t="str">
            <v>Wetlands</v>
          </cell>
        </row>
        <row r="35540">
          <cell r="B35540" t="str">
            <v>0923-4861</v>
          </cell>
          <cell r="C35540" t="str">
            <v>1572-9834</v>
          </cell>
          <cell r="D35540" t="str">
            <v>Wetlands Ecology and Management</v>
          </cell>
        </row>
        <row r="35541">
          <cell r="B35541" t="str">
            <v>0268-1307</v>
          </cell>
          <cell r="D35541" t="str">
            <v>Whitehall Papers</v>
          </cell>
        </row>
        <row r="35542">
          <cell r="B35542" t="str">
            <v>0195-7643</v>
          </cell>
          <cell r="D35542" t="str">
            <v>Whittier law review</v>
          </cell>
        </row>
        <row r="35543">
          <cell r="B35543" t="str">
            <v>1010-9609</v>
          </cell>
          <cell r="D35543" t="str">
            <v>WHO Drug Information</v>
          </cell>
        </row>
        <row r="35544">
          <cell r="B35544" t="str">
            <v>0043-5147</v>
          </cell>
          <cell r="D35544" t="str">
            <v>Wiadomosci Lekarskie</v>
          </cell>
        </row>
        <row r="35545">
          <cell r="B35545" t="str">
            <v>0043-5163</v>
          </cell>
          <cell r="D35545" t="str">
            <v>Wiadomosci Parazytologiczne</v>
          </cell>
        </row>
        <row r="35546">
          <cell r="B35546" t="str">
            <v>1505-7429</v>
          </cell>
          <cell r="D35546" t="str">
            <v>Wiadomosci Psychiatryczne</v>
          </cell>
        </row>
        <row r="35547">
          <cell r="B35547" t="str">
            <v>0043-518X</v>
          </cell>
          <cell r="D35547" t="str">
            <v>Wiadomosci statystyczne (Warsaw, Poland : 1956)</v>
          </cell>
        </row>
        <row r="35548">
          <cell r="B35548" t="str">
            <v>1895-4588</v>
          </cell>
          <cell r="D35548" t="str">
            <v>Wideochirurgia I Inne Techniki Maloinwazyjne</v>
          </cell>
        </row>
        <row r="35549">
          <cell r="B35549" t="str">
            <v>0043-5325</v>
          </cell>
          <cell r="D35549" t="str">
            <v>Wiener Klinische Wochenschrift</v>
          </cell>
        </row>
        <row r="35550">
          <cell r="B35550" t="str">
            <v>0300-5178</v>
          </cell>
          <cell r="D35550" t="str">
            <v>Wiener Klinische Wochenschrift, Supplement</v>
          </cell>
        </row>
        <row r="35551">
          <cell r="B35551" t="str">
            <v>0043-5341</v>
          </cell>
          <cell r="C35551" t="str">
            <v>1563-258X</v>
          </cell>
          <cell r="D35551" t="str">
            <v>Wiener Medizinische Wochenschrift</v>
          </cell>
        </row>
        <row r="35552">
          <cell r="B35552" t="str">
            <v>0301-7826</v>
          </cell>
          <cell r="D35552" t="str">
            <v>Wiener medizinische Wochenschrift. Supplement</v>
          </cell>
        </row>
        <row r="35553">
          <cell r="B35553" t="str">
            <v>0084-005X</v>
          </cell>
          <cell r="C35553" t="str">
            <v>1813-3924</v>
          </cell>
          <cell r="D35553" t="str">
            <v>Wiener Studien</v>
          </cell>
        </row>
        <row r="35554">
          <cell r="B35554" t="str">
            <v>0253-9411</v>
          </cell>
          <cell r="D35554" t="str">
            <v>Wiener Tierarztliche Monatsschrift</v>
          </cell>
        </row>
        <row r="35555">
          <cell r="B35555" t="str">
            <v>0043-5376</v>
          </cell>
          <cell r="D35555" t="str">
            <v>Wiener Zeitschrift für innere Medizin und ihre Grenzgebiete</v>
          </cell>
        </row>
        <row r="35556">
          <cell r="B35556" t="str">
            <v>0250-4936</v>
          </cell>
          <cell r="D35556" t="str">
            <v>Wiener Zeitschrift für Suchtforschung</v>
          </cell>
        </row>
        <row r="35557">
          <cell r="B35557" t="str">
            <v>1080-6032</v>
          </cell>
          <cell r="C35557" t="str">
            <v>1545-1534</v>
          </cell>
          <cell r="D35557" t="str">
            <v>Wilderness and Environmental Medicine</v>
          </cell>
        </row>
        <row r="35558">
          <cell r="B35558" t="str">
            <v>0954-6324</v>
          </cell>
          <cell r="D35558" t="str">
            <v>Wildfowl</v>
          </cell>
        </row>
        <row r="35559">
          <cell r="B35559" t="str">
            <v>1086-3982</v>
          </cell>
          <cell r="D35559" t="str">
            <v>Wildland Firefighter</v>
          </cell>
        </row>
        <row r="35560">
          <cell r="B35560" t="str">
            <v>0909-6396</v>
          </cell>
          <cell r="C35560" t="str">
            <v>1903-220X</v>
          </cell>
          <cell r="D35560" t="str">
            <v>Wildlife Biology</v>
          </cell>
        </row>
        <row r="35561">
          <cell r="B35561" t="str">
            <v>1646-1509</v>
          </cell>
          <cell r="C35561" t="str">
            <v>1646-2742</v>
          </cell>
          <cell r="D35561" t="str">
            <v>Wildlife Biology in Practice</v>
          </cell>
        </row>
        <row r="35562">
          <cell r="B35562" t="str">
            <v>0084-0173</v>
          </cell>
          <cell r="D35562" t="str">
            <v>Wildlife Monographs</v>
          </cell>
        </row>
        <row r="35563">
          <cell r="B35563" t="str">
            <v>1035-3712</v>
          </cell>
          <cell r="D35563" t="str">
            <v>Wildlife Research</v>
          </cell>
        </row>
        <row r="35564">
          <cell r="B35564" t="str">
            <v>0091-7648</v>
          </cell>
          <cell r="D35564" t="str">
            <v>Wildlife Society Bulletin</v>
          </cell>
        </row>
        <row r="35565">
          <cell r="B35565" t="str">
            <v>1939-0041</v>
          </cell>
          <cell r="D35565" t="str">
            <v>Wiley interdisciplinary reviews. Nanomedicine and nanobiotechnology</v>
          </cell>
        </row>
        <row r="35566">
          <cell r="B35566" t="str">
            <v>1757-7004</v>
          </cell>
          <cell r="C35566" t="str">
            <v>1757-7012</v>
          </cell>
          <cell r="D35566" t="str">
            <v>Wiley interdisciplinary reviews. RNA</v>
          </cell>
        </row>
        <row r="35567">
          <cell r="B35567" t="str">
            <v>1939-5078</v>
          </cell>
          <cell r="C35567" t="str">
            <v>1939-5086</v>
          </cell>
          <cell r="D35567" t="str">
            <v>Wiley Interdisciplinary Reviews: Cognitive Science</v>
          </cell>
        </row>
        <row r="35568">
          <cell r="B35568" t="str">
            <v>1759-0876</v>
          </cell>
          <cell r="C35568" t="str">
            <v>1759-0884</v>
          </cell>
          <cell r="D35568" t="str">
            <v>Wiley Interdisciplinary Reviews: Computational Molecular Science</v>
          </cell>
        </row>
        <row r="35569">
          <cell r="B35569" t="str">
            <v>1939-5108</v>
          </cell>
          <cell r="D35569" t="str">
            <v>Wiley Interdisciplinary Reviews: Computational Statistics</v>
          </cell>
        </row>
        <row r="35570">
          <cell r="B35570" t="str">
            <v>1942-4787</v>
          </cell>
          <cell r="D35570" t="str">
            <v>Wiley Interdisciplinary Reviews: Data Mining and Knowledge Discovery</v>
          </cell>
        </row>
        <row r="35571">
          <cell r="B35571" t="str">
            <v>1759-7684</v>
          </cell>
          <cell r="C35571" t="str">
            <v>1759-7692</v>
          </cell>
          <cell r="D35571" t="str">
            <v>Wiley Interdisciplinary Reviews: Developmental Biology</v>
          </cell>
        </row>
        <row r="35572">
          <cell r="B35572" t="str">
            <v>2041-8396</v>
          </cell>
          <cell r="C35572" t="str">
            <v>2041-840X</v>
          </cell>
          <cell r="D35572" t="str">
            <v>Wiley Interdisciplinary Reviews: Energy and Environment</v>
          </cell>
        </row>
        <row r="35573">
          <cell r="B35573" t="str">
            <v>2190-460X</v>
          </cell>
          <cell r="D35573" t="str">
            <v>Wiley Interdisciplinary Reviews: Membrane Transport and Signaling</v>
          </cell>
        </row>
        <row r="35574">
          <cell r="B35574" t="str">
            <v>1939-5094</v>
          </cell>
          <cell r="C35574" t="str">
            <v>1939-005X</v>
          </cell>
          <cell r="D35574" t="str">
            <v>Wiley Interdisciplinary Reviews: Systems Biology and Medicine</v>
          </cell>
        </row>
        <row r="35575">
          <cell r="B35575" t="str">
            <v>0043-5546</v>
          </cell>
          <cell r="D35575" t="str">
            <v>Wilhelm Roux' Archiv für Entwicklungsmechanik der Organismen</v>
          </cell>
        </row>
        <row r="35576">
          <cell r="B35576" t="str">
            <v>0340-0794</v>
          </cell>
          <cell r="D35576" t="str">
            <v>Wilhelm Roux's Archives of Developmental Biology</v>
          </cell>
        </row>
        <row r="35577">
          <cell r="B35577" t="str">
            <v>0511-9618</v>
          </cell>
          <cell r="D35577" t="str">
            <v>Willdenowia</v>
          </cell>
        </row>
        <row r="35578">
          <cell r="B35578" t="str">
            <v>0043-5597</v>
          </cell>
          <cell r="D35578" t="str">
            <v>William and Mary Quarterly</v>
          </cell>
        </row>
        <row r="35579">
          <cell r="B35579" t="str">
            <v>0043-5643</v>
          </cell>
          <cell r="D35579" t="str">
            <v>Wilson Bulletin</v>
          </cell>
        </row>
        <row r="35580">
          <cell r="B35580" t="str">
            <v>1559-4491</v>
          </cell>
          <cell r="D35580" t="str">
            <v>Wilson Journal of Ornithology</v>
          </cell>
        </row>
        <row r="35581">
          <cell r="B35581" t="str">
            <v>1226-6116</v>
          </cell>
          <cell r="D35581" t="str">
            <v>Wind and Structures, An International Journal</v>
          </cell>
        </row>
        <row r="35582">
          <cell r="B35582" t="str">
            <v>1095-4244</v>
          </cell>
          <cell r="C35582" t="str">
            <v>1099-1824</v>
          </cell>
          <cell r="D35582" t="str">
            <v>Wind Energy</v>
          </cell>
        </row>
        <row r="35583">
          <cell r="B35583" t="str">
            <v>0309-524X</v>
          </cell>
          <cell r="D35583" t="str">
            <v>Wind Engineering</v>
          </cell>
        </row>
        <row r="35584">
          <cell r="C35584" t="str">
            <v>2212-9774</v>
          </cell>
          <cell r="D35584" t="str">
            <v>Wine Economics and Policy</v>
          </cell>
        </row>
        <row r="35585">
          <cell r="B35585" t="str">
            <v>0084-0416</v>
          </cell>
          <cell r="C35585" t="str">
            <v>1545-6927</v>
          </cell>
          <cell r="D35585" t="str">
            <v>Winterthur Portfolio</v>
          </cell>
        </row>
        <row r="35586">
          <cell r="B35586" t="str">
            <v>0043-5996</v>
          </cell>
          <cell r="D35586" t="str">
            <v>Wire</v>
          </cell>
        </row>
        <row r="35587">
          <cell r="B35587" t="str">
            <v>0043-6011</v>
          </cell>
          <cell r="D35587" t="str">
            <v>Wire Industry</v>
          </cell>
        </row>
        <row r="35588">
          <cell r="B35588" t="str">
            <v>0043-602X</v>
          </cell>
          <cell r="D35588" t="str">
            <v>Wire journal</v>
          </cell>
        </row>
        <row r="35589">
          <cell r="B35589" t="str">
            <v>0277-4275</v>
          </cell>
          <cell r="D35589" t="str">
            <v>Wire Journal International</v>
          </cell>
        </row>
        <row r="35590">
          <cell r="B35590" t="str">
            <v>1530-8669</v>
          </cell>
          <cell r="C35590" t="str">
            <v>1530-8677</v>
          </cell>
          <cell r="D35590" t="str">
            <v>Wireless Communications and Mobile Computing</v>
          </cell>
        </row>
        <row r="35591">
          <cell r="B35591" t="str">
            <v>1874-6101</v>
          </cell>
          <cell r="D35591" t="str">
            <v>Wireless Communications Design Handbook</v>
          </cell>
        </row>
        <row r="35592">
          <cell r="B35592" t="str">
            <v>1022-0038</v>
          </cell>
          <cell r="C35592" t="str">
            <v>1572-8196</v>
          </cell>
          <cell r="D35592" t="str">
            <v>Wireless Networks</v>
          </cell>
        </row>
        <row r="35593">
          <cell r="B35593" t="str">
            <v>0929-6212</v>
          </cell>
          <cell r="C35593" t="str">
            <v>1572-834X</v>
          </cell>
          <cell r="D35593" t="str">
            <v>Wireless Personal Communications</v>
          </cell>
        </row>
        <row r="35594">
          <cell r="B35594" t="str">
            <v>1075-4385</v>
          </cell>
          <cell r="D35594" t="str">
            <v>Wireless World</v>
          </cell>
        </row>
        <row r="35595">
          <cell r="B35595" t="str">
            <v>1757-7780</v>
          </cell>
          <cell r="C35595" t="str">
            <v>1757-7799</v>
          </cell>
          <cell r="D35595" t="str">
            <v>WIREs Climate Change</v>
          </cell>
        </row>
        <row r="35596">
          <cell r="B35596" t="str">
            <v>0934-5906</v>
          </cell>
          <cell r="D35596" t="str">
            <v>Wireworld</v>
          </cell>
        </row>
        <row r="35597">
          <cell r="B35597" t="str">
            <v>0043-6046</v>
          </cell>
          <cell r="D35597" t="str">
            <v>Wireworld international</v>
          </cell>
        </row>
        <row r="35598">
          <cell r="B35598" t="str">
            <v>0043-6143</v>
          </cell>
          <cell r="D35598" t="str">
            <v>Wirtschaft und Statistik</v>
          </cell>
        </row>
        <row r="35599">
          <cell r="B35599" t="str">
            <v>0043-6275</v>
          </cell>
          <cell r="D35599" t="str">
            <v>Wirtschaftsdienst</v>
          </cell>
        </row>
        <row r="35600">
          <cell r="B35600" t="str">
            <v>1017-0510</v>
          </cell>
          <cell r="D35600" t="str">
            <v>Wirtschaftsgeographische Studien</v>
          </cell>
        </row>
        <row r="35601">
          <cell r="B35601" t="str">
            <v>0937-6429</v>
          </cell>
          <cell r="D35601" t="str">
            <v>Wirtschaftsinformatik</v>
          </cell>
        </row>
        <row r="35602">
          <cell r="B35602" t="str">
            <v>0043-650X</v>
          </cell>
          <cell r="D35602" t="str">
            <v>Wisconsin Law Review</v>
          </cell>
        </row>
        <row r="35603">
          <cell r="B35603" t="str">
            <v>1098-1861</v>
          </cell>
          <cell r="D35603" t="str">
            <v>Wisconsin Medical Journal</v>
          </cell>
        </row>
        <row r="35604">
          <cell r="B35604" t="str">
            <v>0170-6977</v>
          </cell>
          <cell r="D35604" t="str">
            <v>Wissenschaft und Umwelt</v>
          </cell>
        </row>
        <row r="35605">
          <cell r="B35605" t="str">
            <v>0043-6925</v>
          </cell>
          <cell r="D35605" t="str">
            <v>Wissenschaftliche Zeitschrift der Technischen Unversitat Dresden</v>
          </cell>
        </row>
        <row r="35606">
          <cell r="B35606" t="str">
            <v>0042-9767</v>
          </cell>
          <cell r="D35606" t="str">
            <v>WMO Bulletin</v>
          </cell>
        </row>
        <row r="35607">
          <cell r="B35607" t="str">
            <v>1651-436X</v>
          </cell>
          <cell r="C35607" t="str">
            <v>1654-1642</v>
          </cell>
          <cell r="D35607" t="str">
            <v>WMU Journal of Maritime Affairs</v>
          </cell>
        </row>
        <row r="35608">
          <cell r="B35608" t="str">
            <v>0043-7131</v>
          </cell>
          <cell r="D35608" t="str">
            <v>Wochenblatt fuer Papierfabrikation</v>
          </cell>
        </row>
        <row r="35609">
          <cell r="B35609" t="str">
            <v>2213-560X</v>
          </cell>
          <cell r="D35609" t="str">
            <v>Woman - Psychosomatic Gynaecology and Obstetrics</v>
          </cell>
        </row>
        <row r="35610">
          <cell r="B35610" t="str">
            <v>0270-7993</v>
          </cell>
          <cell r="D35610" t="str">
            <v>Woman's Art Journal</v>
          </cell>
        </row>
        <row r="35611">
          <cell r="B35611" t="str">
            <v>0740-770X</v>
          </cell>
          <cell r="C35611" t="str">
            <v>1748-5819</v>
          </cell>
          <cell r="D35611" t="str">
            <v>Women &amp; Performance: a journal of feminist theory</v>
          </cell>
        </row>
        <row r="35612">
          <cell r="B35612" t="str">
            <v>1096-1372</v>
          </cell>
          <cell r="D35612" t="str">
            <v>Women alive (Los Angeles, Calif.)</v>
          </cell>
        </row>
        <row r="35613">
          <cell r="B35613" t="str">
            <v>1871-5192</v>
          </cell>
          <cell r="D35613" t="str">
            <v>Women and Birth</v>
          </cell>
        </row>
        <row r="35614">
          <cell r="B35614" t="str">
            <v>0897-4454</v>
          </cell>
          <cell r="D35614" t="str">
            <v>Women and Criminal Justice</v>
          </cell>
        </row>
        <row r="35615">
          <cell r="B35615" t="str">
            <v>0229-480X</v>
          </cell>
          <cell r="D35615" t="str">
            <v>Women and environments</v>
          </cell>
        </row>
        <row r="35616">
          <cell r="B35616" t="str">
            <v>1877-5772</v>
          </cell>
          <cell r="D35616" t="str">
            <v>Women and Gender in China Studies</v>
          </cell>
        </row>
        <row r="35617">
          <cell r="B35617" t="str">
            <v>1570-7628</v>
          </cell>
          <cell r="D35617" t="str">
            <v>Women and Gender: The Middle East and the Islamic World</v>
          </cell>
        </row>
        <row r="35618">
          <cell r="B35618" t="str">
            <v>0363-0242</v>
          </cell>
          <cell r="C35618" t="str">
            <v>1541-0331</v>
          </cell>
          <cell r="D35618" t="str">
            <v>Women and Health</v>
          </cell>
        </row>
        <row r="35619">
          <cell r="B35619" t="str">
            <v>0195-7732</v>
          </cell>
          <cell r="C35619" t="str">
            <v>1540-9473</v>
          </cell>
          <cell r="D35619" t="str">
            <v>Women and Politics</v>
          </cell>
        </row>
        <row r="35620">
          <cell r="B35620" t="str">
            <v>0270-3149</v>
          </cell>
          <cell r="C35620" t="str">
            <v>1541-0315</v>
          </cell>
          <cell r="D35620" t="str">
            <v>Women and Therapy</v>
          </cell>
        </row>
        <row r="35621">
          <cell r="B35621" t="str">
            <v>0964-9425</v>
          </cell>
          <cell r="D35621" t="str">
            <v>Women in Management Review</v>
          </cell>
        </row>
        <row r="35622">
          <cell r="B35622" t="str">
            <v>0957-4042</v>
          </cell>
          <cell r="D35622" t="str">
            <v>Women: A Cultural Review</v>
          </cell>
        </row>
        <row r="35623">
          <cell r="B35623" t="str">
            <v>1745-5057</v>
          </cell>
          <cell r="D35623" t="str">
            <v>Women's Health</v>
          </cell>
        </row>
        <row r="35624">
          <cell r="B35624" t="str">
            <v>1077-2928</v>
          </cell>
          <cell r="D35624" t="str">
            <v>Women's health (Hillsdale, N.J.)</v>
          </cell>
        </row>
        <row r="35625">
          <cell r="B35625" t="str">
            <v>1745-5065</v>
          </cell>
          <cell r="D35625" t="str">
            <v>Women's health (London, England)</v>
          </cell>
        </row>
        <row r="35626">
          <cell r="B35626" t="str">
            <v>1049-3867</v>
          </cell>
          <cell r="D35626" t="str">
            <v>Women's Health Issues</v>
          </cell>
        </row>
        <row r="35627">
          <cell r="B35627" t="str">
            <v>1744-1870</v>
          </cell>
          <cell r="D35627" t="str">
            <v>Women's Health Medicine</v>
          </cell>
        </row>
        <row r="35628">
          <cell r="B35628" t="str">
            <v>0961-2025</v>
          </cell>
          <cell r="C35628" t="str">
            <v>1747-583X</v>
          </cell>
          <cell r="D35628" t="str">
            <v>Women's History Review</v>
          </cell>
        </row>
        <row r="35629">
          <cell r="B35629" t="str">
            <v>1473-3404</v>
          </cell>
          <cell r="D35629" t="str">
            <v>Women's Oncology Review</v>
          </cell>
        </row>
        <row r="35630">
          <cell r="B35630" t="str">
            <v>0085-8269</v>
          </cell>
          <cell r="D35630" t="str">
            <v>Women's rights law reporter</v>
          </cell>
        </row>
        <row r="35631">
          <cell r="B35631" t="str">
            <v>0049-7878</v>
          </cell>
          <cell r="D35631" t="str">
            <v>Women's studies</v>
          </cell>
        </row>
        <row r="35632">
          <cell r="B35632" t="str">
            <v>0749-1409</v>
          </cell>
          <cell r="C35632" t="str">
            <v>2152-999X</v>
          </cell>
          <cell r="D35632" t="str">
            <v>Women's Studies in Communication</v>
          </cell>
        </row>
        <row r="35633">
          <cell r="B35633" t="str">
            <v>0277-5395</v>
          </cell>
          <cell r="D35633" t="str">
            <v>Women's Studies International Forum</v>
          </cell>
        </row>
        <row r="35634">
          <cell r="B35634" t="str">
            <v>0148-0685</v>
          </cell>
          <cell r="D35634" t="str">
            <v>Women's studies international quarterly</v>
          </cell>
        </row>
        <row r="35635">
          <cell r="B35635" t="str">
            <v>0969-9082</v>
          </cell>
          <cell r="C35635" t="str">
            <v>1747-5848</v>
          </cell>
          <cell r="D35635" t="str">
            <v>Women's Writing</v>
          </cell>
        </row>
        <row r="35636">
          <cell r="B35636" t="str">
            <v>0735-6161</v>
          </cell>
          <cell r="D35636" t="str">
            <v>Wood and Fiber Science</v>
          </cell>
        </row>
        <row r="35637">
          <cell r="B35637" t="str">
            <v>1748-0272</v>
          </cell>
          <cell r="C35637" t="str">
            <v>1748-0280</v>
          </cell>
          <cell r="D35637" t="str">
            <v>Wood Material Science and Engineering</v>
          </cell>
        </row>
        <row r="35638">
          <cell r="B35638" t="str">
            <v>1336-4561</v>
          </cell>
          <cell r="D35638" t="str">
            <v>Wood Research</v>
          </cell>
        </row>
        <row r="35639">
          <cell r="B35639" t="str">
            <v>0043-7700</v>
          </cell>
          <cell r="D35639" t="str">
            <v>Wood Science</v>
          </cell>
        </row>
        <row r="35640">
          <cell r="B35640" t="str">
            <v>0043-7719</v>
          </cell>
          <cell r="C35640" t="str">
            <v>1432-5225</v>
          </cell>
          <cell r="D35640" t="str">
            <v>Wood Science and Technology</v>
          </cell>
        </row>
        <row r="35641">
          <cell r="B35641" t="str">
            <v>1067-1064</v>
          </cell>
          <cell r="D35641" t="str">
            <v>Wood Technology</v>
          </cell>
        </row>
        <row r="35642">
          <cell r="B35642" t="str">
            <v>0043-7808</v>
          </cell>
          <cell r="D35642" t="str">
            <v>Wool and Woollens of India</v>
          </cell>
        </row>
        <row r="35643">
          <cell r="B35643" t="str">
            <v>0263-6131</v>
          </cell>
          <cell r="D35643" t="str">
            <v>Wool Record</v>
          </cell>
        </row>
        <row r="35644">
          <cell r="B35644" t="str">
            <v>0043-7875</v>
          </cell>
          <cell r="D35644" t="str">
            <v>Wool Technology and Sheep Breeding</v>
          </cell>
        </row>
        <row r="35645">
          <cell r="B35645" t="str">
            <v>1003-1456</v>
          </cell>
          <cell r="D35645" t="str">
            <v>Wool Textile Journal</v>
          </cell>
        </row>
        <row r="35646">
          <cell r="B35646" t="str">
            <v>0043-7956</v>
          </cell>
          <cell r="D35646" t="str">
            <v>Word</v>
          </cell>
        </row>
        <row r="35647">
          <cell r="B35647" t="str">
            <v>0266-6286</v>
          </cell>
          <cell r="D35647" t="str">
            <v>Word and Image</v>
          </cell>
        </row>
        <row r="35648">
          <cell r="B35648" t="str">
            <v>2069-9271</v>
          </cell>
          <cell r="C35648" t="str">
            <v>2247-9163</v>
          </cell>
          <cell r="D35648" t="str">
            <v>Word and Text</v>
          </cell>
        </row>
        <row r="35649">
          <cell r="B35649" t="str">
            <v>1048-3950</v>
          </cell>
          <cell r="D35649" t="str">
            <v>Word of Mouth</v>
          </cell>
        </row>
        <row r="35650">
          <cell r="B35650" t="str">
            <v>0043-8006</v>
          </cell>
          <cell r="D35650" t="str">
            <v>Wordsworth Circle</v>
          </cell>
        </row>
        <row r="35651">
          <cell r="B35651" t="str">
            <v>1051-9815</v>
          </cell>
          <cell r="D35651" t="str">
            <v>Work</v>
          </cell>
        </row>
        <row r="35652">
          <cell r="B35652" t="str">
            <v>0730-8884</v>
          </cell>
          <cell r="D35652" t="str">
            <v>Work and Occupations</v>
          </cell>
        </row>
        <row r="35653">
          <cell r="B35653" t="str">
            <v>0267-8373</v>
          </cell>
          <cell r="C35653" t="str">
            <v>1464-5335</v>
          </cell>
          <cell r="D35653" t="str">
            <v>Work and Stress</v>
          </cell>
        </row>
        <row r="35654">
          <cell r="B35654" t="str">
            <v>1740-3715</v>
          </cell>
          <cell r="C35654" t="str">
            <v>1740-3723</v>
          </cell>
          <cell r="D35654" t="str">
            <v>Work Based Learning in Primary Care</v>
          </cell>
        </row>
        <row r="35655">
          <cell r="B35655" t="str">
            <v>1037-3748</v>
          </cell>
          <cell r="D35655" t="str">
            <v>Work Boat World</v>
          </cell>
        </row>
        <row r="35656">
          <cell r="B35656" t="str">
            <v>0950-0170</v>
          </cell>
          <cell r="D35656" t="str">
            <v>Work, Employment and Society</v>
          </cell>
        </row>
        <row r="35657">
          <cell r="B35657" t="str">
            <v>0967-8875</v>
          </cell>
          <cell r="D35657" t="str">
            <v>Working Paper - Centre for Social and Economic Research on the Global Environment</v>
          </cell>
        </row>
        <row r="35658">
          <cell r="B35658" t="str">
            <v>0804-3639</v>
          </cell>
          <cell r="D35658" t="str">
            <v>Working Paper - Chr. Michelson Institute</v>
          </cell>
        </row>
        <row r="35659">
          <cell r="B35659" t="str">
            <v>1366-3666</v>
          </cell>
          <cell r="D35659" t="str">
            <v>Working with Older People</v>
          </cell>
        </row>
        <row r="35660">
          <cell r="B35660" t="str">
            <v>2165-0799</v>
          </cell>
          <cell r="D35660" t="str">
            <v>Workplace health &amp; safety</v>
          </cell>
        </row>
        <row r="35661">
          <cell r="B35661" t="str">
            <v>1937-4569</v>
          </cell>
          <cell r="D35661" t="str">
            <v>Workplace HR and Safety Magazine</v>
          </cell>
        </row>
        <row r="35662">
          <cell r="B35662" t="str">
            <v>1538-0726</v>
          </cell>
          <cell r="D35662" t="str">
            <v>WORLD (Oakland, Calif. : 1993)</v>
          </cell>
        </row>
        <row r="35663">
          <cell r="B35663" t="str">
            <v>2010-376X</v>
          </cell>
          <cell r="C35663" t="str">
            <v>2010-3778</v>
          </cell>
          <cell r="D35663" t="str">
            <v>World Academy of Science, Engineering and Technology</v>
          </cell>
        </row>
        <row r="35664">
          <cell r="B35664" t="str">
            <v>0043-8200</v>
          </cell>
          <cell r="C35664" t="str">
            <v>1940-1582</v>
          </cell>
          <cell r="D35664" t="str">
            <v>World Affairs</v>
          </cell>
        </row>
        <row r="35665">
          <cell r="B35665" t="str">
            <v>1939-4551</v>
          </cell>
          <cell r="D35665" t="str">
            <v>World Allergy Organization Journal</v>
          </cell>
        </row>
        <row r="35666">
          <cell r="B35666" t="str">
            <v>1818-4952</v>
          </cell>
          <cell r="C35666" t="str">
            <v>1991-6426</v>
          </cell>
          <cell r="D35666" t="str">
            <v>World Applied Sciences Journal</v>
          </cell>
        </row>
        <row r="35667">
          <cell r="B35667" t="str">
            <v>0043-8243</v>
          </cell>
          <cell r="C35667" t="str">
            <v>1470-1375</v>
          </cell>
          <cell r="D35667" t="str">
            <v>World Archaeology</v>
          </cell>
        </row>
        <row r="35668">
          <cell r="B35668" t="str">
            <v>0253-2123</v>
          </cell>
          <cell r="D35668" t="str">
            <v>World Bank Country Study</v>
          </cell>
        </row>
        <row r="35669">
          <cell r="B35669" t="str">
            <v>0259-210X</v>
          </cell>
          <cell r="D35669" t="str">
            <v>World Bank Discusssion Papers</v>
          </cell>
        </row>
        <row r="35670">
          <cell r="B35670" t="str">
            <v>0258-6770</v>
          </cell>
          <cell r="C35670" t="str">
            <v>1564-698X</v>
          </cell>
          <cell r="D35670" t="str">
            <v>World Bank Economic Review</v>
          </cell>
        </row>
        <row r="35671">
          <cell r="B35671" t="str">
            <v>0253-4517</v>
          </cell>
          <cell r="D35671" t="str">
            <v>World Bank Living Standards Measurement Study Working Paper</v>
          </cell>
        </row>
        <row r="35672">
          <cell r="B35672" t="str">
            <v>0257-3032</v>
          </cell>
          <cell r="C35672" t="str">
            <v>1564-6971</v>
          </cell>
          <cell r="D35672" t="str">
            <v>World Bank Research Observer</v>
          </cell>
        </row>
        <row r="35673">
          <cell r="B35673" t="str">
            <v>0253-7494</v>
          </cell>
          <cell r="D35673" t="str">
            <v>World Bank Technical Paper</v>
          </cell>
        </row>
        <row r="35674">
          <cell r="B35674" t="str">
            <v>1726-5878</v>
          </cell>
          <cell r="D35674" t="str">
            <v>World Bank Working Paper</v>
          </cell>
        </row>
        <row r="35675">
          <cell r="B35675" t="str">
            <v>0263-6050</v>
          </cell>
          <cell r="D35675" t="str">
            <v>World Cement</v>
          </cell>
        </row>
        <row r="35676">
          <cell r="B35676" t="str">
            <v>0308-8855</v>
          </cell>
          <cell r="D35676" t="str">
            <v>World cement technology</v>
          </cell>
        </row>
        <row r="35677">
          <cell r="B35677" t="str">
            <v>1009-3079</v>
          </cell>
          <cell r="D35677" t="str">
            <v>World Chinese Journal of Digestology</v>
          </cell>
        </row>
        <row r="35678">
          <cell r="B35678" t="str">
            <v>1350-6773</v>
          </cell>
          <cell r="D35678" t="str">
            <v>World Clothing Manufacturer</v>
          </cell>
        </row>
        <row r="35679">
          <cell r="B35679" t="str">
            <v>1011-4548</v>
          </cell>
          <cell r="C35679" t="str">
            <v>1875-8436</v>
          </cell>
          <cell r="D35679" t="str">
            <v>World Competition</v>
          </cell>
        </row>
        <row r="35680">
          <cell r="B35680" t="str">
            <v>0043-8375</v>
          </cell>
          <cell r="D35680" t="str">
            <v>World Construction</v>
          </cell>
        </row>
        <row r="35681">
          <cell r="B35681" t="str">
            <v>1572-4379</v>
          </cell>
          <cell r="D35681" t="str">
            <v>World Crop Pests</v>
          </cell>
        </row>
        <row r="35682">
          <cell r="B35682" t="str">
            <v>1834-6707</v>
          </cell>
          <cell r="C35682" t="str">
            <v>1834-6715</v>
          </cell>
          <cell r="D35682" t="str">
            <v>World Customs Journal</v>
          </cell>
        </row>
        <row r="35683">
          <cell r="B35683" t="str">
            <v>0305-750X</v>
          </cell>
          <cell r="D35683" t="str">
            <v>World Development</v>
          </cell>
        </row>
        <row r="35684">
          <cell r="C35684" t="str">
            <v>2452-2929</v>
          </cell>
          <cell r="D35684" t="str">
            <v>World Development Perspectives</v>
          </cell>
        </row>
        <row r="35685">
          <cell r="B35685" t="str">
            <v>0043-8405</v>
          </cell>
          <cell r="D35685" t="str">
            <v>World Dredging &amp; Marine Construction</v>
          </cell>
        </row>
        <row r="35686">
          <cell r="B35686" t="str">
            <v>1045-0343</v>
          </cell>
          <cell r="D35686" t="str">
            <v>World Dredging, Mining and Constructions</v>
          </cell>
        </row>
        <row r="35687">
          <cell r="B35687" t="str">
            <v>0378-5920</v>
          </cell>
          <cell r="C35687" t="str">
            <v>1467-9701</v>
          </cell>
          <cell r="D35687" t="str">
            <v>World Economy</v>
          </cell>
        </row>
        <row r="35688">
          <cell r="B35688" t="str">
            <v>0131-2227</v>
          </cell>
          <cell r="D35688" t="str">
            <v>World Economy and International Relations</v>
          </cell>
        </row>
        <row r="35689">
          <cell r="B35689" t="str">
            <v>2032-6653</v>
          </cell>
          <cell r="D35689" t="str">
            <v>World Electric Vehicle Journal</v>
          </cell>
        </row>
        <row r="35690">
          <cell r="B35690" t="str">
            <v>0883-2919</v>
          </cell>
          <cell r="D35690" t="str">
            <v>World Englishes</v>
          </cell>
        </row>
        <row r="35691">
          <cell r="B35691" t="str">
            <v>0049-8084</v>
          </cell>
          <cell r="D35691" t="str">
            <v>World Food Programme News</v>
          </cell>
        </row>
        <row r="35692">
          <cell r="B35692" t="str">
            <v>0260-4027</v>
          </cell>
          <cell r="D35692" t="str">
            <v>World Futures</v>
          </cell>
        </row>
        <row r="35693">
          <cell r="B35693" t="str">
            <v>1052-8776</v>
          </cell>
          <cell r="D35693" t="str">
            <v>World Gas Intelligence</v>
          </cell>
        </row>
        <row r="35694">
          <cell r="B35694" t="str">
            <v>0043-8502</v>
          </cell>
          <cell r="D35694" t="str">
            <v>World Health</v>
          </cell>
        </row>
        <row r="35695">
          <cell r="B35695" t="str">
            <v>1718-3340</v>
          </cell>
          <cell r="D35695" t="str">
            <v>World health &amp; population</v>
          </cell>
        </row>
        <row r="35696">
          <cell r="B35696" t="str">
            <v>0251-2432</v>
          </cell>
          <cell r="D35696" t="str">
            <v>World Health Forum</v>
          </cell>
        </row>
        <row r="35697">
          <cell r="B35697" t="str">
            <v>0042-9694</v>
          </cell>
          <cell r="D35697" t="str">
            <v>World Health Organization Chronicle</v>
          </cell>
        </row>
        <row r="35698">
          <cell r="B35698" t="str">
            <v>0378-2255</v>
          </cell>
          <cell r="D35698" t="str">
            <v>World Health Organization Regional Publications - European Series</v>
          </cell>
        </row>
        <row r="35699">
          <cell r="B35699" t="str">
            <v>0379-8070</v>
          </cell>
          <cell r="D35699" t="str">
            <v>World Health Statistics Quarterly</v>
          </cell>
        </row>
        <row r="35700">
          <cell r="B35700" t="str">
            <v>1556-4002</v>
          </cell>
          <cell r="D35700" t="str">
            <v>World Heart Journal</v>
          </cell>
        </row>
        <row r="35701">
          <cell r="B35701" t="str">
            <v>0512-3135</v>
          </cell>
          <cell r="D35701" t="str">
            <v>World Hospitals</v>
          </cell>
        </row>
        <row r="35702">
          <cell r="B35702" t="str">
            <v>1029-0540</v>
          </cell>
          <cell r="D35702" t="str">
            <v>World hospitals and health services : the official journal of the International Hospital Federation</v>
          </cell>
        </row>
        <row r="35703">
          <cell r="B35703" t="str">
            <v>1007-6069</v>
          </cell>
          <cell r="D35703" t="str">
            <v>World Information on Earthquake Engineering</v>
          </cell>
        </row>
        <row r="35704">
          <cell r="B35704" t="str">
            <v>2150-1351</v>
          </cell>
          <cell r="C35704" t="str">
            <v>2150-136X</v>
          </cell>
          <cell r="D35704" t="str">
            <v>World Journal for Pediatric and Congenital Hearth Surgery</v>
          </cell>
        </row>
        <row r="35705">
          <cell r="C35705" t="str">
            <v>1003-5257</v>
          </cell>
          <cell r="D35705" t="str">
            <v>World Journal of Acupuncture - Moxibustion</v>
          </cell>
        </row>
        <row r="35706">
          <cell r="B35706" t="str">
            <v>1562-2975</v>
          </cell>
          <cell r="D35706" t="str">
            <v>World Journal of Biological Psychiatry</v>
          </cell>
        </row>
        <row r="35707">
          <cell r="C35707" t="str">
            <v>1949-8462</v>
          </cell>
          <cell r="D35707" t="str">
            <v>World Journal of Cardiology</v>
          </cell>
        </row>
        <row r="35708">
          <cell r="B35708" t="str">
            <v>2218-4333</v>
          </cell>
          <cell r="D35708" t="str">
            <v>World Journal of Clinical Oncology</v>
          </cell>
        </row>
        <row r="35709">
          <cell r="B35709" t="str">
            <v>0976-6006</v>
          </cell>
          <cell r="C35709" t="str">
            <v>0976-6014</v>
          </cell>
          <cell r="D35709" t="str">
            <v>World Journal of Dentistry</v>
          </cell>
        </row>
        <row r="35710">
          <cell r="B35710" t="str">
            <v>1749-7922</v>
          </cell>
          <cell r="D35710" t="str">
            <v>World Journal of Emergency Surgery</v>
          </cell>
        </row>
        <row r="35711">
          <cell r="B35711" t="str">
            <v>0975-5039</v>
          </cell>
          <cell r="C35711" t="str">
            <v>0975-7902</v>
          </cell>
          <cell r="D35711" t="str">
            <v>World Journal of Endocrine Surgery</v>
          </cell>
        </row>
        <row r="35712">
          <cell r="B35712" t="str">
            <v>1708-5284</v>
          </cell>
          <cell r="D35712" t="str">
            <v>World Journal of Engineering</v>
          </cell>
        </row>
        <row r="35713">
          <cell r="B35713" t="str">
            <v>1007-9327</v>
          </cell>
          <cell r="C35713" t="str">
            <v>2219-2840</v>
          </cell>
          <cell r="D35713" t="str">
            <v>World Journal of Gastroenterology</v>
          </cell>
        </row>
        <row r="35714">
          <cell r="C35714" t="str">
            <v>1948-5182</v>
          </cell>
          <cell r="D35714" t="str">
            <v>World Journal of Hepatology</v>
          </cell>
        </row>
        <row r="35715">
          <cell r="B35715" t="str">
            <v>0974-5092</v>
          </cell>
          <cell r="D35715" t="str">
            <v>World Journal of Laparoscopic Surgery</v>
          </cell>
        </row>
        <row r="35716">
          <cell r="B35716" t="str">
            <v>1817-3055</v>
          </cell>
          <cell r="C35716" t="str">
            <v>1990-4061</v>
          </cell>
          <cell r="D35716" t="str">
            <v>World Journal of Medical Sciences</v>
          </cell>
        </row>
        <row r="35717">
          <cell r="B35717" t="str">
            <v>0959-3993</v>
          </cell>
          <cell r="C35717" t="str">
            <v>1573-0972</v>
          </cell>
          <cell r="D35717" t="str">
            <v>World Journal of Microbiology and Biotechnology</v>
          </cell>
        </row>
        <row r="35718">
          <cell r="B35718" t="str">
            <v>1746-7233</v>
          </cell>
          <cell r="D35718" t="str">
            <v>World Journal of Modelling and Simulation</v>
          </cell>
        </row>
        <row r="35719">
          <cell r="B35719" t="str">
            <v>1530-5678</v>
          </cell>
          <cell r="D35719" t="str">
            <v>World journal of orthodontics</v>
          </cell>
        </row>
        <row r="35720">
          <cell r="C35720" t="str">
            <v>2218-5836</v>
          </cell>
          <cell r="D35720" t="str">
            <v>World Journal of Orthopaedics</v>
          </cell>
        </row>
        <row r="35721">
          <cell r="B35721" t="str">
            <v>1708-8569</v>
          </cell>
          <cell r="C35721" t="str">
            <v>1867-0687</v>
          </cell>
          <cell r="D35721" t="str">
            <v>World Journal of Pediatrics</v>
          </cell>
        </row>
        <row r="35722">
          <cell r="B35722" t="str">
            <v>0364-2313</v>
          </cell>
          <cell r="C35722" t="str">
            <v>1432-2323</v>
          </cell>
          <cell r="D35722" t="str">
            <v>World Journal of Surgery</v>
          </cell>
        </row>
        <row r="35723">
          <cell r="B35723" t="str">
            <v>1477-7819</v>
          </cell>
          <cell r="D35723" t="str">
            <v>World Journal of Surgical Oncology</v>
          </cell>
        </row>
        <row r="35724">
          <cell r="B35724" t="str">
            <v>0724-4983</v>
          </cell>
          <cell r="C35724" t="str">
            <v>1433-8726</v>
          </cell>
          <cell r="D35724" t="str">
            <v>World Journal of Urology</v>
          </cell>
        </row>
        <row r="35725">
          <cell r="B35725" t="str">
            <v>1607-8055</v>
          </cell>
          <cell r="C35725" t="str">
            <v>2333-4509</v>
          </cell>
          <cell r="D35725" t="str">
            <v>World Leisure Journal</v>
          </cell>
        </row>
        <row r="35726">
          <cell r="B35726" t="str">
            <v>1337-9275</v>
          </cell>
          <cell r="C35726" t="str">
            <v>1337-9690</v>
          </cell>
          <cell r="D35726" t="str">
            <v>World Literature Studies</v>
          </cell>
        </row>
        <row r="35727">
          <cell r="B35727" t="str">
            <v>0196-3570</v>
          </cell>
          <cell r="C35727" t="str">
            <v>1945-8134</v>
          </cell>
          <cell r="D35727" t="str">
            <v>World Literature Today</v>
          </cell>
        </row>
        <row r="35728">
          <cell r="B35728" t="str">
            <v>1948-4682</v>
          </cell>
          <cell r="C35728" t="str">
            <v>2153-2028</v>
          </cell>
          <cell r="D35728" t="str">
            <v>World Medical and Health Policy</v>
          </cell>
        </row>
        <row r="35729">
          <cell r="B35729" t="str">
            <v>0049-8122</v>
          </cell>
          <cell r="D35729" t="str">
            <v>World medical journal</v>
          </cell>
        </row>
        <row r="35730">
          <cell r="B35730" t="str">
            <v>1875-0710</v>
          </cell>
          <cell r="C35730" t="str">
            <v>1875-0796</v>
          </cell>
          <cell r="D35730" t="str">
            <v>World Mycotoxin Journal</v>
          </cell>
        </row>
        <row r="35731">
          <cell r="B35731" t="str">
            <v>0512-3380</v>
          </cell>
          <cell r="D35731" t="str">
            <v>World neurology</v>
          </cell>
        </row>
        <row r="35732">
          <cell r="B35732" t="str">
            <v>1878-8750</v>
          </cell>
          <cell r="D35732" t="str">
            <v>World Neurosurgery</v>
          </cell>
        </row>
        <row r="35733">
          <cell r="B35733" t="str">
            <v>1393-8088</v>
          </cell>
          <cell r="D35733" t="str">
            <v>World of Irish nursing</v>
          </cell>
        </row>
        <row r="35734">
          <cell r="B35734" t="str">
            <v>1613-2394</v>
          </cell>
          <cell r="D35734" t="str">
            <v>World of Metallurgy - ERZMETALL</v>
          </cell>
        </row>
        <row r="35735">
          <cell r="B35735" t="str">
            <v>1613-2408</v>
          </cell>
          <cell r="D35735" t="str">
            <v>World of Mining - Surface and Underground</v>
          </cell>
        </row>
        <row r="35736">
          <cell r="B35736" t="str">
            <v>0043-8774</v>
          </cell>
          <cell r="D35736" t="str">
            <v>World of Music</v>
          </cell>
        </row>
        <row r="35737">
          <cell r="B35737" t="str">
            <v>1020-0010</v>
          </cell>
          <cell r="C35737" t="str">
            <v>1564-460X</v>
          </cell>
          <cell r="D35737" t="str">
            <v>World of work : the magazine of the ILO</v>
          </cell>
        </row>
        <row r="35738">
          <cell r="B35738" t="str">
            <v>0043-8790</v>
          </cell>
          <cell r="D35738" t="str">
            <v>World Oil</v>
          </cell>
        </row>
        <row r="35739">
          <cell r="B35739" t="str">
            <v>0172-2190</v>
          </cell>
          <cell r="D35739" t="str">
            <v>World Patent Information</v>
          </cell>
        </row>
        <row r="35740">
          <cell r="B35740" t="str">
            <v>1440-3307</v>
          </cell>
          <cell r="D35740" t="str">
            <v>World Patrol and Rescue Craft</v>
          </cell>
        </row>
        <row r="35741">
          <cell r="B35741" t="str">
            <v>0740-2775</v>
          </cell>
          <cell r="D35741" t="str">
            <v>World Policy Journal</v>
          </cell>
        </row>
        <row r="35742">
          <cell r="C35742" t="str">
            <v>2363-4782</v>
          </cell>
          <cell r="D35742" t="str">
            <v>World Political Science</v>
          </cell>
        </row>
        <row r="35743">
          <cell r="B35743" t="str">
            <v>1935-6226</v>
          </cell>
          <cell r="D35743" t="str">
            <v>World Political Science Review</v>
          </cell>
        </row>
        <row r="35744">
          <cell r="B35744" t="str">
            <v>0043-8871</v>
          </cell>
          <cell r="C35744" t="str">
            <v>1086-3338</v>
          </cell>
          <cell r="D35744" t="str">
            <v>World Politics</v>
          </cell>
        </row>
        <row r="35745">
          <cell r="B35745" t="str">
            <v>1723-8617</v>
          </cell>
          <cell r="D35745" t="str">
            <v>World Psychiatry</v>
          </cell>
        </row>
        <row r="35746">
          <cell r="B35746" t="str">
            <v>0262-1762</v>
          </cell>
          <cell r="D35746" t="str">
            <v>World Pumps</v>
          </cell>
        </row>
        <row r="35747">
          <cell r="B35747" t="str">
            <v>1257-5011</v>
          </cell>
          <cell r="D35747" t="str">
            <v>World Rabbit Science</v>
          </cell>
        </row>
        <row r="35748">
          <cell r="B35748" t="str">
            <v>1087-4003</v>
          </cell>
          <cell r="D35748" t="str">
            <v>World Refining</v>
          </cell>
        </row>
        <row r="35749">
          <cell r="B35749" t="str">
            <v>1746-0573</v>
          </cell>
          <cell r="C35749" t="str">
            <v>1746-0581</v>
          </cell>
          <cell r="D35749" t="str">
            <v>World Review of Entrepreneurship, Management and Sustainable Development</v>
          </cell>
        </row>
        <row r="35750">
          <cell r="B35750" t="str">
            <v>1749-4729</v>
          </cell>
          <cell r="C35750" t="str">
            <v>1749-4737</v>
          </cell>
          <cell r="D35750" t="str">
            <v>World Review of Intermodal Transportation Research</v>
          </cell>
        </row>
        <row r="35751">
          <cell r="B35751" t="str">
            <v>0084-2230</v>
          </cell>
          <cell r="D35751" t="str">
            <v>World review of nutrition and dietetics</v>
          </cell>
        </row>
        <row r="35752">
          <cell r="B35752" t="str">
            <v>1741-2242</v>
          </cell>
          <cell r="C35752" t="str">
            <v>1741-2234</v>
          </cell>
          <cell r="D35752" t="str">
            <v>World Review of Science, Technology and Sustainable Development</v>
          </cell>
        </row>
        <row r="35753">
          <cell r="B35753" t="str">
            <v>2010-2763</v>
          </cell>
          <cell r="D35753" t="str">
            <v>World Scientific Series on Asia-Pacific Weather and Climate</v>
          </cell>
        </row>
        <row r="35754">
          <cell r="B35754" t="str">
            <v>1356-644X</v>
          </cell>
          <cell r="D35754" t="str">
            <v>World Sports Activewear</v>
          </cell>
        </row>
        <row r="35755">
          <cell r="B35755" t="str">
            <v>0043-9134</v>
          </cell>
          <cell r="D35755" t="str">
            <v>World Today</v>
          </cell>
        </row>
        <row r="35756">
          <cell r="B35756" t="str">
            <v>1474-7456</v>
          </cell>
          <cell r="C35756" t="str">
            <v>1475-3138</v>
          </cell>
          <cell r="D35756" t="str">
            <v>World Trade Review</v>
          </cell>
        </row>
        <row r="35757">
          <cell r="B35757" t="str">
            <v>1446-2257</v>
          </cell>
          <cell r="D35757" t="str">
            <v>World Transactions on Engineering and Technology Education</v>
          </cell>
        </row>
        <row r="35758">
          <cell r="B35758" t="str">
            <v>1756-4107</v>
          </cell>
          <cell r="D35758" t="str">
            <v>World Tunneling</v>
          </cell>
        </row>
        <row r="35759">
          <cell r="B35759" t="str">
            <v>0956-8700</v>
          </cell>
          <cell r="D35759" t="str">
            <v>World Tunnelling and Subsurface Excavation</v>
          </cell>
        </row>
        <row r="35760">
          <cell r="B35760" t="str">
            <v>0161-035X</v>
          </cell>
          <cell r="D35760" t="str">
            <v>World Wastes</v>
          </cell>
        </row>
        <row r="35761">
          <cell r="B35761" t="str">
            <v>0896-0615</v>
          </cell>
          <cell r="D35761" t="str">
            <v>World Watch</v>
          </cell>
        </row>
        <row r="35762">
          <cell r="B35762" t="str">
            <v>0140-9050</v>
          </cell>
          <cell r="D35762" t="str">
            <v>World Water</v>
          </cell>
        </row>
        <row r="35763">
          <cell r="B35763" t="str">
            <v>0963-584X</v>
          </cell>
          <cell r="D35763" t="str">
            <v>World Water &amp; Environmental Engineer</v>
          </cell>
        </row>
        <row r="35764">
          <cell r="B35764" t="str">
            <v>1354-313X</v>
          </cell>
          <cell r="D35764" t="str">
            <v>World Water &amp; Environmental Engineering</v>
          </cell>
        </row>
        <row r="35765">
          <cell r="B35765" t="str">
            <v>1386-145X</v>
          </cell>
          <cell r="C35765" t="str">
            <v>1573-1413</v>
          </cell>
          <cell r="D35765" t="str">
            <v>World Wide Web</v>
          </cell>
        </row>
        <row r="35766">
          <cell r="B35766" t="str">
            <v>1369-2607</v>
          </cell>
          <cell r="D35766" t="str">
            <v>World Wide Wounds</v>
          </cell>
        </row>
        <row r="35767">
          <cell r="B35767" t="str">
            <v>0043-9339</v>
          </cell>
          <cell r="D35767" t="str">
            <v>World's Poultry Science Journal</v>
          </cell>
        </row>
        <row r="35768">
          <cell r="B35768" t="str">
            <v>1545-102X</v>
          </cell>
          <cell r="C35768" t="str">
            <v>1741-6787</v>
          </cell>
          <cell r="D35768" t="str">
            <v>Worldviews on Evidence-Based Nursing</v>
          </cell>
        </row>
        <row r="35769">
          <cell r="B35769" t="str">
            <v>1363-5247</v>
          </cell>
          <cell r="D35769" t="str">
            <v>Worldviews: Environment, Culture, Religion</v>
          </cell>
        </row>
        <row r="35770">
          <cell r="B35770" t="str">
            <v>0270-8019</v>
          </cell>
          <cell r="D35770" t="str">
            <v>Worldwatch Paper</v>
          </cell>
        </row>
        <row r="35771">
          <cell r="B35771" t="str">
            <v>1755-4217</v>
          </cell>
          <cell r="D35771" t="str">
            <v>Worldwide Hospitality and Tourism Themes</v>
          </cell>
        </row>
        <row r="35772">
          <cell r="C35772" t="str">
            <v>1551-8507</v>
          </cell>
          <cell r="D35772" t="str">
            <v>WormBook : the online review of C. elegans biology</v>
          </cell>
        </row>
        <row r="35773">
          <cell r="B35773" t="str">
            <v>1055-0305</v>
          </cell>
          <cell r="D35773" t="str">
            <v>Wound Ballistics Review</v>
          </cell>
        </row>
        <row r="35774">
          <cell r="B35774" t="str">
            <v>2213-9095</v>
          </cell>
          <cell r="D35774" t="str">
            <v>Wound Medicine</v>
          </cell>
        </row>
        <row r="35775">
          <cell r="B35775" t="str">
            <v>1067-1927</v>
          </cell>
          <cell r="C35775" t="str">
            <v>1524-475X</v>
          </cell>
          <cell r="D35775" t="str">
            <v>Wound Repair and Regeneration</v>
          </cell>
        </row>
        <row r="35776">
          <cell r="B35776" t="str">
            <v>1044-7946</v>
          </cell>
          <cell r="D35776" t="str">
            <v>Wounds</v>
          </cell>
        </row>
        <row r="35777">
          <cell r="B35777" t="str">
            <v>1746-6814</v>
          </cell>
          <cell r="D35777" t="str">
            <v>Wounds UK</v>
          </cell>
        </row>
        <row r="35778">
          <cell r="B35778" t="str">
            <v>1758-6801</v>
          </cell>
          <cell r="C35778" t="str">
            <v>1758-681X</v>
          </cell>
          <cell r="D35778" t="str">
            <v>Writing Systems Research</v>
          </cell>
        </row>
        <row r="35779">
          <cell r="B35779" t="str">
            <v>0741-0883</v>
          </cell>
          <cell r="D35779" t="str">
            <v>Written Communication</v>
          </cell>
        </row>
        <row r="35780">
          <cell r="B35780" t="str">
            <v>1387-6732</v>
          </cell>
          <cell r="D35780" t="str">
            <v>Written Language and Literacy</v>
          </cell>
        </row>
        <row r="35781">
          <cell r="B35781" t="str">
            <v>1991-8747</v>
          </cell>
          <cell r="D35781" t="str">
            <v>WSEAS Transactions on Applied and Theoretical Mechanics</v>
          </cell>
        </row>
        <row r="35782">
          <cell r="B35782" t="str">
            <v>1109-9518</v>
          </cell>
          <cell r="D35782" t="str">
            <v>WSEAS Transactions on Biology and Biomedicine</v>
          </cell>
        </row>
        <row r="35783">
          <cell r="B35783" t="str">
            <v>1109-9526</v>
          </cell>
          <cell r="D35783" t="str">
            <v>WSEAS Transactions on Business and Economics</v>
          </cell>
        </row>
        <row r="35784">
          <cell r="B35784" t="str">
            <v>1109-2734</v>
          </cell>
          <cell r="D35784" t="str">
            <v>WSEAS Transactions on Circuits and Systems</v>
          </cell>
        </row>
        <row r="35785">
          <cell r="B35785" t="str">
            <v>1109-2742</v>
          </cell>
          <cell r="D35785" t="str">
            <v>WSEAS Transactions on Communications</v>
          </cell>
        </row>
        <row r="35786">
          <cell r="B35786" t="str">
            <v>1991-8755</v>
          </cell>
          <cell r="D35786" t="str">
            <v>WSEAS Transactions on Computer Research</v>
          </cell>
        </row>
        <row r="35787">
          <cell r="B35787" t="str">
            <v>1109-2750</v>
          </cell>
          <cell r="D35787" t="str">
            <v>WSEAS Transactions on Computers</v>
          </cell>
        </row>
        <row r="35788">
          <cell r="B35788" t="str">
            <v>1109-9445</v>
          </cell>
          <cell r="D35788" t="str">
            <v>WSEAS Transactions on Electronics</v>
          </cell>
        </row>
        <row r="35789">
          <cell r="B35789" t="str">
            <v>1790-5079</v>
          </cell>
          <cell r="D35789" t="str">
            <v>WSEAS Transactions on Environment and Development</v>
          </cell>
        </row>
        <row r="35790">
          <cell r="B35790" t="str">
            <v>1790-5087</v>
          </cell>
          <cell r="D35790" t="str">
            <v>WSEAS Transactions on Fluid Mechanics</v>
          </cell>
        </row>
        <row r="35791">
          <cell r="B35791" t="str">
            <v>1790-5044</v>
          </cell>
          <cell r="D35791" t="str">
            <v>WSEAS Transactions on Heat and Mass Transfer</v>
          </cell>
        </row>
        <row r="35792">
          <cell r="B35792" t="str">
            <v>1790-0832</v>
          </cell>
          <cell r="D35792" t="str">
            <v>WSEAS Transactions on Information Science and Applications</v>
          </cell>
        </row>
        <row r="35793">
          <cell r="B35793" t="str">
            <v>1109-2769</v>
          </cell>
          <cell r="D35793" t="str">
            <v>WSEAS Transactions on Mathematics</v>
          </cell>
        </row>
        <row r="35794">
          <cell r="B35794" t="str">
            <v>1790-5060</v>
          </cell>
          <cell r="C35794" t="str">
            <v>2224-350X</v>
          </cell>
          <cell r="D35794" t="str">
            <v>WSEAS Transactions on Power Systems</v>
          </cell>
        </row>
        <row r="35795">
          <cell r="B35795" t="str">
            <v>1790-5052</v>
          </cell>
          <cell r="D35795" t="str">
            <v>WSEAS Transactions on Signal Processing</v>
          </cell>
        </row>
        <row r="35796">
          <cell r="B35796" t="str">
            <v>1109-2777</v>
          </cell>
          <cell r="D35796" t="str">
            <v>WSEAS Transactions on Systems</v>
          </cell>
        </row>
        <row r="35797">
          <cell r="B35797" t="str">
            <v>1991-8763</v>
          </cell>
          <cell r="D35797" t="str">
            <v>WSEAS Transactions on Systems and Control</v>
          </cell>
        </row>
        <row r="35798">
          <cell r="B35798" t="str">
            <v>1428-2526</v>
          </cell>
          <cell r="D35798" t="str">
            <v>Wspolczesna Onkologia</v>
          </cell>
        </row>
        <row r="35799">
          <cell r="B35799" t="str">
            <v>1006-155X</v>
          </cell>
          <cell r="D35799" t="str">
            <v>Wuhan Daxue Xuebao (Gongxue Ban)/Engineering Journal of Wuhan University</v>
          </cell>
        </row>
        <row r="35800">
          <cell r="B35800" t="str">
            <v>1671-8860</v>
          </cell>
          <cell r="D35800" t="str">
            <v>Wuhan Daxue Xuebao (Xinxi Kexue Ban)/Geomatics and Information Science of Wuhan University</v>
          </cell>
        </row>
        <row r="35801">
          <cell r="B35801" t="str">
            <v>1671-8836</v>
          </cell>
          <cell r="D35801" t="str">
            <v>Wuhan Daxue Xuebao/Journal of Wuhan University</v>
          </cell>
        </row>
        <row r="35802">
          <cell r="B35802" t="str">
            <v>1001-4985</v>
          </cell>
          <cell r="D35802" t="str">
            <v>Wuhan Keji Daxue Xuebao (Ziran Kexue Ban)/Journal of Wuhan University of Science and Technology (Natural Science Edition)</v>
          </cell>
        </row>
        <row r="35803">
          <cell r="B35803" t="str">
            <v>1006-2823</v>
          </cell>
          <cell r="D35803" t="str">
            <v>Wuhan Ligong Daxue Xuebao (Jiaotong Kexue Yu Gongcheng Ban)/Journal of Wuhan University of Technology (Transportation Science and Engineering)</v>
          </cell>
        </row>
        <row r="35804">
          <cell r="B35804" t="str">
            <v>1007-1202</v>
          </cell>
          <cell r="D35804" t="str">
            <v>Wuhan University Journal of Natural Sciences</v>
          </cell>
        </row>
        <row r="35805">
          <cell r="B35805" t="str">
            <v>1000-324X</v>
          </cell>
          <cell r="D35805" t="str">
            <v>Wuji Cailiao Xuebao/Journal of Inorganic Materials</v>
          </cell>
        </row>
        <row r="35806">
          <cell r="B35806" t="str">
            <v>1561-882X</v>
          </cell>
          <cell r="D35806" t="str">
            <v>Wulfenia</v>
          </cell>
        </row>
        <row r="35807">
          <cell r="B35807" t="str">
            <v>1000-3290</v>
          </cell>
          <cell r="D35807" t="str">
            <v>Wuli Xuebao/Acta Physica Sinica</v>
          </cell>
        </row>
        <row r="35808">
          <cell r="B35808" t="str">
            <v>0344-6948</v>
          </cell>
          <cell r="D35808" t="str">
            <v>Wurzburger medizinhistorische Forschungen</v>
          </cell>
        </row>
        <row r="35809">
          <cell r="B35809" t="str">
            <v>0177-5227</v>
          </cell>
          <cell r="D35809" t="str">
            <v>Wurzburger medizinhistorische Mitteilungen / im Auftrage der Wurzburger medizinhistorischen Gesellschaft und in Verbindung mit dem Institut für Geschichte der Medizin der Universitat Wurzburg</v>
          </cell>
        </row>
        <row r="35810">
          <cell r="B35810" t="str">
            <v>1001-1749</v>
          </cell>
          <cell r="D35810" t="str">
            <v>Wutan Huatan Jisuan Jishu</v>
          </cell>
        </row>
        <row r="35811">
          <cell r="B35811" t="str">
            <v>0049-8254</v>
          </cell>
          <cell r="C35811" t="str">
            <v>1366-5928</v>
          </cell>
          <cell r="D35811" t="str">
            <v>Xenobiotica</v>
          </cell>
        </row>
        <row r="35812">
          <cell r="B35812" t="str">
            <v>0908-665X</v>
          </cell>
          <cell r="C35812" t="str">
            <v>1399-3089</v>
          </cell>
          <cell r="D35812" t="str">
            <v>Xenotransplantation</v>
          </cell>
        </row>
        <row r="35813">
          <cell r="B35813" t="str">
            <v>1007-8738</v>
          </cell>
          <cell r="D35813" t="str">
            <v>Xi bao yu fen zi mian yi xue za zhi = Chinese journal of cellular and molecular immunology</v>
          </cell>
        </row>
        <row r="35814">
          <cell r="B35814" t="str">
            <v>1001-506X</v>
          </cell>
          <cell r="D35814" t="str">
            <v>Xi Tong Gong Cheng Yu Dian Zi Ji Shu/Systems Engineering and Electronics</v>
          </cell>
        </row>
        <row r="35815">
          <cell r="B35815" t="str">
            <v>1001-2400</v>
          </cell>
          <cell r="D35815" t="str">
            <v>Xi'an Dianzi Keji Daxue Xuebao/Journal of Xidian University</v>
          </cell>
        </row>
        <row r="35816">
          <cell r="B35816" t="str">
            <v>1007-4112</v>
          </cell>
          <cell r="D35816" t="str">
            <v>Xi'an Gonglu Jiaotong Daxue Xuebao/Journal of Xi'an Highway University</v>
          </cell>
        </row>
        <row r="35817">
          <cell r="B35817" t="str">
            <v>1006-7930</v>
          </cell>
          <cell r="D35817" t="str">
            <v>Xi'an Jianzhu Keji Daxue Xuebao/Journal of Xi'an University of Architecture &amp; Technology</v>
          </cell>
        </row>
        <row r="35818">
          <cell r="B35818" t="str">
            <v>1673-064X</v>
          </cell>
          <cell r="D35818" t="str">
            <v>Xi'an Shiyou Daxue Xuebao (Ziran Kexue Ban)/Journal of Xi'an Shiyou University, Natural Sciences Edition</v>
          </cell>
        </row>
        <row r="35819">
          <cell r="B35819" t="str">
            <v>1001-5361</v>
          </cell>
          <cell r="D35819" t="str">
            <v>Xi'an Shiyou Xueyuan Xuebao/Journal of Xi'an Petroleum Institute (Natural Science Edition)</v>
          </cell>
        </row>
        <row r="35820">
          <cell r="B35820" t="str">
            <v>0253-4320</v>
          </cell>
          <cell r="D35820" t="str">
            <v>Xiandai Huagong/Modern Chemical Industry</v>
          </cell>
        </row>
        <row r="35821">
          <cell r="B35821" t="str">
            <v>1000-5900</v>
          </cell>
          <cell r="D35821" t="str">
            <v>Xiangtan Daxue Ziran Kexue Xuebao/Natural Science Journal of Xiangran Unviversity</v>
          </cell>
        </row>
        <row r="35822">
          <cell r="B35822" t="str">
            <v>1000-9930</v>
          </cell>
          <cell r="D35822" t="str">
            <v>Xiangtan Kuangye Xueyuan Xuebao/Journal of Xiangtan Mining Institute</v>
          </cell>
        </row>
        <row r="35823">
          <cell r="B35823" t="str">
            <v>1000-1220</v>
          </cell>
          <cell r="D35823" t="str">
            <v>Xiaoxing Weixing Jisuanji Xitong/Mini-Micro Systems</v>
          </cell>
        </row>
        <row r="35824">
          <cell r="B35824" t="str">
            <v>1001-7305</v>
          </cell>
          <cell r="D35824" t="str">
            <v>Xibei Fangzhi Gongxueyuan Xuebao (Journal of Northwest Institute of Textile Science and Technology)</v>
          </cell>
        </row>
        <row r="35825">
          <cell r="B35825" t="str">
            <v>1000-2758</v>
          </cell>
          <cell r="D35825" t="str">
            <v>Xibei Gongye Daxue Xuebao/Journal of Northwestern Polytechnical University</v>
          </cell>
        </row>
        <row r="35826">
          <cell r="B35826" t="str">
            <v>0258-2724</v>
          </cell>
          <cell r="D35826" t="str">
            <v>Xinan Jiaotong Daxue Xuebao/Journal of Southwest Jiaotong University</v>
          </cell>
        </row>
        <row r="35827">
          <cell r="B35827" t="str">
            <v>1000-2634</v>
          </cell>
          <cell r="D35827" t="str">
            <v>Xinan Shiyou Xueyuan Xuebao/Journal of Southwestern Petroleum Institute</v>
          </cell>
        </row>
        <row r="35828">
          <cell r="B35828" t="str">
            <v>1000-3959</v>
          </cell>
          <cell r="D35828" t="str">
            <v>Xinjianzhu/New Architecture</v>
          </cell>
        </row>
        <row r="35829">
          <cell r="B35829" t="str">
            <v>1007-8827</v>
          </cell>
          <cell r="D35829" t="str">
            <v>Xinxing Tan Cailiao/New Carbon Materials</v>
          </cell>
        </row>
        <row r="35830">
          <cell r="B35830" t="str">
            <v>1004-731X</v>
          </cell>
          <cell r="D35830" t="str">
            <v>Xitong Fangzhen Xuebao/Acta Simulata Systematica Sinica</v>
          </cell>
        </row>
        <row r="35831">
          <cell r="B35831" t="str">
            <v>1000-6788</v>
          </cell>
          <cell r="D35831" t="str">
            <v>Xitong Gongcheng Lilun yu Shijian/System Engineering Theory and Practice</v>
          </cell>
        </row>
        <row r="35832">
          <cell r="B35832" t="str">
            <v>0258-7076</v>
          </cell>
          <cell r="D35832" t="str">
            <v>Xiyou jinshu</v>
          </cell>
        </row>
        <row r="35833">
          <cell r="B35833" t="str">
            <v>1002-185X</v>
          </cell>
          <cell r="D35833" t="str">
            <v>Xiyou Jinshu Cailiao Yu Gongcheng/Rare Metal Materials and Engineering</v>
          </cell>
        </row>
        <row r="35834">
          <cell r="B35834" t="str">
            <v>1337-8384</v>
          </cell>
          <cell r="D35834" t="str">
            <v>XLinguae</v>
          </cell>
        </row>
        <row r="35835">
          <cell r="B35835" t="str">
            <v>1687-7632</v>
          </cell>
          <cell r="C35835" t="str">
            <v>1687-7640</v>
          </cell>
          <cell r="D35835" t="str">
            <v>X-Ray Optics and Instrumentation</v>
          </cell>
        </row>
        <row r="35836">
          <cell r="B35836" t="str">
            <v>0049-8246</v>
          </cell>
          <cell r="C35836" t="str">
            <v>1097-4539</v>
          </cell>
          <cell r="D35836" t="str">
            <v>X-Ray Spectrometry</v>
          </cell>
        </row>
        <row r="35837">
          <cell r="C35837" t="str">
            <v>1883-3578</v>
          </cell>
          <cell r="D35837" t="str">
            <v>X-ray Structure Analysis Online</v>
          </cell>
        </row>
        <row r="35838">
          <cell r="B35838" t="str">
            <v>1004-2474</v>
          </cell>
          <cell r="D35838" t="str">
            <v>Yadian Yu Shengguang/Piezoelectrics and Acoustooptics</v>
          </cell>
        </row>
        <row r="35839">
          <cell r="B35839" t="str">
            <v>1561-4921</v>
          </cell>
          <cell r="D35839" t="str">
            <v>Yakhteh</v>
          </cell>
        </row>
        <row r="35840">
          <cell r="B35840" t="str">
            <v>0285-5313</v>
          </cell>
          <cell r="D35840" t="str">
            <v>Yakubutsu, seishin, kodo = Japanese journal of psychopharmacology</v>
          </cell>
        </row>
        <row r="35841">
          <cell r="B35841" t="str">
            <v>0031-6903</v>
          </cell>
          <cell r="D35841" t="str">
            <v>Yakugaku Zasshi</v>
          </cell>
        </row>
        <row r="35842">
          <cell r="B35842" t="str">
            <v>0285-2314</v>
          </cell>
          <cell r="D35842" t="str">
            <v>Yakushigaku zasshi. The Journal of Japanese history of pharmacy</v>
          </cell>
        </row>
        <row r="35843">
          <cell r="B35843" t="str">
            <v>0044-0078</v>
          </cell>
          <cell r="D35843" t="str">
            <v>Yale French Studies</v>
          </cell>
        </row>
        <row r="35844">
          <cell r="B35844" t="str">
            <v>0044-0086</v>
          </cell>
          <cell r="C35844" t="str">
            <v>1551-4056</v>
          </cell>
          <cell r="D35844" t="str">
            <v>Yale Journal of Biology and Medicine</v>
          </cell>
        </row>
        <row r="35845">
          <cell r="B35845" t="str">
            <v>1535-3532</v>
          </cell>
          <cell r="D35845" t="str">
            <v>Yale journal of health policy, law, and ethics</v>
          </cell>
        </row>
        <row r="35846">
          <cell r="B35846" t="str">
            <v>0044-0094</v>
          </cell>
          <cell r="D35846" t="str">
            <v>Yale Law Journal</v>
          </cell>
        </row>
        <row r="35847">
          <cell r="B35847" t="str">
            <v>0044-0124</v>
          </cell>
          <cell r="C35847" t="str">
            <v>1467-9736</v>
          </cell>
          <cell r="D35847" t="str">
            <v>Yale Review</v>
          </cell>
        </row>
        <row r="35848">
          <cell r="B35848" t="str">
            <v>0044-0175</v>
          </cell>
          <cell r="D35848" t="str">
            <v>Yale University Library Gazette</v>
          </cell>
        </row>
        <row r="35849">
          <cell r="B35849" t="str">
            <v>0513-1731</v>
          </cell>
          <cell r="D35849" t="str">
            <v>Yamaguchi Medical Journal</v>
          </cell>
        </row>
        <row r="35850">
          <cell r="B35850" t="str">
            <v>1000-6915</v>
          </cell>
          <cell r="D35850" t="str">
            <v>Yanshilixue Yu Gongcheng Xuebao/Chinese Journal of Rock Mechanics and Engineering</v>
          </cell>
        </row>
        <row r="35851">
          <cell r="B35851" t="str">
            <v>1000-4548</v>
          </cell>
          <cell r="D35851" t="str">
            <v>Yantu Gongcheng Xuebao/Chinese Journal of Geotechnical Engineering</v>
          </cell>
        </row>
        <row r="35852">
          <cell r="B35852" t="str">
            <v>1000-7598</v>
          </cell>
          <cell r="D35852" t="str">
            <v>Yantu Lixue/Rock and Soil Mechanics</v>
          </cell>
        </row>
        <row r="35853">
          <cell r="B35853" t="str">
            <v>0513-4870</v>
          </cell>
          <cell r="D35853" t="str">
            <v>Yao xue xue bao = Acta pharmaceutica Sinica</v>
          </cell>
        </row>
        <row r="35854">
          <cell r="B35854" t="str">
            <v>1538-6619</v>
          </cell>
          <cell r="D35854" t="str">
            <v>YC Young Children</v>
          </cell>
        </row>
        <row r="35855">
          <cell r="B35855" t="str">
            <v>0066-9628</v>
          </cell>
          <cell r="D35855" t="str">
            <v>Yearbook - Association of Pacific Coast Geographers</v>
          </cell>
        </row>
        <row r="35856">
          <cell r="B35856" t="str">
            <v>1054-3074</v>
          </cell>
          <cell r="D35856" t="str">
            <v>Yearbook - Conference of Latin Americanist Geographers</v>
          </cell>
        </row>
        <row r="35857">
          <cell r="B35857" t="str">
            <v>0740-1558</v>
          </cell>
          <cell r="D35857" t="str">
            <v>Yearbook for Traditional Music</v>
          </cell>
        </row>
        <row r="35858">
          <cell r="B35858" t="str">
            <v>0084-3695</v>
          </cell>
          <cell r="D35858" t="str">
            <v>Yearbook of Comparative and General Literature</v>
          </cell>
        </row>
        <row r="35859">
          <cell r="B35859" t="str">
            <v>1389-1359</v>
          </cell>
          <cell r="C35859" t="str">
            <v>1574-096X</v>
          </cell>
          <cell r="D35859" t="str">
            <v>Yearbook of International Humanitarian Law</v>
          </cell>
        </row>
        <row r="35860">
          <cell r="B35860" t="str">
            <v>1868-632X</v>
          </cell>
          <cell r="C35860" t="str">
            <v>1868-6338</v>
          </cell>
          <cell r="D35860" t="str">
            <v>Yearbook of Phraseology</v>
          </cell>
        </row>
        <row r="35861">
          <cell r="B35861" t="str">
            <v>0096-848X</v>
          </cell>
          <cell r="D35861" t="str">
            <v>Yearbook of Physical Anthropology</v>
          </cell>
        </row>
        <row r="35862">
          <cell r="B35862" t="str">
            <v>1077-4254</v>
          </cell>
          <cell r="D35862" t="str">
            <v>Year's Work in Critical and Cultural Theory</v>
          </cell>
        </row>
        <row r="35863">
          <cell r="B35863" t="str">
            <v>0084-4144</v>
          </cell>
          <cell r="D35863" t="str">
            <v>Year's Work in English Studies</v>
          </cell>
        </row>
        <row r="35864">
          <cell r="B35864" t="str">
            <v>0749-503X</v>
          </cell>
          <cell r="C35864" t="str">
            <v>1097-0061</v>
          </cell>
          <cell r="D35864" t="str">
            <v>Yeast</v>
          </cell>
        </row>
        <row r="35865">
          <cell r="B35865" t="str">
            <v>1000-7571</v>
          </cell>
          <cell r="D35865" t="str">
            <v>Yejin Fenxi/Metallurgical Analysis</v>
          </cell>
        </row>
        <row r="35866">
          <cell r="B35866" t="str">
            <v>1300-8773</v>
          </cell>
          <cell r="C35866" t="str">
            <v>1304-4591</v>
          </cell>
          <cell r="D35866" t="str">
            <v>Yeni Symposium</v>
          </cell>
        </row>
        <row r="35867">
          <cell r="B35867" t="str">
            <v>1300-669X</v>
          </cell>
          <cell r="D35867" t="str">
            <v>Yeni tip tarihi arastirmalari = The new history of medicine studies</v>
          </cell>
        </row>
        <row r="35868">
          <cell r="B35868" t="str">
            <v>1301-2894</v>
          </cell>
          <cell r="D35868" t="str">
            <v>Yerbilimleri/ Earth Sciences</v>
          </cell>
        </row>
        <row r="35869">
          <cell r="B35869" t="str">
            <v>0253-9772</v>
          </cell>
          <cell r="D35869" t="str">
            <v>Yi chuan = Hereditas / Zhongguo yi chuan xue hui bian ji.</v>
          </cell>
        </row>
        <row r="35870">
          <cell r="B35870" t="str">
            <v>0379-4172</v>
          </cell>
          <cell r="D35870" t="str">
            <v>Yi chuan xue bao = Acta genetica Sinica</v>
          </cell>
        </row>
        <row r="35871">
          <cell r="B35871" t="str">
            <v>0254-3087</v>
          </cell>
          <cell r="D35871" t="str">
            <v>Yi Qi Yi Biao Xue Bao/Chinese Journal of Scientific Instrument</v>
          </cell>
        </row>
        <row r="35872">
          <cell r="B35872" t="str">
            <v>0364-4308</v>
          </cell>
          <cell r="D35872" t="str">
            <v>Yiddish</v>
          </cell>
        </row>
        <row r="35873">
          <cell r="B35873" t="str">
            <v>1000-4939</v>
          </cell>
          <cell r="D35873" t="str">
            <v>Ying Yong Li Xue Xue Bao/Chinese Journal of Applied Mechanics</v>
          </cell>
        </row>
        <row r="35874">
          <cell r="B35874" t="str">
            <v>1674-0475</v>
          </cell>
          <cell r="D35874" t="str">
            <v>Yingxiang Kexue yu Guanghuaxue/Imaging Science and Photochemistry</v>
          </cell>
        </row>
        <row r="35875">
          <cell r="B35875" t="str">
            <v>1005-0930</v>
          </cell>
          <cell r="D35875" t="str">
            <v>Yingyong Jichu yu Gongcheng Kexue Xuebao/Journal of Basic Science and Engineering</v>
          </cell>
        </row>
        <row r="35876">
          <cell r="B35876" t="str">
            <v>1000-372X</v>
          </cell>
          <cell r="D35876" t="str">
            <v>Yingyong Jiguang/Applied Laser Technology</v>
          </cell>
        </row>
        <row r="35877">
          <cell r="B35877" t="str">
            <v>0255-8297</v>
          </cell>
          <cell r="D35877" t="str">
            <v>Yingyong Kexue Xuebao/Journal of Applied Sciences</v>
          </cell>
        </row>
        <row r="35878">
          <cell r="B35878" t="str">
            <v>1004-7220</v>
          </cell>
          <cell r="D35878" t="str">
            <v>Yiyong Shengwu Lixue/Journal of Medical Biomechanics</v>
          </cell>
        </row>
        <row r="35879">
          <cell r="B35879" t="str">
            <v>0044-0477</v>
          </cell>
          <cell r="D35879" t="str">
            <v>Ymer</v>
          </cell>
        </row>
        <row r="35880">
          <cell r="B35880" t="str">
            <v>0372-7718</v>
          </cell>
          <cell r="D35880" t="str">
            <v>Yogyo Kyokai Shi/Journal of the Ceramic Society of Japan</v>
          </cell>
        </row>
        <row r="35881">
          <cell r="B35881" t="str">
            <v>0044-0515</v>
          </cell>
          <cell r="D35881" t="str">
            <v>Yojana</v>
          </cell>
        </row>
        <row r="35882">
          <cell r="B35882" t="str">
            <v>0372-7726</v>
          </cell>
          <cell r="D35882" t="str">
            <v>Yokohama Medical Journal</v>
          </cell>
        </row>
        <row r="35883">
          <cell r="B35883" t="str">
            <v>0001-5768</v>
          </cell>
          <cell r="D35883" t="str">
            <v>Yokufuen chosa kenkyu kiyo. Acta gerontologica Japonica</v>
          </cell>
        </row>
        <row r="35884">
          <cell r="B35884" t="str">
            <v>0001-5768</v>
          </cell>
          <cell r="D35884" t="str">
            <v>Yokufukai Geriatric Journal</v>
          </cell>
        </row>
        <row r="35885">
          <cell r="B35885" t="str">
            <v>0513-5710</v>
          </cell>
          <cell r="C35885" t="str">
            <v>1346-8049</v>
          </cell>
          <cell r="D35885" t="str">
            <v>Yonago Acta Medica</v>
          </cell>
        </row>
        <row r="35886">
          <cell r="B35886" t="str">
            <v>0513-5796</v>
          </cell>
          <cell r="C35886" t="str">
            <v>1976-2437</v>
          </cell>
          <cell r="D35886" t="str">
            <v>Yonsei Medical Journal</v>
          </cell>
        </row>
        <row r="35887">
          <cell r="B35887" t="str">
            <v>0288-4771</v>
          </cell>
          <cell r="D35887" t="str">
            <v>Yosetsu Gakkai Ronbunshu/Quarterly Journal of the Japan Welding Society</v>
          </cell>
        </row>
        <row r="35888">
          <cell r="B35888" t="str">
            <v>0021-4787</v>
          </cell>
          <cell r="D35888" t="str">
            <v>Yosetsu Gakkai Shi/Journal of the Japan Welding Society</v>
          </cell>
        </row>
        <row r="35889">
          <cell r="B35889" t="str">
            <v>1000-8241</v>
          </cell>
          <cell r="D35889" t="str">
            <v>You qi chuyun</v>
          </cell>
        </row>
        <row r="35890">
          <cell r="B35890" t="str">
            <v>1103-3088</v>
          </cell>
          <cell r="D35890" t="str">
            <v>Young</v>
          </cell>
        </row>
        <row r="35891">
          <cell r="B35891" t="str">
            <v>0044-0728</v>
          </cell>
          <cell r="D35891" t="str">
            <v>Young Children</v>
          </cell>
        </row>
        <row r="35892">
          <cell r="B35892" t="str">
            <v>1747-3616</v>
          </cell>
          <cell r="C35892" t="str">
            <v>1758-7212</v>
          </cell>
          <cell r="D35892" t="str">
            <v>Young Consumers</v>
          </cell>
        </row>
        <row r="35893">
          <cell r="B35893" t="str">
            <v>1096-2506</v>
          </cell>
          <cell r="D35893" t="str">
            <v>Young Exceptional Children</v>
          </cell>
        </row>
        <row r="35894">
          <cell r="B35894" t="str">
            <v>0149-2594</v>
          </cell>
          <cell r="D35894" t="str">
            <v>Your Oklahoma Dental Association journal</v>
          </cell>
        </row>
        <row r="35895">
          <cell r="B35895" t="str">
            <v>0044-118X</v>
          </cell>
          <cell r="D35895" t="str">
            <v>Youth and Society</v>
          </cell>
        </row>
        <row r="35896">
          <cell r="B35896" t="str">
            <v>1473-2254</v>
          </cell>
          <cell r="D35896" t="str">
            <v>Youth Justice</v>
          </cell>
        </row>
        <row r="35897">
          <cell r="B35897" t="str">
            <v>1038-2569</v>
          </cell>
          <cell r="D35897" t="str">
            <v>Youth Studies Australia</v>
          </cell>
        </row>
        <row r="35898">
          <cell r="B35898" t="str">
            <v>0892-9092</v>
          </cell>
          <cell r="D35898" t="str">
            <v>Youth Theatre Journal</v>
          </cell>
        </row>
        <row r="35899">
          <cell r="B35899" t="str">
            <v>1541-2040</v>
          </cell>
          <cell r="D35899" t="str">
            <v>Youth Violence and Juvenile Justice</v>
          </cell>
        </row>
        <row r="35900">
          <cell r="B35900" t="str">
            <v>2056-2969</v>
          </cell>
          <cell r="D35900" t="str">
            <v>Youth Voice Journal</v>
          </cell>
        </row>
        <row r="35901">
          <cell r="B35901" t="str">
            <v>1000-6931</v>
          </cell>
          <cell r="D35901" t="str">
            <v>Yuanzineng Kexue Jishu/Atomic Energy Science and Technology</v>
          </cell>
        </row>
        <row r="35902">
          <cell r="B35902" t="str">
            <v>0354-0243</v>
          </cell>
          <cell r="D35902" t="str">
            <v>Yugoslav Journal of Operations Research</v>
          </cell>
        </row>
        <row r="35903">
          <cell r="B35903" t="str">
            <v>0044-1341</v>
          </cell>
          <cell r="C35903" t="str">
            <v>0022-6114</v>
          </cell>
          <cell r="D35903" t="str">
            <v>Yugoslav Survey</v>
          </cell>
        </row>
        <row r="35904">
          <cell r="B35904" t="str">
            <v>1000-1328</v>
          </cell>
          <cell r="D35904" t="str">
            <v>Yuhang Xuebao/Journal of Astronautics</v>
          </cell>
        </row>
        <row r="35905">
          <cell r="B35905" t="str">
            <v>0037-9980</v>
          </cell>
          <cell r="D35905" t="str">
            <v>Yuki Gosei Kagaku Kyokaishi/Journal of Synthetic Organic Chemistry</v>
          </cell>
        </row>
        <row r="35906">
          <cell r="B35906" t="str">
            <v>1308-7576</v>
          </cell>
          <cell r="C35906" t="str">
            <v>1308-7584</v>
          </cell>
          <cell r="D35906" t="str">
            <v>Yuzuncu Yil University Journal of Agricultural Sciences</v>
          </cell>
        </row>
        <row r="35907">
          <cell r="B35907" t="str">
            <v>1230-7483</v>
          </cell>
          <cell r="D35907" t="str">
            <v>Z Zagadnien Nauk Sadowych</v>
          </cell>
        </row>
        <row r="35908">
          <cell r="B35908" t="str">
            <v>0724-9004</v>
          </cell>
          <cell r="D35908" t="str">
            <v>ZAC Zeitschrift für Antimikrobielle Antineoplastische Chemotherapie</v>
          </cell>
        </row>
        <row r="35909">
          <cell r="B35909" t="str">
            <v>0044-1570</v>
          </cell>
          <cell r="D35909" t="str">
            <v>Zacchia</v>
          </cell>
        </row>
        <row r="35910">
          <cell r="B35910" t="str">
            <v>0303-6464</v>
          </cell>
          <cell r="D35910" t="str">
            <v>Zahn-, Mund-, und Kieferheilkunde mit Zentralblatt</v>
          </cell>
        </row>
        <row r="35911">
          <cell r="B35911" t="str">
            <v>0044-1651</v>
          </cell>
          <cell r="D35911" t="str">
            <v>Zahnarztliche Praxis</v>
          </cell>
        </row>
        <row r="35912">
          <cell r="B35912" t="str">
            <v>0372-8005</v>
          </cell>
          <cell r="D35912" t="str">
            <v>Zahnärztliche Welt</v>
          </cell>
        </row>
        <row r="35913">
          <cell r="B35913" t="str">
            <v>0514-180X</v>
          </cell>
          <cell r="D35913" t="str">
            <v>Zahnärztliche Welt, zahnärztliche Reform, ZWR</v>
          </cell>
        </row>
        <row r="35914">
          <cell r="B35914" t="str">
            <v>0301-1607</v>
          </cell>
          <cell r="D35914" t="str">
            <v>Zahnarztliche Welt, zahnarztliche Rundschau, ZWR, vereinigt mit Zahnarztliche Reform</v>
          </cell>
        </row>
        <row r="35915">
          <cell r="B35915" t="str">
            <v>0917-0480</v>
          </cell>
          <cell r="D35915" t="str">
            <v>Zairyo to Kankyo/ Corrosion Engineering</v>
          </cell>
        </row>
        <row r="35916">
          <cell r="B35916" t="str">
            <v>0514-5163</v>
          </cell>
          <cell r="D35916" t="str">
            <v>Zairyo/Journal of the Society of Materials Science, Japan</v>
          </cell>
        </row>
        <row r="35917">
          <cell r="B35917" t="str">
            <v>0044-2267</v>
          </cell>
          <cell r="C35917" t="str">
            <v>1521-4001</v>
          </cell>
          <cell r="D35917" t="str">
            <v>ZAMM Zeitschrift für Angewandte Mathematik und Mechanik</v>
          </cell>
        </row>
        <row r="35918">
          <cell r="B35918" t="str">
            <v>0369-4739</v>
          </cell>
          <cell r="D35918" t="str">
            <v>Zasshi Journal. Nihon Kyobu Geka Gakkai</v>
          </cell>
        </row>
        <row r="35919">
          <cell r="B35919" t="str">
            <v>0321-4265</v>
          </cell>
          <cell r="D35919" t="str">
            <v>Zavodskaya Laboratoriya</v>
          </cell>
        </row>
        <row r="35920">
          <cell r="B35920" t="str">
            <v>1028-6861</v>
          </cell>
          <cell r="D35920" t="str">
            <v>Zavodskaya Laboratroiya. Diagnostika Materialov</v>
          </cell>
        </row>
        <row r="35921">
          <cell r="B35921" t="str">
            <v>1330-0938</v>
          </cell>
          <cell r="D35921" t="str">
            <v>Zborknik Radova Pomorskog Fakulteta</v>
          </cell>
        </row>
        <row r="35922">
          <cell r="B35922" t="str">
            <v>0350-2058</v>
          </cell>
          <cell r="D35922" t="str">
            <v>Zbornik - Pravnog Fakulteta u Zagrebu</v>
          </cell>
        </row>
        <row r="35923">
          <cell r="B35923" t="str">
            <v>0579-6431</v>
          </cell>
          <cell r="D35923" t="str">
            <v>Zbornik Instituta za Pedagoska Istrazivanja</v>
          </cell>
        </row>
        <row r="35924">
          <cell r="B35924" t="str">
            <v>1330-349X</v>
          </cell>
          <cell r="D35924" t="str">
            <v>Zbornik Pravnog Fakulteta Sveucilista u Rijeci</v>
          </cell>
        </row>
        <row r="35925">
          <cell r="B35925" t="str">
            <v>1331-8004</v>
          </cell>
          <cell r="C35925" t="str">
            <v>1846-7520</v>
          </cell>
          <cell r="D35925" t="str">
            <v>Zbornik Radova Ekonomskog Fakultet au Rijeci</v>
          </cell>
        </row>
        <row r="35926">
          <cell r="B35926" t="str">
            <v>0351-224X</v>
          </cell>
          <cell r="D35926" t="str">
            <v>Zbornik za Umetnostno Zgodovino</v>
          </cell>
        </row>
        <row r="35927">
          <cell r="B35927" t="str">
            <v>0513-3696</v>
          </cell>
          <cell r="D35927" t="str">
            <v>Zbornik. Vojnomedicinska akademija (Yugoslavia)</v>
          </cell>
        </row>
        <row r="35928">
          <cell r="B35928" t="str">
            <v>1863-9690</v>
          </cell>
          <cell r="C35928" t="str">
            <v>1863-9704</v>
          </cell>
          <cell r="D35928" t="str">
            <v>ZDM - International Journal on Mathematics Education</v>
          </cell>
        </row>
        <row r="35929">
          <cell r="B35929" t="str">
            <v>0132-8867</v>
          </cell>
          <cell r="D35929" t="str">
            <v>Zdravookhranenie Kirgizii</v>
          </cell>
        </row>
        <row r="35930">
          <cell r="B35930" t="str">
            <v>0350-0063</v>
          </cell>
          <cell r="D35930" t="str">
            <v>Zdravstveni Vestnik</v>
          </cell>
        </row>
        <row r="35931">
          <cell r="B35931" t="str">
            <v>0351-0026</v>
          </cell>
          <cell r="D35931" t="str">
            <v>Zdravstveno Varstvo</v>
          </cell>
        </row>
        <row r="35932">
          <cell r="B35932" t="str">
            <v>1545-8547</v>
          </cell>
          <cell r="D35932" t="str">
            <v>Zebrafish</v>
          </cell>
        </row>
        <row r="35933">
          <cell r="B35933" t="str">
            <v>0256-5250</v>
          </cell>
          <cell r="D35933" t="str">
            <v>Zeitgeschichte</v>
          </cell>
        </row>
        <row r="35934">
          <cell r="B35934" t="str">
            <v>0044-2798</v>
          </cell>
          <cell r="D35934" t="str">
            <v>Zeitschfrift für Geomorphologie, Supplementband</v>
          </cell>
        </row>
        <row r="35935">
          <cell r="B35935" t="str">
            <v>0044-2968</v>
          </cell>
          <cell r="D35935" t="str">
            <v>Zeitschfrift für Kristallographie</v>
          </cell>
        </row>
        <row r="35936">
          <cell r="B35936" t="str">
            <v>1860-1804</v>
          </cell>
          <cell r="D35936" t="str">
            <v>Zeitschrift der Deutschen Gesellschaft fur Geowissenschaften</v>
          </cell>
        </row>
        <row r="35937">
          <cell r="B35937" t="str">
            <v>0341-0137</v>
          </cell>
          <cell r="D35937" t="str">
            <v>Zeitschrift der Deutschen Morgenlandischen Gesellschaft</v>
          </cell>
        </row>
        <row r="35938">
          <cell r="B35938" t="str">
            <v>0323-4096</v>
          </cell>
          <cell r="D35938" t="str">
            <v>Zeitschrift der Savigny-Stiftung fur Rechtsgeschichte</v>
          </cell>
        </row>
        <row r="35939">
          <cell r="B35939" t="str">
            <v>0323-4045</v>
          </cell>
          <cell r="D35939" t="str">
            <v>Zeitschrift der Savigny-Stiftung fur Rechtsgeschichte, Germanistische Abteilung</v>
          </cell>
        </row>
        <row r="35940">
          <cell r="B35940" t="str">
            <v>0323-4142</v>
          </cell>
          <cell r="D35940" t="str">
            <v>Zeitschrift der Savigny-Stiftung fur Rechtsgeschichte, Kanonistische Abteilung</v>
          </cell>
        </row>
        <row r="35941">
          <cell r="B35941" t="str">
            <v>0012-1169</v>
          </cell>
          <cell r="D35941" t="str">
            <v>Zeitschrift des Deutschen Palastina-Vereins</v>
          </cell>
        </row>
        <row r="35942">
          <cell r="B35942" t="str">
            <v>0044-2135</v>
          </cell>
          <cell r="D35942" t="str">
            <v>Zeitschrift des Deutschen Vereins fur Kunstwissenschaft</v>
          </cell>
        </row>
        <row r="35943">
          <cell r="B35943" t="str">
            <v>0941-0589</v>
          </cell>
          <cell r="D35943" t="str">
            <v>Zeitschrift fuer Eisenbahnwesen und Verkehrstechnik - Glasers Annalen</v>
          </cell>
        </row>
        <row r="35944">
          <cell r="B35944" t="str">
            <v>0044-3093</v>
          </cell>
          <cell r="D35944" t="str">
            <v>Zeitschrift fuer Metallkunde/Materials Research and Advanced Techniques</v>
          </cell>
        </row>
        <row r="35945">
          <cell r="B35945" t="str">
            <v>0340-9422</v>
          </cell>
          <cell r="D35945" t="str">
            <v>Zeitschrift fuer Operations-Research, Serie B: Praxis</v>
          </cell>
        </row>
        <row r="35946">
          <cell r="B35946" t="str">
            <v>0049-8688</v>
          </cell>
          <cell r="D35946" t="str">
            <v>Zeitschrift fuer Werkstofftechnik/Materials Technology and Testing</v>
          </cell>
        </row>
        <row r="35947">
          <cell r="B35947" t="str">
            <v>0044-216X</v>
          </cell>
          <cell r="D35947" t="str">
            <v>Zeitschrift für Ägyptische Sprache und Altertumskunde</v>
          </cell>
        </row>
        <row r="35948">
          <cell r="B35948" t="str">
            <v>0044-2208</v>
          </cell>
          <cell r="D35948" t="str">
            <v>Zeitschrift für Allgemeine Mikrobiologie</v>
          </cell>
        </row>
        <row r="35949">
          <cell r="B35949" t="str">
            <v>0300-8673</v>
          </cell>
          <cell r="D35949" t="str">
            <v>Zeitschrift für Allgemeinmedizin</v>
          </cell>
        </row>
        <row r="35950">
          <cell r="B35950" t="str">
            <v>0232-2064</v>
          </cell>
          <cell r="D35950" t="str">
            <v>Zeitschrift für Analysis und ihre Anwendung</v>
          </cell>
        </row>
        <row r="35951">
          <cell r="B35951" t="str">
            <v>0044-2232</v>
          </cell>
          <cell r="D35951" t="str">
            <v>Zeitschrift für Anatomie und Entwicklungsgeschichte</v>
          </cell>
        </row>
        <row r="35952">
          <cell r="B35952" t="str">
            <v>0044-2240</v>
          </cell>
          <cell r="C35952" t="str">
            <v>1439-0418</v>
          </cell>
          <cell r="D35952" t="str">
            <v>Zeitschrift für Angewandte Entomologie</v>
          </cell>
        </row>
        <row r="35953">
          <cell r="B35953" t="str">
            <v>0044-2259</v>
          </cell>
          <cell r="D35953" t="str">
            <v>Zeitschrift für Angewandte Geologie</v>
          </cell>
        </row>
        <row r="35954">
          <cell r="B35954" t="str">
            <v>1433-9889</v>
          </cell>
          <cell r="C35954" t="str">
            <v>2190-0191</v>
          </cell>
          <cell r="D35954" t="str">
            <v>Zeitschrift fur Angewandte Linguistik</v>
          </cell>
        </row>
        <row r="35955">
          <cell r="B35955" t="str">
            <v>0044-2275</v>
          </cell>
          <cell r="C35955" t="str">
            <v>1420-9039</v>
          </cell>
          <cell r="D35955" t="str">
            <v>Zeitschrift für Angewandte Mathematik und Physik</v>
          </cell>
        </row>
        <row r="35956">
          <cell r="B35956" t="str">
            <v>0044-2283</v>
          </cell>
          <cell r="D35956" t="str">
            <v>Zeitschrift für Angewandte Physik</v>
          </cell>
        </row>
        <row r="35957">
          <cell r="B35957" t="str">
            <v>0044-2305</v>
          </cell>
          <cell r="D35957" t="str">
            <v>Zeitschrift fur Anglistik und Amerikanistik</v>
          </cell>
        </row>
        <row r="35958">
          <cell r="B35958" t="str">
            <v>0044-2313</v>
          </cell>
          <cell r="C35958" t="str">
            <v>1521-3749</v>
          </cell>
          <cell r="D35958" t="str">
            <v>Zeitschrift für Anorganische und Allgemeine Chemie</v>
          </cell>
        </row>
        <row r="35959">
          <cell r="B35959" t="str">
            <v>0949-9571</v>
          </cell>
          <cell r="D35959" t="str">
            <v>Zeitschrift fur Antikes Christentum</v>
          </cell>
        </row>
        <row r="35960">
          <cell r="B35960" t="str">
            <v>0932-4089</v>
          </cell>
          <cell r="D35960" t="str">
            <v>Zeitschrift für Arbeits- und Organisationspsychologie</v>
          </cell>
        </row>
        <row r="35961">
          <cell r="B35961" t="str">
            <v>0340-0824</v>
          </cell>
          <cell r="D35961" t="str">
            <v>Zeitschrift fur Archaologie des Mittelalters</v>
          </cell>
        </row>
        <row r="35962">
          <cell r="B35962" t="str">
            <v>1431-9292</v>
          </cell>
          <cell r="D35962" t="str">
            <v>Zeitschrift fur Arznei- und Gewurzpflanzen</v>
          </cell>
        </row>
        <row r="35963">
          <cell r="B35963" t="str">
            <v>0044-2178</v>
          </cell>
          <cell r="D35963" t="str">
            <v>Zeitschrift für Arztliche Fortbildung</v>
          </cell>
        </row>
        <row r="35964">
          <cell r="B35964" t="str">
            <v>1431-7621</v>
          </cell>
          <cell r="D35964" t="str">
            <v>Zeitschrift für Arztliche Fortbildung und Qualitatssicherung</v>
          </cell>
        </row>
        <row r="35965">
          <cell r="B35965" t="str">
            <v>0084-5299</v>
          </cell>
          <cell r="C35965" t="str">
            <v>1613-1150</v>
          </cell>
          <cell r="D35965" t="str">
            <v>Zeitschrift fur Assyriologie und Vorderasiastische Archaeologie</v>
          </cell>
        </row>
        <row r="35966">
          <cell r="B35966" t="str">
            <v>0044-2356</v>
          </cell>
          <cell r="D35966" t="str">
            <v>Zeitschrift fur Balkanologie</v>
          </cell>
        </row>
        <row r="35967">
          <cell r="B35967" t="str">
            <v>0044-2372</v>
          </cell>
          <cell r="D35967" t="str">
            <v>Zeitschrift fur Betriebswirtschaft</v>
          </cell>
        </row>
        <row r="35968">
          <cell r="B35968" t="str">
            <v>0044-2380</v>
          </cell>
          <cell r="D35968" t="str">
            <v>Zeitschrift für Bibliothekswesen und Bibliographie</v>
          </cell>
        </row>
        <row r="35969">
          <cell r="B35969" t="str">
            <v>0084-5302</v>
          </cell>
          <cell r="C35969" t="str">
            <v>1865-889X</v>
          </cell>
          <cell r="D35969" t="str">
            <v>Zeitschrift fur Celtische Philologie</v>
          </cell>
        </row>
        <row r="35970">
          <cell r="B35970" t="str">
            <v>0044-2402</v>
          </cell>
          <cell r="D35970" t="str">
            <v>Zeitschrift für Chemie</v>
          </cell>
        </row>
        <row r="35971">
          <cell r="B35971" t="str">
            <v>0372-820X</v>
          </cell>
          <cell r="D35971" t="str">
            <v>Zeitschrift für Chemie und Industrie der Kolloide</v>
          </cell>
        </row>
        <row r="35972">
          <cell r="B35972" t="str">
            <v>0949-8346</v>
          </cell>
          <cell r="D35972" t="str">
            <v>Zeitschrift für Dermatologie</v>
          </cell>
        </row>
        <row r="35973">
          <cell r="B35973" t="str">
            <v>0946-4115</v>
          </cell>
          <cell r="D35973" t="str">
            <v>Zeitschrift für Dermatologie und deren Grenzgebiete</v>
          </cell>
        </row>
        <row r="35974">
          <cell r="B35974" t="str">
            <v>0044-2496</v>
          </cell>
          <cell r="D35974" t="str">
            <v>Zeitschrift fur Deutsche Philologie</v>
          </cell>
        </row>
        <row r="35975">
          <cell r="B35975" t="str">
            <v>0044-2518</v>
          </cell>
          <cell r="D35975" t="str">
            <v>Zeitschrift fur Deutsches Altertum und Deutsche Literatur</v>
          </cell>
        </row>
        <row r="35976">
          <cell r="B35976" t="str">
            <v>0044-1449</v>
          </cell>
          <cell r="D35976" t="str">
            <v>Zeitschrift für Dialektologie und Linguistik</v>
          </cell>
        </row>
        <row r="35977">
          <cell r="B35977" t="str">
            <v>0044-2526</v>
          </cell>
          <cell r="C35977" t="str">
            <v>1613-0103</v>
          </cell>
          <cell r="D35977" t="str">
            <v>Zeitschrift fur die Alttestamentliche Wissenschaft</v>
          </cell>
        </row>
        <row r="35978">
          <cell r="B35978" t="str">
            <v>0372-8722</v>
          </cell>
          <cell r="D35978" t="str">
            <v>Zeitschrift für Die Gesamte Experimentelle Medizin</v>
          </cell>
        </row>
        <row r="35979">
          <cell r="B35979" t="str">
            <v>0044-2534</v>
          </cell>
          <cell r="D35979" t="str">
            <v>Zeitschrift für die gesamte experimentelle Medizin einschliesslich experimentelle Chirurgie</v>
          </cell>
        </row>
        <row r="35980">
          <cell r="B35980" t="str">
            <v>0303-4194</v>
          </cell>
          <cell r="D35980" t="str">
            <v>Zeitschrift für die gesamte Neurologie und Psychiatrie</v>
          </cell>
        </row>
        <row r="35981">
          <cell r="B35981" t="str">
            <v>0044-2585</v>
          </cell>
          <cell r="C35981" t="str">
            <v>1865-9748</v>
          </cell>
          <cell r="D35981" t="str">
            <v>Zeitschrift für die gesamte Versicherungswissenschaft</v>
          </cell>
        </row>
        <row r="35982">
          <cell r="B35982" t="str">
            <v>0044-2615</v>
          </cell>
          <cell r="C35982" t="str">
            <v>1613-009X</v>
          </cell>
          <cell r="D35982" t="str">
            <v>Zeitschrift fur die Neutestamentliche Wissenschaft und die Kunde der Alteren Kirche</v>
          </cell>
        </row>
        <row r="35983">
          <cell r="B35983" t="str">
            <v>0044-2623</v>
          </cell>
          <cell r="D35983" t="str">
            <v xml:space="preserve">Zeitschrift für die Zuckerindustrie </v>
          </cell>
        </row>
        <row r="35984">
          <cell r="B35984" t="str">
            <v>0170-1789</v>
          </cell>
          <cell r="D35984" t="str">
            <v>Zeitschrift für Differentielle und Diagnostische Psychologie</v>
          </cell>
        </row>
        <row r="35985">
          <cell r="B35985" t="str">
            <v>0049-8637</v>
          </cell>
          <cell r="D35985" t="str">
            <v>Zeitschrift für Entwicklungspsychologie und Padagogische Psychologie</v>
          </cell>
        </row>
        <row r="35986">
          <cell r="B35986" t="str">
            <v>1617-6782</v>
          </cell>
          <cell r="C35986" t="str">
            <v>1610-0646</v>
          </cell>
          <cell r="D35986" t="str">
            <v>Zeitschrift für Epileptologie</v>
          </cell>
        </row>
        <row r="35987">
          <cell r="B35987" t="str">
            <v>0303-657X</v>
          </cell>
          <cell r="D35987" t="str">
            <v>Zeitschrift für Erkrankungen der Atmungsorgane</v>
          </cell>
        </row>
        <row r="35988">
          <cell r="B35988" t="str">
            <v>0044-2631</v>
          </cell>
          <cell r="D35988" t="str">
            <v>Zeitschrift für Erkrankungen der Atmungsorgane mit Folia bronchologica</v>
          </cell>
        </row>
        <row r="35989">
          <cell r="B35989" t="str">
            <v>0044-264X</v>
          </cell>
          <cell r="D35989" t="str">
            <v>Zeitschrift für Ernahrungswissenschaft</v>
          </cell>
        </row>
        <row r="35990">
          <cell r="B35990" t="str">
            <v>1434-663X</v>
          </cell>
          <cell r="C35990" t="str">
            <v>1862-5215</v>
          </cell>
          <cell r="D35990" t="str">
            <v>Zeitschrift fur Erziehungswissenschaft</v>
          </cell>
        </row>
        <row r="35991">
          <cell r="B35991" t="str">
            <v>0044-2666</v>
          </cell>
          <cell r="D35991" t="str">
            <v>Zeitschrift für Ethnologie</v>
          </cell>
        </row>
        <row r="35992">
          <cell r="B35992" t="str">
            <v>1619-5515</v>
          </cell>
          <cell r="D35992" t="str">
            <v>Zeitschrift für Evaluation</v>
          </cell>
        </row>
        <row r="35993">
          <cell r="B35993" t="str">
            <v>0044-2674</v>
          </cell>
          <cell r="D35993" t="str">
            <v>Zeitschrift fur Evangelische Ethik</v>
          </cell>
        </row>
        <row r="35994">
          <cell r="B35994" t="str">
            <v>1865-9217</v>
          </cell>
          <cell r="D35994" t="str">
            <v>Zeitschrift für Evidenz, Fortbildung und Qualitat im Gesundheitswesen</v>
          </cell>
        </row>
        <row r="35995">
          <cell r="B35995" t="str">
            <v>0323-5580</v>
          </cell>
          <cell r="D35995" t="str">
            <v>Zeitschrift für Experimentelle Chirurgie</v>
          </cell>
        </row>
        <row r="35996">
          <cell r="B35996" t="str">
            <v>0232-7295</v>
          </cell>
          <cell r="D35996" t="str">
            <v>Zeitschrift für Experimentelle Chirurgie Transplantation und Kunstliche Organe</v>
          </cell>
        </row>
        <row r="35997">
          <cell r="B35997" t="str">
            <v>0372-8552</v>
          </cell>
          <cell r="D35997" t="str">
            <v>Zeitschrift für Experimentelle Pathologie und Therapie</v>
          </cell>
        </row>
        <row r="35998">
          <cell r="B35998" t="str">
            <v>0949-3964</v>
          </cell>
          <cell r="D35998" t="str">
            <v>Zeitschrift für experimentelle Psychologie : Organ der Deutschen Gesellschaft für Psychologie</v>
          </cell>
        </row>
        <row r="35999">
          <cell r="B35999" t="str">
            <v>0044-2712</v>
          </cell>
          <cell r="D35999" t="str">
            <v>Zeitschrift für Experimentelle und Angewandte Psychologie</v>
          </cell>
        </row>
        <row r="36000">
          <cell r="B36000" t="str">
            <v>1437-2940</v>
          </cell>
          <cell r="D36000" t="str">
            <v>Zeitschrift für Familienforschung</v>
          </cell>
        </row>
        <row r="36001">
          <cell r="B36001" t="str">
            <v>0946-7998</v>
          </cell>
          <cell r="D36001" t="str">
            <v>Zeitschrift für Feldherpetologie</v>
          </cell>
        </row>
        <row r="36002">
          <cell r="B36002" t="str">
            <v>0342-068X</v>
          </cell>
          <cell r="D36002" t="str">
            <v>Zeitschrift für Flugwissenschaften und Weltraumforschung</v>
          </cell>
        </row>
        <row r="36003">
          <cell r="B36003" t="str">
            <v>0044-2747</v>
          </cell>
          <cell r="D36003" t="str">
            <v>Zeitschrift fur Franzosische Sprache und Literatur</v>
          </cell>
        </row>
        <row r="36004">
          <cell r="B36004" t="str">
            <v>0044-2771</v>
          </cell>
          <cell r="C36004" t="str">
            <v>1439-7803</v>
          </cell>
          <cell r="D36004" t="str">
            <v>Zeitschrift für Gastroenterologie</v>
          </cell>
        </row>
        <row r="36005">
          <cell r="B36005" t="str">
            <v>0044-278X</v>
          </cell>
          <cell r="D36005" t="str">
            <v>Zeitschrift für Geburtshilfe und Gynakologie</v>
          </cell>
        </row>
        <row r="36006">
          <cell r="B36006" t="str">
            <v>0948-2393</v>
          </cell>
          <cell r="C36006" t="str">
            <v>1439-1651</v>
          </cell>
          <cell r="D36006" t="str">
            <v>Zeitschrift für Geburtshilfe und Neonatologie</v>
          </cell>
        </row>
        <row r="36007">
          <cell r="B36007" t="str">
            <v>0300-967X</v>
          </cell>
          <cell r="D36007" t="str">
            <v>Zeitschrift für Geburtshilfe und Perinatologie</v>
          </cell>
        </row>
        <row r="36008">
          <cell r="B36008" t="str">
            <v>1812-9501</v>
          </cell>
          <cell r="C36008" t="str">
            <v>1812-951X</v>
          </cell>
          <cell r="D36008" t="str">
            <v>Zeitschrift für Gefassmedizin</v>
          </cell>
        </row>
        <row r="36009">
          <cell r="B36009" t="str">
            <v>0303-4534</v>
          </cell>
          <cell r="D36009" t="str">
            <v>Zeitschrift fur Geologische Wissenschaften</v>
          </cell>
        </row>
        <row r="36010">
          <cell r="B36010" t="str">
            <v>0372-8854</v>
          </cell>
          <cell r="D36010" t="str">
            <v>Zeitschrift für Geomorphologie</v>
          </cell>
        </row>
        <row r="36011">
          <cell r="B36011" t="str">
            <v>0323-7982</v>
          </cell>
          <cell r="D36011" t="str">
            <v>Zeitschrift fur Germanistik</v>
          </cell>
        </row>
        <row r="36012">
          <cell r="B36012" t="str">
            <v>0301-3294</v>
          </cell>
          <cell r="D36012" t="str">
            <v>Zeitschrift für Germanistische Linguistik</v>
          </cell>
        </row>
        <row r="36013">
          <cell r="B36013" t="str">
            <v>0044-281X</v>
          </cell>
          <cell r="D36013" t="str">
            <v>Zeitschrift für Gerontologie</v>
          </cell>
        </row>
        <row r="36014">
          <cell r="B36014" t="str">
            <v>0948-6704</v>
          </cell>
          <cell r="C36014" t="str">
            <v>1435-1269</v>
          </cell>
          <cell r="D36014" t="str">
            <v>Zeitschrift für Gerontologie und Geriatrie : Organ der Deutschen Gesellschaft für Gerontologie und Geriatrie</v>
          </cell>
        </row>
        <row r="36015">
          <cell r="B36015" t="str">
            <v>1011-6877</v>
          </cell>
          <cell r="D36015" t="str">
            <v>Zeitschrift für Gerontopsychologie und -psychiatrie</v>
          </cell>
        </row>
        <row r="36016">
          <cell r="B36016" t="str">
            <v>0044-2828</v>
          </cell>
          <cell r="D36016" t="str">
            <v>Zeitschrift fur Geschichtswissenschaft</v>
          </cell>
        </row>
        <row r="36017">
          <cell r="B36017" t="str">
            <v>0943-8149</v>
          </cell>
          <cell r="D36017" t="str">
            <v>Zeitschrift fur Gesundheitspsychologie</v>
          </cell>
        </row>
        <row r="36018">
          <cell r="B36018" t="str">
            <v>0943-1853</v>
          </cell>
          <cell r="D36018" t="str">
            <v>Zeitschrift für Gesundheitswissenschaften</v>
          </cell>
        </row>
        <row r="36019">
          <cell r="B36019" t="str">
            <v>0044-2844</v>
          </cell>
          <cell r="D36019" t="str">
            <v>Zeitschrift für Haut- und Geschlechtskrankheiten</v>
          </cell>
        </row>
        <row r="36020">
          <cell r="B36020" t="str">
            <v>0930-9225</v>
          </cell>
          <cell r="C36020" t="str">
            <v>1435-1277</v>
          </cell>
          <cell r="D36020" t="str">
            <v>Zeitschrift für Herz-, Thorax- und Gefasschirurgie</v>
          </cell>
        </row>
        <row r="36021">
          <cell r="B36021" t="str">
            <v>0340-0174</v>
          </cell>
          <cell r="D36021" t="str">
            <v>Zeitschrift fur Historische Forschung</v>
          </cell>
        </row>
        <row r="36022">
          <cell r="B36022" t="str">
            <v>0340-1782</v>
          </cell>
          <cell r="D36022" t="str">
            <v>Zeitschrift für Hygiene und Infektionskrankheiten; medizinische Mikrobiologie, Immunologie und Virologie</v>
          </cell>
        </row>
        <row r="36023">
          <cell r="B36023" t="str">
            <v>0372-9001</v>
          </cell>
          <cell r="D36023" t="str">
            <v>Zeitschrift für Immunitats- und Allergieforschung</v>
          </cell>
        </row>
        <row r="36024">
          <cell r="B36024" t="str">
            <v>0340-904X</v>
          </cell>
          <cell r="D36024" t="str">
            <v>Zeitschrift für Immunitatsforschung</v>
          </cell>
        </row>
        <row r="36025">
          <cell r="B36025" t="str">
            <v>0372-9052</v>
          </cell>
          <cell r="D36025" t="str">
            <v>Zeitschrift für Immunitätsforschung und experimentelle Therapie</v>
          </cell>
        </row>
        <row r="36026">
          <cell r="B36026" t="str">
            <v>0044-2879</v>
          </cell>
          <cell r="D36026" t="str">
            <v>Zeitschrift für Immunitatsforschung, Allergie und klinische Immunologie</v>
          </cell>
        </row>
        <row r="36027">
          <cell r="B36027" t="str">
            <v>0300-872X</v>
          </cell>
          <cell r="D36027" t="str">
            <v>Zeitschrift für Immunitatsforschung, experimentelle und klinische Immunologie</v>
          </cell>
        </row>
        <row r="36028">
          <cell r="B36028" t="str">
            <v>0372-901X</v>
          </cell>
          <cell r="D36028" t="str">
            <v>Zeitschrift für Induktive Abstammungs- und Vererbungslehre</v>
          </cell>
        </row>
        <row r="36029">
          <cell r="B36029" t="str">
            <v>0044-2887</v>
          </cell>
          <cell r="C36029" t="str">
            <v>1439-0574</v>
          </cell>
          <cell r="D36029" t="str">
            <v>Zeitschrift für Jagdwissenschaft</v>
          </cell>
        </row>
        <row r="36030">
          <cell r="B36030" t="str">
            <v>0300-5860</v>
          </cell>
          <cell r="C36030" t="str">
            <v>1435-1285</v>
          </cell>
          <cell r="D36030" t="str">
            <v>Zeitschrift für Kardiologie</v>
          </cell>
        </row>
        <row r="36031">
          <cell r="B36031" t="str">
            <v>1433-4259</v>
          </cell>
          <cell r="D36031" t="str">
            <v>Zeitschrift für Kardiovaskulare Medizin</v>
          </cell>
        </row>
        <row r="36032">
          <cell r="B36032" t="str">
            <v>0932-2221</v>
          </cell>
          <cell r="C36032" t="str">
            <v>1614-7650</v>
          </cell>
          <cell r="D36032" t="str">
            <v>Zeitschrift fur Katalanistik</v>
          </cell>
        </row>
        <row r="36033">
          <cell r="B36033" t="str">
            <v>0044-2895</v>
          </cell>
          <cell r="D36033" t="str">
            <v>Zeitschrift fur Katholische Theologie</v>
          </cell>
        </row>
        <row r="36034">
          <cell r="B36034" t="str">
            <v>0301-6811</v>
          </cell>
          <cell r="D36034" t="str">
            <v>Zeitschrift für Kinder- und Jugendpsychiatrie</v>
          </cell>
        </row>
        <row r="36035">
          <cell r="B36035" t="str">
            <v>1422-4917</v>
          </cell>
          <cell r="D36035" t="str">
            <v>Zeitschrift für Kinder- und Jugendpsychiatrie und Psychotherapie</v>
          </cell>
        </row>
        <row r="36036">
          <cell r="B36036" t="str">
            <v>0174-3082</v>
          </cell>
          <cell r="D36036" t="str">
            <v>Zeitschrift für Kinderchirurgie : organ der Deutschen, der Schweizerischen und der Osterreichischen Gesellschaft für Kinderchirurgie = Surgery in infancy and childhood</v>
          </cell>
        </row>
        <row r="36037">
          <cell r="B36037" t="str">
            <v>0044-2909</v>
          </cell>
          <cell r="D36037" t="str">
            <v>Zeitschrift für Kinderchirurgie und Grenzgebiete</v>
          </cell>
        </row>
        <row r="36038">
          <cell r="B36038" t="str">
            <v>0044-2917</v>
          </cell>
          <cell r="D36038" t="str">
            <v>Zeitschrift für Kinderheilkunde</v>
          </cell>
        </row>
        <row r="36039">
          <cell r="B36039" t="str">
            <v>0372-8447</v>
          </cell>
          <cell r="D36039" t="str">
            <v>Zeitschrift für Kinderpsychiatrie. Revue de psychiatrie infantile</v>
          </cell>
        </row>
        <row r="36040">
          <cell r="B36040" t="str">
            <v>0044-2925</v>
          </cell>
          <cell r="D36040" t="str">
            <v>Zeitschrift fur Kirchengeschichte</v>
          </cell>
        </row>
        <row r="36041">
          <cell r="B36041" t="str">
            <v>0044-2933</v>
          </cell>
          <cell r="D36041" t="str">
            <v>Zeitschrift für klinische Chemie und klinische Biochemie</v>
          </cell>
        </row>
        <row r="36042">
          <cell r="B36042" t="str">
            <v>0372-9192</v>
          </cell>
          <cell r="D36042" t="str">
            <v>Zeitschrift fur klinische Medizin</v>
          </cell>
        </row>
        <row r="36043">
          <cell r="B36043" t="str">
            <v>0233-1608</v>
          </cell>
          <cell r="D36043" t="str">
            <v>Zeitschrift für Klinische Medizin</v>
          </cell>
        </row>
        <row r="36044">
          <cell r="B36044" t="str">
            <v>0084-5345</v>
          </cell>
          <cell r="D36044" t="str">
            <v>Zeitschrift für Klinische Psychologie</v>
          </cell>
        </row>
        <row r="36045">
          <cell r="B36045" t="str">
            <v>1616-3443</v>
          </cell>
          <cell r="D36045" t="str">
            <v>Zeitschrift für Klinische Psychologie und Psychotherapie</v>
          </cell>
        </row>
        <row r="36046">
          <cell r="B36046" t="str">
            <v>0300-869X</v>
          </cell>
          <cell r="D36046" t="str">
            <v>Zeitschrift für Klinische Psychologie und Psychotherapie</v>
          </cell>
        </row>
        <row r="36047">
          <cell r="B36047" t="str">
            <v>1431-8172</v>
          </cell>
          <cell r="D36047" t="str">
            <v>Zeitschrift für Klinische Psychologie, Psychiatrie und Psychotherapie</v>
          </cell>
        </row>
        <row r="36048">
          <cell r="B36048" t="str">
            <v>0723-6557</v>
          </cell>
          <cell r="D36048" t="str">
            <v>Zeitschrift für Klinische Psychologie, Psychopathologie und Psychotherapie</v>
          </cell>
        </row>
        <row r="36049">
          <cell r="B36049" t="str">
            <v>0044-2941</v>
          </cell>
          <cell r="D36049" t="str">
            <v>Zeitschrift für Krankenpflege. Revue suisse des infirmieres</v>
          </cell>
        </row>
        <row r="36050">
          <cell r="B36050" t="str">
            <v>0301-1585</v>
          </cell>
          <cell r="D36050" t="str">
            <v>Zeitschrift für Krebsforschung</v>
          </cell>
        </row>
        <row r="36051">
          <cell r="B36051" t="str">
            <v>0084-5353</v>
          </cell>
          <cell r="D36051" t="str">
            <v>Zeitschrift für Krebsforschung und Klinische Onkologie</v>
          </cell>
        </row>
        <row r="36052">
          <cell r="B36052" t="str">
            <v>0044-295X</v>
          </cell>
          <cell r="D36052" t="str">
            <v>Zeitschrift für Kreislaufforschung</v>
          </cell>
        </row>
        <row r="36053">
          <cell r="C36053" t="str">
            <v>2196-7105</v>
          </cell>
          <cell r="D36053" t="str">
            <v>Zeitschrift fur Kristallographie - Crystalline Materials</v>
          </cell>
        </row>
        <row r="36054">
          <cell r="B36054" t="str">
            <v>1433-7266</v>
          </cell>
          <cell r="D36054" t="str">
            <v>Zeitschrift für Kristallographie - New Crystal Structures</v>
          </cell>
        </row>
        <row r="36055">
          <cell r="B36055" t="str">
            <v>0930-486X</v>
          </cell>
          <cell r="D36055" t="str">
            <v>Zeitschrift für Kristallographie, Supplement</v>
          </cell>
        </row>
        <row r="36056">
          <cell r="B36056" t="str">
            <v>0044-2984</v>
          </cell>
          <cell r="D36056" t="str">
            <v xml:space="preserve">Zeitschrift für Kulturtechnik und Flurbereinigung </v>
          </cell>
        </row>
        <row r="36057">
          <cell r="B36057" t="str">
            <v>0934-666X</v>
          </cell>
          <cell r="D36057" t="str">
            <v>Zeitschrift für Kulturtechnik und Landentwicklung</v>
          </cell>
        </row>
        <row r="36058">
          <cell r="B36058" t="str">
            <v>0044-2992</v>
          </cell>
          <cell r="D36058" t="str">
            <v>Zeitschrift für Kunstgeschichte</v>
          </cell>
        </row>
        <row r="36059">
          <cell r="B36059" t="str">
            <v>0174-1098</v>
          </cell>
          <cell r="D36059" t="str">
            <v>Zeitschrift für Larmbekampfung</v>
          </cell>
        </row>
        <row r="36060">
          <cell r="B36060" t="str">
            <v>0044-3026</v>
          </cell>
          <cell r="D36060" t="str">
            <v>Zeitschrift für Lebensmittel-Untersuchung und -Forschung</v>
          </cell>
        </row>
        <row r="36061">
          <cell r="B36061" t="str">
            <v>0343-8554</v>
          </cell>
          <cell r="D36061" t="str">
            <v>Zeitschrift für Lymphologie. Journal of lymphology</v>
          </cell>
        </row>
        <row r="36062">
          <cell r="B36062" t="str">
            <v>0514-2687</v>
          </cell>
          <cell r="D36062" t="str">
            <v>Zeitschrift für medizinische Isotopenforschung und deren Grenzgebiete</v>
          </cell>
        </row>
        <row r="36063">
          <cell r="B36063" t="str">
            <v>0044-3077</v>
          </cell>
          <cell r="D36063" t="str">
            <v>Zeitschrift für medizinische Mikrobiologie und Immunologie</v>
          </cell>
        </row>
        <row r="36064">
          <cell r="B36064" t="str">
            <v>0939-3889</v>
          </cell>
          <cell r="D36064" t="str">
            <v>Zeitschrift für Medizinische Physik</v>
          </cell>
        </row>
        <row r="36065">
          <cell r="B36065" t="str">
            <v>0940-5569</v>
          </cell>
          <cell r="D36065" t="str">
            <v>Zeitschrift fur Medizinische Psychologie</v>
          </cell>
        </row>
        <row r="36066">
          <cell r="B36066" t="str">
            <v>0375-5320</v>
          </cell>
          <cell r="D36066" t="str">
            <v>Zeitschrift für menschliche Vererbungs- und Konstitutionslehre</v>
          </cell>
        </row>
        <row r="36067">
          <cell r="B36067" t="str">
            <v>0044-3131</v>
          </cell>
          <cell r="D36067" t="str">
            <v>Zeitschrift für Morphologie der Tiere</v>
          </cell>
        </row>
        <row r="36068">
          <cell r="B36068" t="str">
            <v>0044-314X</v>
          </cell>
          <cell r="D36068" t="str">
            <v>Zeitschrift für Morphologie und Anthropologie</v>
          </cell>
        </row>
        <row r="36069">
          <cell r="B36069" t="str">
            <v>0372-9389</v>
          </cell>
          <cell r="D36069" t="str">
            <v>Zeitschrift für Morphologie und Ökologie der Tiere</v>
          </cell>
        </row>
        <row r="36070">
          <cell r="B36070" t="str">
            <v>0372-9516</v>
          </cell>
          <cell r="D36070" t="str">
            <v>Zeitschrift für Naturforschung</v>
          </cell>
        </row>
        <row r="36071">
          <cell r="B36071" t="str">
            <v>0932-0784</v>
          </cell>
          <cell r="D36071" t="str">
            <v>Zeitschrift für Naturforschung - Section A Journal of Physical Sciences</v>
          </cell>
        </row>
        <row r="36072">
          <cell r="B36072" t="str">
            <v>0932-0776</v>
          </cell>
          <cell r="D36072" t="str">
            <v>Zeitschrift für Naturforschung - Section B Journal of Chemical Sciences</v>
          </cell>
        </row>
        <row r="36073">
          <cell r="B36073" t="str">
            <v>0939-5075</v>
          </cell>
          <cell r="D36073" t="str">
            <v>Zeitschrift für Naturforschung - Section C Journal of Biosciences</v>
          </cell>
        </row>
        <row r="36074">
          <cell r="B36074" t="str">
            <v>0340-4811</v>
          </cell>
          <cell r="D36074" t="str">
            <v>Zeitschrift für Naturforschung - Teil A Physik, Physikalische Chemie, Kosmophysik</v>
          </cell>
        </row>
        <row r="36075">
          <cell r="B36075" t="str">
            <v>0341-0382</v>
          </cell>
          <cell r="D36075" t="str">
            <v>Zeitschrift für Naturforschung. Section C: Biosciences</v>
          </cell>
        </row>
        <row r="36076">
          <cell r="B36076" t="str">
            <v>0044-3174</v>
          </cell>
          <cell r="D36076" t="str">
            <v>Zeitschrift für Naturforschung. Teil B: Chemie, Biochemie, Biophysik, Biologie</v>
          </cell>
        </row>
        <row r="36077">
          <cell r="B36077" t="str">
            <v>0341-0471</v>
          </cell>
          <cell r="D36077" t="str">
            <v>Zeitschrift für Naturforschung. Teil C: Biochemie, Biophysik, Biologie, Virologie</v>
          </cell>
        </row>
        <row r="36078">
          <cell r="B36078" t="str">
            <v>0012-1037</v>
          </cell>
          <cell r="D36078" t="str">
            <v>Zeitschrift für Neurologie</v>
          </cell>
        </row>
        <row r="36079">
          <cell r="B36079" t="str">
            <v>1016-264X</v>
          </cell>
          <cell r="D36079" t="str">
            <v>Zeitschrift fur Neuropsychologie</v>
          </cell>
        </row>
        <row r="36080">
          <cell r="B36080" t="str">
            <v>0940-5178</v>
          </cell>
          <cell r="D36080" t="str">
            <v>Zeitschrift für Okologie und Naturschutz</v>
          </cell>
        </row>
        <row r="36081">
          <cell r="B36081" t="str">
            <v>1617-5891</v>
          </cell>
          <cell r="C36081" t="str">
            <v>1439-0930</v>
          </cell>
          <cell r="D36081" t="str">
            <v>Zeitschrift für Onkologie</v>
          </cell>
        </row>
        <row r="36082">
          <cell r="B36082" t="str">
            <v>0044-3220</v>
          </cell>
          <cell r="C36082" t="str">
            <v>1438-941X</v>
          </cell>
          <cell r="D36082" t="str">
            <v>Zeitschrift für Orthopadie und Ihre Grenzgebiete</v>
          </cell>
        </row>
        <row r="36083">
          <cell r="B36083" t="str">
            <v>1864-6697</v>
          </cell>
          <cell r="D36083" t="str">
            <v>Zeitschrift für Orthopädie und Unfallchirurgie</v>
          </cell>
        </row>
        <row r="36084">
          <cell r="B36084" t="str">
            <v>0044-3247</v>
          </cell>
          <cell r="D36084" t="str">
            <v>Zeitschrift für Padagogik</v>
          </cell>
        </row>
        <row r="36085">
          <cell r="B36085" t="str">
            <v>0514-2717</v>
          </cell>
          <cell r="D36085" t="str">
            <v>Zeitschrift für Padagogik (Beiheft)</v>
          </cell>
        </row>
        <row r="36086">
          <cell r="B36086" t="str">
            <v>1010-0652</v>
          </cell>
          <cell r="D36086" t="str">
            <v>Zeitschrift für Padagogische Psychologie</v>
          </cell>
        </row>
        <row r="36087">
          <cell r="B36087" t="str">
            <v>0084-5388</v>
          </cell>
          <cell r="D36087" t="str">
            <v>Zeitschrift fur Papyrologie und Epigraphik</v>
          </cell>
        </row>
        <row r="36088">
          <cell r="B36088" t="str">
            <v>0044-3255</v>
          </cell>
          <cell r="D36088" t="str">
            <v>Zeitschrift für Parasitenkunde</v>
          </cell>
        </row>
        <row r="36089">
          <cell r="B36089" t="str">
            <v>0179-6437</v>
          </cell>
          <cell r="D36089" t="str">
            <v>Zeitschrift für Personalforschung</v>
          </cell>
        </row>
        <row r="36090">
          <cell r="B36090" t="str">
            <v>1617-6391</v>
          </cell>
          <cell r="D36090" t="str">
            <v>Zeitschrift für Personalpsychologie</v>
          </cell>
        </row>
        <row r="36091">
          <cell r="B36091" t="str">
            <v>0044-3263</v>
          </cell>
          <cell r="D36091" t="str">
            <v>Zeitschrift für Pflanzenernahrung und Bodenkunde</v>
          </cell>
        </row>
        <row r="36092">
          <cell r="B36092" t="str">
            <v>0372-851X</v>
          </cell>
          <cell r="C36092" t="str">
            <v>1522-2624</v>
          </cell>
          <cell r="D36092" t="str">
            <v>Zeitschrift für Pflanzenernährung und Düngung, A, Wissenschaftlicher Teil</v>
          </cell>
        </row>
        <row r="36093">
          <cell r="B36093" t="str">
            <v>0366-2136</v>
          </cell>
          <cell r="C36093" t="str">
            <v>1522-2624</v>
          </cell>
          <cell r="D36093" t="str">
            <v>Zeitschrift für Pflanzenernährung, Düngung, Bodenkunde</v>
          </cell>
        </row>
        <row r="36094">
          <cell r="B36094" t="str">
            <v>0340-8159</v>
          </cell>
          <cell r="D36094" t="str">
            <v>Zeitschrift für Pflanzenkrankheiten und Pflanzenschutz</v>
          </cell>
        </row>
        <row r="36095">
          <cell r="B36095" t="str">
            <v>0044-328X</v>
          </cell>
          <cell r="D36095" t="str">
            <v>Zeitschrift für Pflanzenphysiologie</v>
          </cell>
        </row>
        <row r="36096">
          <cell r="B36096" t="str">
            <v>0044-3301</v>
          </cell>
          <cell r="D36096" t="str">
            <v>Zeitschrift fur Philosophische Forschung</v>
          </cell>
        </row>
        <row r="36097">
          <cell r="B36097" t="str">
            <v>0044-3328</v>
          </cell>
          <cell r="D36097" t="str">
            <v>Zeitschrift für Physik</v>
          </cell>
        </row>
        <row r="36098">
          <cell r="B36098" t="str">
            <v>0939-7922</v>
          </cell>
          <cell r="C36098" t="str">
            <v>1431-5831</v>
          </cell>
          <cell r="D36098" t="str">
            <v>Zeitschrift fur Physik A Hadrons and Nuclei</v>
          </cell>
        </row>
        <row r="36099">
          <cell r="B36099" t="str">
            <v>0722-3277</v>
          </cell>
          <cell r="D36099" t="str">
            <v>Zeitschrift für Physik B-Condensed Matter</v>
          </cell>
        </row>
        <row r="36100">
          <cell r="B36100" t="str">
            <v>0170-9739</v>
          </cell>
          <cell r="D36100" t="str">
            <v>Zeitschrift für Physik C-Particles and Fields</v>
          </cell>
        </row>
        <row r="36101">
          <cell r="B36101" t="str">
            <v>0178-7683</v>
          </cell>
          <cell r="D36101" t="str">
            <v>Zeitschrift für Physik D-Atoms Molecules and Clusters</v>
          </cell>
        </row>
        <row r="36102">
          <cell r="B36102" t="str">
            <v>0942-9352</v>
          </cell>
          <cell r="D36102" t="str">
            <v>Zeitschrift für Physikalische Chemie</v>
          </cell>
        </row>
        <row r="36103">
          <cell r="B36103" t="str">
            <v>0003-9357</v>
          </cell>
          <cell r="D36103" t="str">
            <v>Zeitschrift für Physiotherapie</v>
          </cell>
        </row>
        <row r="36104">
          <cell r="B36104" t="str">
            <v>0722-348X</v>
          </cell>
          <cell r="D36104" t="str">
            <v>Zeitschrift für Phytotherapie : offizielles Organ der Ges. f. Phytotherapie e.V</v>
          </cell>
        </row>
        <row r="36105">
          <cell r="B36105" t="str">
            <v>1613-8392</v>
          </cell>
          <cell r="C36105" t="str">
            <v>1613-9267</v>
          </cell>
          <cell r="D36105" t="str">
            <v>Zeitschrift für Planung und Unternehmenssteuerung</v>
          </cell>
        </row>
        <row r="36106">
          <cell r="B36106" t="str">
            <v>0342-7978</v>
          </cell>
          <cell r="D36106" t="str">
            <v>Zeitschrift für Plastische Chirurgie</v>
          </cell>
        </row>
        <row r="36107">
          <cell r="B36107" t="str">
            <v>0044-3387</v>
          </cell>
          <cell r="D36107" t="str">
            <v>Zeitschrift für praktische Anasthesie und Wiederbelebung</v>
          </cell>
        </row>
        <row r="36108">
          <cell r="B36108" t="str">
            <v>0300-8789</v>
          </cell>
          <cell r="D36108" t="str">
            <v>Zeitschrift für praktische Anasthesie, Wiederbelebung und Intensivtherapie</v>
          </cell>
        </row>
        <row r="36109">
          <cell r="B36109" t="str">
            <v>0044-3379</v>
          </cell>
          <cell r="D36109" t="str">
            <v>Zeitschrift für Präventivmedizin - Revue de Médecine Préventive</v>
          </cell>
        </row>
        <row r="36110">
          <cell r="B36110" t="str">
            <v>1661-4747</v>
          </cell>
          <cell r="D36110" t="str">
            <v>Zeitschrift für Psychiatrie, Psychologie und Psychotherapie</v>
          </cell>
        </row>
        <row r="36111">
          <cell r="B36111" t="str">
            <v>0044-3409</v>
          </cell>
          <cell r="D36111" t="str">
            <v>Zeitschrift fur Psychologie</v>
          </cell>
        </row>
        <row r="36112">
          <cell r="B36112" t="str">
            <v>0375-5355</v>
          </cell>
          <cell r="D36112" t="str">
            <v>Zeitschrift für Psycho-somatische Medizin</v>
          </cell>
        </row>
        <row r="36113">
          <cell r="B36113" t="str">
            <v>0340-5613</v>
          </cell>
          <cell r="D36113" t="str">
            <v>Zeitschrift für Psychosomatische Medizin und Psychoanalyse</v>
          </cell>
        </row>
        <row r="36114">
          <cell r="B36114" t="str">
            <v>1438-3608</v>
          </cell>
          <cell r="D36114" t="str">
            <v>Zeitschrift für Psychosomatische Medizin und Psychotherapie</v>
          </cell>
        </row>
        <row r="36115">
          <cell r="B36115" t="str">
            <v>0044-3417</v>
          </cell>
          <cell r="D36115" t="str">
            <v>Zeitschrift für Psychotherapie und medizinische Psychologie</v>
          </cell>
        </row>
        <row r="36116">
          <cell r="B36116" t="str">
            <v>0044-3433</v>
          </cell>
          <cell r="D36116" t="str">
            <v>Zeitschrift für Rechtsmedizin. Journal of legal medicine</v>
          </cell>
        </row>
        <row r="36117">
          <cell r="B36117" t="str">
            <v>0044-3441</v>
          </cell>
          <cell r="C36117" t="str">
            <v>1570-0739</v>
          </cell>
          <cell r="D36117" t="str">
            <v>Zeitschrift für Religions- und Geistesgeschichte</v>
          </cell>
        </row>
        <row r="36118">
          <cell r="B36118" t="str">
            <v>0943-8610</v>
          </cell>
          <cell r="D36118" t="str">
            <v>Zeitschrift fur Religionswissenschaft</v>
          </cell>
        </row>
        <row r="36119">
          <cell r="B36119" t="str">
            <v>0044-345X</v>
          </cell>
          <cell r="D36119" t="str">
            <v>Zeitschrift für Rheumaforschung</v>
          </cell>
        </row>
        <row r="36120">
          <cell r="B36120" t="str">
            <v>0340-1855</v>
          </cell>
          <cell r="C36120" t="str">
            <v>1435-1250</v>
          </cell>
          <cell r="D36120" t="str">
            <v>Zeitschrift für Rheumatologie</v>
          </cell>
        </row>
        <row r="36121">
          <cell r="B36121" t="str">
            <v>0941-8466</v>
          </cell>
          <cell r="D36121" t="str">
            <v>Zeitschrift für Rheumatologie, Supplement</v>
          </cell>
        </row>
        <row r="36122">
          <cell r="B36122" t="str">
            <v>0049-8661</v>
          </cell>
          <cell r="D36122" t="str">
            <v>Zeitschrift fur Romanische Philologie</v>
          </cell>
        </row>
        <row r="36123">
          <cell r="B36123" t="str">
            <v>0044-3468</v>
          </cell>
          <cell r="D36123" t="str">
            <v>Zeitschrift für Saugetierkunde</v>
          </cell>
        </row>
        <row r="36124">
          <cell r="B36124" t="str">
            <v>0170-6241</v>
          </cell>
          <cell r="D36124" t="str">
            <v>Zeitschrift für Semiotik</v>
          </cell>
        </row>
        <row r="36125">
          <cell r="B36125" t="str">
            <v>0932-8114</v>
          </cell>
          <cell r="D36125" t="str">
            <v>Zeitschrift für Sexualforschung</v>
          </cell>
        </row>
        <row r="36126">
          <cell r="B36126" t="str">
            <v>0044-3492</v>
          </cell>
          <cell r="D36126" t="str">
            <v>Zeitschrift für Slavische Philologie</v>
          </cell>
        </row>
        <row r="36127">
          <cell r="B36127" t="str">
            <v>0044-3506</v>
          </cell>
          <cell r="D36127" t="str">
            <v>Zeitschrift fur Slawistik</v>
          </cell>
        </row>
        <row r="36128">
          <cell r="B36128" t="str">
            <v>0044-3514</v>
          </cell>
          <cell r="D36128" t="str">
            <v>Zeitschrift für Sozialpsychologie</v>
          </cell>
        </row>
        <row r="36129">
          <cell r="B36129" t="str">
            <v>0340-1804</v>
          </cell>
          <cell r="D36129" t="str">
            <v>Zeitschrift für Soziologie</v>
          </cell>
        </row>
        <row r="36130">
          <cell r="B36130" t="str">
            <v>1436-1957</v>
          </cell>
          <cell r="D36130" t="str">
            <v>Zeitschrift für Soziologie der Erziehung und Socialisation/Journal for Sociology of Education and Socialization</v>
          </cell>
        </row>
        <row r="36131">
          <cell r="B36131" t="str">
            <v>1612-5010</v>
          </cell>
          <cell r="D36131" t="str">
            <v>Zeitschrift fur Sportpsychologie</v>
          </cell>
        </row>
        <row r="36132">
          <cell r="B36132" t="str">
            <v>0721-9067</v>
          </cell>
          <cell r="D36132" t="str">
            <v>Zeitschrift für Sprachwissenschaft</v>
          </cell>
        </row>
        <row r="36133">
          <cell r="B36133" t="str">
            <v>0175-7784</v>
          </cell>
          <cell r="D36133" t="str">
            <v>Zeitschrift für Stomatologie</v>
          </cell>
        </row>
        <row r="36134">
          <cell r="B36134" t="str">
            <v>0044-3549</v>
          </cell>
          <cell r="D36134" t="str">
            <v>Zeitschrift fur Theologie und Kirche</v>
          </cell>
        </row>
        <row r="36135">
          <cell r="B36135" t="str">
            <v>0044-3565</v>
          </cell>
          <cell r="D36135" t="str">
            <v>Zeitschrift für Tierphysiologie, Tierernahrung und Futtermittelkunde</v>
          </cell>
        </row>
        <row r="36136">
          <cell r="B36136" t="str">
            <v>0044-3573</v>
          </cell>
          <cell r="D36136" t="str">
            <v>Zeitschrift für Tierpsychologie</v>
          </cell>
        </row>
        <row r="36137">
          <cell r="B36137" t="str">
            <v>0044-359X</v>
          </cell>
          <cell r="D36137" t="str">
            <v>Zeitschrift für Tropenmedizin und Parasitologie</v>
          </cell>
        </row>
        <row r="36138">
          <cell r="B36138" t="str">
            <v>0372-8587</v>
          </cell>
          <cell r="D36138" t="str">
            <v>Zeitschrift für Tuberkulose</v>
          </cell>
        </row>
        <row r="36139">
          <cell r="B36139" t="str">
            <v>0373-0050</v>
          </cell>
          <cell r="D36139" t="str">
            <v>Zeitschrift für Tuberkulose und Erkrankungen der Thoraxorgane</v>
          </cell>
        </row>
        <row r="36140">
          <cell r="B36140" t="str">
            <v>1436-3208</v>
          </cell>
          <cell r="D36140" t="str">
            <v>Zeitschrift für Umweltmedizin</v>
          </cell>
        </row>
        <row r="36141">
          <cell r="B36141" t="str">
            <v>1017-1584</v>
          </cell>
          <cell r="D36141" t="str">
            <v>Zeitschrift für Unfallchirurgie und Versicherungsmedizin : offizielles Organ der Schweizerischen Gesellschaft für Unfallmedizin und Berufskrankheiten = Revue de traumatologie et d'assicurologie : organe officiel de la Societe suisse de</v>
          </cell>
        </row>
        <row r="36142">
          <cell r="B36142" t="str">
            <v>0254-6310</v>
          </cell>
          <cell r="D36142" t="str">
            <v>Zeitschrift für Unfallchirurgie Versicherungsmedizin und Berufskrankheiten</v>
          </cell>
        </row>
        <row r="36143">
          <cell r="B36143" t="str">
            <v>0044-3603</v>
          </cell>
          <cell r="D36143" t="str">
            <v>Zeitschrift für Unfallmedizin und Berufskrankheiten. Revue de medecine des accidents et des maladies professionelles</v>
          </cell>
        </row>
        <row r="36144">
          <cell r="B36144" t="str">
            <v>0373-0174</v>
          </cell>
          <cell r="D36144" t="str">
            <v>Zeitschrift für Untersuchung der Lebensmittel</v>
          </cell>
        </row>
        <row r="36145">
          <cell r="B36145" t="str">
            <v>0372-9419</v>
          </cell>
          <cell r="D36145" t="str">
            <v>Zeitschrift für Untersuchung der Nahrungs- und Genussmittel</v>
          </cell>
        </row>
        <row r="36146">
          <cell r="B36146" t="str">
            <v>0044-3611</v>
          </cell>
          <cell r="D36146" t="str">
            <v>Zeitschrift fur Urologie und Nephrologie</v>
          </cell>
        </row>
        <row r="36147">
          <cell r="B36147" t="str">
            <v>0342-5843</v>
          </cell>
          <cell r="D36147" t="str">
            <v>Zeitschrift für Verbraucherpolitik/Journal of Consumer Policy</v>
          </cell>
        </row>
        <row r="36148">
          <cell r="B36148" t="str">
            <v>0372-8609</v>
          </cell>
          <cell r="D36148" t="str">
            <v>Zeitschrift für Vererbungslehre</v>
          </cell>
        </row>
        <row r="36149">
          <cell r="B36149" t="str">
            <v>0044-362X</v>
          </cell>
          <cell r="D36149" t="str">
            <v>Zeitschrift für vergleichende Physiologie</v>
          </cell>
        </row>
        <row r="36150">
          <cell r="B36150" t="str">
            <v>1865-2646</v>
          </cell>
          <cell r="C36150" t="str">
            <v>1865-2654</v>
          </cell>
          <cell r="D36150" t="str">
            <v>Zeitschrift fur Vergleichende Politikwissenschaft</v>
          </cell>
        </row>
        <row r="36151">
          <cell r="B36151" t="str">
            <v>0340-4560</v>
          </cell>
          <cell r="D36151" t="str">
            <v>Zeitschrift für Vermessungswesen</v>
          </cell>
        </row>
        <row r="36152">
          <cell r="B36152" t="str">
            <v>0044-3697</v>
          </cell>
          <cell r="D36152" t="str">
            <v>Zeitschrift für Versuchstierkunde</v>
          </cell>
        </row>
        <row r="36153">
          <cell r="B36153" t="str">
            <v>0044-3700</v>
          </cell>
          <cell r="D36153" t="str">
            <v>Zeitschrift fur Volkskunde</v>
          </cell>
        </row>
        <row r="36154">
          <cell r="B36154" t="str">
            <v>0044-3719</v>
          </cell>
          <cell r="D36154" t="str">
            <v>Zeitschrift für Wahrscheinlichkeitstheorie und Verwandte Gebiete</v>
          </cell>
        </row>
        <row r="36155">
          <cell r="B36155" t="str">
            <v>0044-3727</v>
          </cell>
          <cell r="D36155" t="str">
            <v>Zeitschrift für Wasser und Abwasser Forschung</v>
          </cell>
        </row>
        <row r="36156">
          <cell r="B36156" t="str">
            <v>0044-3743</v>
          </cell>
          <cell r="D36156" t="str">
            <v>Zeitschrift für Wirtschaftliche Fertigung</v>
          </cell>
        </row>
        <row r="36157">
          <cell r="B36157" t="str">
            <v>0932-0482</v>
          </cell>
          <cell r="D36157" t="str">
            <v>Zeitschrift für Wirtschaftliche Fertigung und Automatisierung</v>
          </cell>
        </row>
        <row r="36158">
          <cell r="B36158" t="str">
            <v>0044-3751</v>
          </cell>
          <cell r="D36158" t="str">
            <v>Zeitschrift für Wirtschaftsgeographie</v>
          </cell>
        </row>
        <row r="36159">
          <cell r="B36159" t="str">
            <v>0373-031X</v>
          </cell>
          <cell r="D36159" t="str">
            <v>Zeitschrift für wissenschaftliche Mikroskopie und mikroskopische Technik</v>
          </cell>
        </row>
        <row r="36160">
          <cell r="B36160" t="str">
            <v>1439-670X</v>
          </cell>
          <cell r="D36160" t="str">
            <v>Zeitschrift für Wundheilung</v>
          </cell>
        </row>
        <row r="36161">
          <cell r="B36161" t="str">
            <v>0177-3348</v>
          </cell>
          <cell r="D36161" t="str">
            <v>Zeitschrift fur Zahnarztliche Implantologie</v>
          </cell>
        </row>
        <row r="36162">
          <cell r="B36162" t="str">
            <v>0340-0336</v>
          </cell>
          <cell r="D36162" t="str">
            <v>Zeitschrift für Zellforschung und mikroskopische Anatomie (Vienna, Austria : 1948)</v>
          </cell>
        </row>
        <row r="36163">
          <cell r="B36163" t="str">
            <v>0340-0239</v>
          </cell>
          <cell r="D36163" t="str">
            <v>Zeitschrift für Zellforschung und Mikroskopische Anatomie. Abteilung Histochemie</v>
          </cell>
        </row>
        <row r="36164">
          <cell r="B36164" t="str">
            <v>1864-2217</v>
          </cell>
          <cell r="D36164" t="str">
            <v>Zeitschrift Kunststofftechnik</v>
          </cell>
        </row>
        <row r="36165">
          <cell r="B36165" t="str">
            <v>1392-3196</v>
          </cell>
          <cell r="D36165" t="str">
            <v>Zemdirbyste</v>
          </cell>
        </row>
        <row r="36166">
          <cell r="B36166" t="str">
            <v>0340-5095</v>
          </cell>
          <cell r="D36166" t="str">
            <v>Zement-Kalk-Gips</v>
          </cell>
        </row>
        <row r="36167">
          <cell r="B36167" t="str">
            <v>0044-4030</v>
          </cell>
          <cell r="D36167" t="str">
            <v>Zentralblatt für Allgemeine Pathologie und Pathologische Anatomie</v>
          </cell>
        </row>
        <row r="36168">
          <cell r="B36168" t="str">
            <v>0944-2502</v>
          </cell>
          <cell r="D36168" t="str">
            <v>Zentralblatt für Arbeitsmedizin, Arbeitsschutz und Ergonomie</v>
          </cell>
        </row>
        <row r="36169">
          <cell r="B36169" t="str">
            <v>0340-7047</v>
          </cell>
          <cell r="D36169" t="str">
            <v>Zentralblatt für Arbeitsmedizin, Arbeitsschutz und Prophylaxe</v>
          </cell>
        </row>
        <row r="36170">
          <cell r="B36170" t="str">
            <v>0173-3338</v>
          </cell>
          <cell r="D36170" t="str">
            <v>Zentralblatt für Arbeitsmedizin, Arbeitsschutz, Prophylaxe und Ergonomie</v>
          </cell>
        </row>
        <row r="36171">
          <cell r="B36171" t="str">
            <v>0934-8840</v>
          </cell>
          <cell r="D36171" t="str">
            <v>Zentralblatt für Bakteriologie : international journal of medical microbiology</v>
          </cell>
        </row>
        <row r="36172">
          <cell r="B36172" t="str">
            <v>0174-3015</v>
          </cell>
          <cell r="D36172" t="str">
            <v>Zentralblatt für Bakteriologie Mikrobiologie und Hygiene - Abt. 1 Orig. B. Hygiene</v>
          </cell>
        </row>
        <row r="36173">
          <cell r="B36173" t="str">
            <v>0323-6056</v>
          </cell>
          <cell r="D36173" t="str">
            <v>Zentralblatt für Bakteriologie Parasitenkunde Infektionskrankheiten und Hygiene Zweite Abteilung</v>
          </cell>
        </row>
        <row r="36174">
          <cell r="B36174" t="str">
            <v>0932-6073</v>
          </cell>
          <cell r="D36174" t="str">
            <v>Zentralblatt für Bakteriologie, Mikrobiologie und Hygiene. Serie B, Umwelthygiene, Krankenhaushygiene, Arbeitshygiene, praventive Medizin</v>
          </cell>
        </row>
        <row r="36175">
          <cell r="B36175" t="str">
            <v>0176-6724</v>
          </cell>
          <cell r="D36175" t="str">
            <v>Zentralblatt für Bakteriologie, Mikrobiologie, und Hygiene. Series A, Medical microbiology, infectious diseases, virology, parasitology</v>
          </cell>
        </row>
        <row r="36176">
          <cell r="B36176" t="str">
            <v>0372-8110</v>
          </cell>
          <cell r="D36176" t="str">
            <v>Zentralblatt für Bakteriologie, Parasitenkunde, Infektionskrankheiten und Hygiene. 1. Abt. Medizinisch-hygienische Bakteriologie, Virusforschung und Parasitologie. Originale</v>
          </cell>
        </row>
        <row r="36177">
          <cell r="B36177" t="str">
            <v>0300-9688</v>
          </cell>
          <cell r="D36177" t="str">
            <v>Zentralblatt für Bakteriologie, Parasitenkunde, Infektionskrankheiten und Hygiene. Erste Abteilung Originale. Reihe A: Medizinische Mikrobiologie und Parasitologie</v>
          </cell>
        </row>
        <row r="36178">
          <cell r="B36178" t="str">
            <v>0300-9661</v>
          </cell>
          <cell r="D36178" t="str">
            <v>Zentralblatt für Bakteriologie, Parasitenkunde, Infektionskrankheiten und Hygiene. Erste Abteilung Originale. Reihe B: Hygiene, Betriebshygiene, praventive Medizin</v>
          </cell>
        </row>
        <row r="36179">
          <cell r="B36179" t="str">
            <v>0044-4057</v>
          </cell>
          <cell r="D36179" t="str">
            <v>Zentralblatt für Bakteriologie, Parasitenkunde, Infektionskrankheiten und Hygiene. Zweite naturwissenschaftliche Abt.: Allgemeine, landwirtschaftliche und technische Mikrobiologie</v>
          </cell>
        </row>
        <row r="36180">
          <cell r="B36180" t="str">
            <v>0172-5599</v>
          </cell>
          <cell r="D36180" t="str">
            <v>Zentralblatt für Bakteriologie. 1. Abt. Originale. A: Medizinische Mikrobiologie, Infektionskrankheiten und Parasitologie</v>
          </cell>
        </row>
        <row r="36181">
          <cell r="B36181" t="str">
            <v>0172-5602</v>
          </cell>
          <cell r="D36181" t="str">
            <v>Zentralblatt für Bakteriologie. Hygiene. Krankenhaushygiene Betriebshygiene Praventive Medizin - Abt. 1 Orig. B</v>
          </cell>
        </row>
        <row r="36182">
          <cell r="B36182" t="str">
            <v>0721-9571</v>
          </cell>
          <cell r="D36182" t="str">
            <v>Zentralblatt für Bakteriologie.Allgemeine Angewandte und Okologische Microbiologie Abt.1 Orig.C Hyg.</v>
          </cell>
        </row>
        <row r="36183">
          <cell r="B36183" t="str">
            <v>0044-409X</v>
          </cell>
          <cell r="C36183" t="str">
            <v>1438-9592</v>
          </cell>
          <cell r="D36183" t="str">
            <v>Zentralblatt für Chirurgie</v>
          </cell>
        </row>
        <row r="36184">
          <cell r="B36184" t="str">
            <v>0233-1616</v>
          </cell>
          <cell r="D36184" t="str">
            <v>Zentralblatt für Chirurgie, Supplement</v>
          </cell>
        </row>
        <row r="36185">
          <cell r="B36185" t="str">
            <v>0044-4197</v>
          </cell>
          <cell r="C36185" t="str">
            <v>1438-9762</v>
          </cell>
          <cell r="D36185" t="str">
            <v>Zentralblatt für Gynakologie</v>
          </cell>
        </row>
        <row r="36186">
          <cell r="B36186" t="str">
            <v>0934-8859</v>
          </cell>
          <cell r="D36186" t="str">
            <v>Zentralblatt für Hygiene und Umweltmedizin = International journal of hygiene and environmental medicine</v>
          </cell>
        </row>
        <row r="36187">
          <cell r="B36187" t="str">
            <v>0940-9599</v>
          </cell>
          <cell r="D36187" t="str">
            <v>Zentralblatt für Kinderchirurgie</v>
          </cell>
        </row>
        <row r="36188">
          <cell r="B36188" t="str">
            <v>0232-4393</v>
          </cell>
          <cell r="D36188" t="str">
            <v>Zentralblatt für Mikrobiologie</v>
          </cell>
        </row>
        <row r="36189">
          <cell r="B36189" t="str">
            <v>0044-4251</v>
          </cell>
          <cell r="C36189" t="str">
            <v>1438-9746</v>
          </cell>
          <cell r="D36189" t="str">
            <v>Zentralblatt für Neurochirurgie</v>
          </cell>
        </row>
        <row r="36190">
          <cell r="B36190" t="str">
            <v>0863-4106</v>
          </cell>
          <cell r="D36190" t="str">
            <v>Zentralblatt für Pathologie</v>
          </cell>
        </row>
        <row r="36191">
          <cell r="B36191" t="str">
            <v>0044-426X</v>
          </cell>
          <cell r="D36191" t="str">
            <v>Zentralblatt für Phlebologie</v>
          </cell>
        </row>
        <row r="36192">
          <cell r="B36192" t="str">
            <v>0300-8649</v>
          </cell>
          <cell r="D36192" t="str">
            <v>Zentralblatt für Veterinarmedizin Reihe C</v>
          </cell>
        </row>
        <row r="36193">
          <cell r="B36193" t="str">
            <v>0514-7158</v>
          </cell>
          <cell r="D36193" t="str">
            <v>Zentralblatt für Veterinarmedizin. Reihe A</v>
          </cell>
        </row>
        <row r="36194">
          <cell r="B36194" t="str">
            <v>0514-7166</v>
          </cell>
          <cell r="D36194" t="str">
            <v>Zentralblatt für Veterinarmedizin. Reihe B. Journal of veterinary medicine. Series B</v>
          </cell>
        </row>
        <row r="36195">
          <cell r="B36195" t="str">
            <v>0942-6086</v>
          </cell>
          <cell r="D36195" t="str">
            <v>Zentralsterilisation - Central Service</v>
          </cell>
        </row>
        <row r="36196">
          <cell r="B36196" t="str">
            <v>0144-2449</v>
          </cell>
          <cell r="D36196" t="str">
            <v>Zeolites</v>
          </cell>
        </row>
        <row r="36197">
          <cell r="B36197" t="str">
            <v>0514-7336</v>
          </cell>
          <cell r="D36197" t="str">
            <v>Zephyrus</v>
          </cell>
        </row>
        <row r="36198">
          <cell r="B36198" t="str">
            <v>0867-6836</v>
          </cell>
          <cell r="D36198" t="str">
            <v>Zeszyty Instytutu Geografii i Prezestrzennego Zagospodarowania</v>
          </cell>
        </row>
        <row r="36199">
          <cell r="B36199" t="str">
            <v>0302-8585</v>
          </cell>
          <cell r="D36199" t="str">
            <v>Zeszyty Naukowe - Universytetu Jagiellonskiego, Prace Botaniczne</v>
          </cell>
        </row>
        <row r="36200">
          <cell r="B36200" t="str">
            <v>0458-1563</v>
          </cell>
          <cell r="D36200" t="str">
            <v>Zeszyty Naukowe Politechniki Lodzkiej Mechanika</v>
          </cell>
        </row>
        <row r="36201">
          <cell r="B36201" t="str">
            <v>1618-8330</v>
          </cell>
          <cell r="D36201" t="str">
            <v>ZEV Rail Glasers Annalen</v>
          </cell>
        </row>
        <row r="36202">
          <cell r="B36202" t="str">
            <v>0921-142X</v>
          </cell>
          <cell r="D36202" t="str">
            <v>Zeventiende Eeuw</v>
          </cell>
        </row>
        <row r="36203">
          <cell r="B36203" t="str">
            <v>0373-322X</v>
          </cell>
          <cell r="D36203" t="str">
            <v>ZEV-Zeitschrift fuer Eisenbahnwesen und Verkehrstechnik - Journal for Railway and Transport</v>
          </cell>
        </row>
        <row r="36204">
          <cell r="B36204" t="str">
            <v>0939-7299</v>
          </cell>
          <cell r="D36204" t="str">
            <v>ZFF, Zeitschrift fur Fremdsprachenforschung</v>
          </cell>
        </row>
        <row r="36205">
          <cell r="B36205" t="str">
            <v>1618-8950</v>
          </cell>
          <cell r="D36205" t="str">
            <v>ZFV - Zeitschrift für Geodasie, Geoinformation und Landmanagement</v>
          </cell>
        </row>
        <row r="36206">
          <cell r="B36206" t="str">
            <v>1318-2498</v>
          </cell>
          <cell r="D36206" t="str">
            <v>Zgodovina za Vse</v>
          </cell>
        </row>
        <row r="36207">
          <cell r="B36207" t="str">
            <v>0350-5774</v>
          </cell>
          <cell r="D36207" t="str">
            <v>Zgodovinski Casopis</v>
          </cell>
        </row>
        <row r="36208">
          <cell r="B36208" t="str">
            <v>1008-9292</v>
          </cell>
          <cell r="D36208" t="str">
            <v>Zhejiang da xue xue bao. Yi xue ban = Journal of Zhejiang University. Medical sciences</v>
          </cell>
        </row>
        <row r="36209">
          <cell r="B36209" t="str">
            <v>1008-973X</v>
          </cell>
          <cell r="D36209" t="str">
            <v>Zhejiang Daxue Xuebao (Gongxue Ban)/Journal of Zhejiang University (Engineering Science Edition</v>
          </cell>
        </row>
        <row r="36210">
          <cell r="B36210" t="str">
            <v>1000-0607</v>
          </cell>
          <cell r="D36210" t="str">
            <v>Zhen ci yan jiu = Acupuncture research / [Zhongguo yi xue ke xue yuan Yi xue qing bao yan jiu suo bian ji]</v>
          </cell>
        </row>
        <row r="36211">
          <cell r="B36211" t="str">
            <v>1004-6801</v>
          </cell>
          <cell r="D36211" t="str">
            <v>Zhendong Ceshi Yu Zhenduan/Journal of Vibration, Measurement and Diagnosis</v>
          </cell>
        </row>
        <row r="36212">
          <cell r="B36212" t="str">
            <v>1004-4523</v>
          </cell>
          <cell r="D36212" t="str">
            <v>Zhendong Gongcheng Xuebao/Journal of Vibration Engineering</v>
          </cell>
        </row>
        <row r="36213">
          <cell r="B36213" t="str">
            <v>1000-3835</v>
          </cell>
          <cell r="D36213" t="str">
            <v>Zhendong yu Chongji/Journal of Vibration and Shock</v>
          </cell>
        </row>
        <row r="36214">
          <cell r="B36214" t="str">
            <v>1001-8212</v>
          </cell>
          <cell r="D36214" t="str">
            <v>Zhengzhou Daxue Xuebao/Journal of Zhengzhou University</v>
          </cell>
        </row>
        <row r="36215">
          <cell r="B36215" t="str">
            <v>0253-9748</v>
          </cell>
          <cell r="D36215" t="str">
            <v>Zhenkong Kexue yu Jishu Xuebao/Vacuum Science and Technology</v>
          </cell>
        </row>
        <row r="36216">
          <cell r="B36216" t="str">
            <v>1991-3966</v>
          </cell>
          <cell r="C36216" t="str">
            <v>2499-9644</v>
          </cell>
          <cell r="D36216" t="str">
            <v>Zhidkie Kristally i Ikh Prakticheskoe Ispol'zovanie</v>
          </cell>
        </row>
        <row r="36217">
          <cell r="B36217" t="str">
            <v>2095-1108</v>
          </cell>
          <cell r="D36217" t="str">
            <v>Zhiwu Shengli Xuebao/Plant Physiology Journal</v>
          </cell>
        </row>
        <row r="36218">
          <cell r="B36218" t="str">
            <v>1005-2402</v>
          </cell>
          <cell r="D36218" t="str">
            <v>Zhizao Jishu Yu Jichuang/Manufacturing Technology &amp; Machine Tool</v>
          </cell>
        </row>
        <row r="36219">
          <cell r="B36219" t="str">
            <v>1672-1977</v>
          </cell>
          <cell r="D36219" t="str">
            <v>Zhong xi yi jie he xue bao = Journal of Chinese integrative medicine</v>
          </cell>
        </row>
        <row r="36220">
          <cell r="B36220" t="str">
            <v>0254-9034</v>
          </cell>
          <cell r="D36220" t="str">
            <v>Zhong xi yi jie he za zhi = Chinese journal of modern developments in traditional medicine / Zhongguo Zhong xi yi jie he yan jiu hui (chou), Zhong yi yan jiu yuan, zhu ban</v>
          </cell>
        </row>
        <row r="36221">
          <cell r="B36221" t="str">
            <v>1001-4454</v>
          </cell>
          <cell r="D36221" t="str">
            <v>Zhong yao cai = Zhongyaocai = Journal of Chinese medicinal materials</v>
          </cell>
        </row>
        <row r="36222">
          <cell r="B36222" t="str">
            <v>0254-0029</v>
          </cell>
          <cell r="D36222" t="str">
            <v>Zhong yao tong bao (Beijing, China : 1981)</v>
          </cell>
        </row>
        <row r="36223">
          <cell r="B36223" t="str">
            <v>1673-3193</v>
          </cell>
          <cell r="D36223" t="str">
            <v>Zhongbei Daxue Xuebao (Ziran Kexue Ban)/Journal of North University of China (Natural Science Edition)</v>
          </cell>
        </row>
        <row r="36224">
          <cell r="B36224" t="str">
            <v>1000-4343</v>
          </cell>
          <cell r="D36224" t="str">
            <v>Zhonggua Xitu Xuabao / Journal of the Chinese Rare Earth Society</v>
          </cell>
        </row>
        <row r="36225">
          <cell r="B36225" t="str">
            <v>0258-8013</v>
          </cell>
          <cell r="D36225" t="str">
            <v>Zhongguo Dianji Gongcheng Xuebao/Proceedings of the Chinese Society of Electrical Engineering</v>
          </cell>
        </row>
        <row r="36226">
          <cell r="B36226" t="str">
            <v>1004-9649</v>
          </cell>
          <cell r="D36226" t="str">
            <v>Zhongguo Dianli/Electric Power</v>
          </cell>
        </row>
        <row r="36227">
          <cell r="B36227" t="str">
            <v>1001-7372</v>
          </cell>
          <cell r="D36227" t="str">
            <v>Zhongguo Gonglu Xuebao/China Journal of Highway and Transport</v>
          </cell>
        </row>
        <row r="36228">
          <cell r="B36228" t="str">
            <v>1003-0034</v>
          </cell>
          <cell r="D36228" t="str">
            <v>Zhongguo gu shang = China journal of orthopaedics and traumatology</v>
          </cell>
        </row>
        <row r="36229">
          <cell r="B36229" t="str">
            <v>1005-6734</v>
          </cell>
          <cell r="D36229" t="str">
            <v>Zhongguo Guanxing Jishu Xuebao/Journal of Chinese Inertial Technology</v>
          </cell>
        </row>
        <row r="36230">
          <cell r="B36230" t="str">
            <v>1022-0666</v>
          </cell>
          <cell r="D36230" t="str">
            <v>Zhongguo Hangkong Taikong Xuehui Huikan/Transactions of the Aeronautical and Astronautical Society of the Republic of China</v>
          </cell>
        </row>
        <row r="36231">
          <cell r="B36231" t="str">
            <v>1000-6923</v>
          </cell>
          <cell r="D36231" t="str">
            <v>Zhongguo Huanjing Kexue/China Environmental Science</v>
          </cell>
        </row>
        <row r="36232">
          <cell r="B36232" t="str">
            <v>1006-916X</v>
          </cell>
          <cell r="D36232" t="str">
            <v>Zhongguo ji hua mian yi = Chinese journal of vaccines and immunization</v>
          </cell>
        </row>
        <row r="36233">
          <cell r="B36233" t="str">
            <v>1000-7423</v>
          </cell>
          <cell r="D36233" t="str">
            <v>Zhongguo ji sheng chong xue yu ji sheng chong bing za zhi = Chinese journal of parasitology &amp; parasitic diseases</v>
          </cell>
        </row>
        <row r="36234">
          <cell r="B36234" t="str">
            <v>0258-7025</v>
          </cell>
          <cell r="D36234" t="str">
            <v>Zhongguo Jiguang/Chinese Journal of Lasers</v>
          </cell>
        </row>
        <row r="36235">
          <cell r="B36235" t="str">
            <v>1000-4602</v>
          </cell>
          <cell r="D36235" t="str">
            <v>Zhongguo Jishui Paishui/China Water and Wastewater</v>
          </cell>
        </row>
        <row r="36236">
          <cell r="B36236" t="str">
            <v>1004-132X</v>
          </cell>
          <cell r="D36236" t="str">
            <v>Zhongguo Jixie Gongcheng/China Mechanical Engineering</v>
          </cell>
        </row>
        <row r="36237">
          <cell r="B36237" t="str">
            <v>1674-7259</v>
          </cell>
          <cell r="C36237" t="str">
            <v>2095-946X</v>
          </cell>
          <cell r="D36237" t="str">
            <v>Zhongguo Kexue Jishu Kexue/Scientia Sinica Technologica</v>
          </cell>
        </row>
        <row r="36238">
          <cell r="B36238" t="str">
            <v>1000-1964</v>
          </cell>
          <cell r="D36238" t="str">
            <v>Zhongguo Kuangye Daxue Xuebao/Journal of China University of Mining &amp; Technology</v>
          </cell>
        </row>
        <row r="36239">
          <cell r="B36239" t="str">
            <v>1000-4459</v>
          </cell>
          <cell r="D36239" t="str">
            <v>Zhongguo nong shi / [Zhongguo nong ye li shi xue hui chou wei hui, Zhongguo nong ke yuan, Nanjing nong xue yuan, Zhongguo nong ye yi chan yan jiu shi]</v>
          </cell>
        </row>
        <row r="36240">
          <cell r="B36240" t="str">
            <v>1002-2104</v>
          </cell>
          <cell r="D36240" t="str">
            <v>Zhongguo Renkou Ziyuan Yu Huan Jing/ China Population Resources and Environment</v>
          </cell>
        </row>
        <row r="36241">
          <cell r="B36241" t="str">
            <v>0258-8021</v>
          </cell>
          <cell r="D36241" t="str">
            <v>Zhongguo Shengwu Yixue Gongcheng Xuebao/Chinese Journal of Biomedical Engineering</v>
          </cell>
        </row>
        <row r="36242">
          <cell r="B36242" t="str">
            <v>1009-2137</v>
          </cell>
          <cell r="D36242" t="str">
            <v>Zhongguo shi yan xue ye xue za zhi / Zhongguo bing li sheng li xue hui = Journal of experimental hematology / Chinese Association of Pathophysiology</v>
          </cell>
        </row>
        <row r="36243">
          <cell r="B36243" t="str">
            <v>1673-5005</v>
          </cell>
          <cell r="D36243" t="str">
            <v>Zhongguo Shiyou Daxue Xuebao (Ziran Kexue Ban)/Journal of China University of Petroleum (Edition of Natural Science)</v>
          </cell>
        </row>
        <row r="36244">
          <cell r="B36244" t="str">
            <v>1001-9278</v>
          </cell>
          <cell r="D36244" t="str">
            <v>Zhongguo Suliao/China Plastics</v>
          </cell>
        </row>
        <row r="36245">
          <cell r="B36245" t="str">
            <v>1001-4632</v>
          </cell>
          <cell r="D36245" t="str">
            <v>Zhongguo Tiedao Kexue/China Railway Science</v>
          </cell>
        </row>
        <row r="36246">
          <cell r="B36246" t="str">
            <v>1003-0603</v>
          </cell>
          <cell r="D36246" t="str">
            <v>Zhongguo Wei Zhong Bing Ji Jiu Yi Xue</v>
          </cell>
        </row>
        <row r="36247">
          <cell r="B36247" t="str">
            <v>1002-1892</v>
          </cell>
          <cell r="D36247" t="str">
            <v>Zhongguo xiu fu chong jian wai ke za zhi = Zhongguo xiufu chongjian waike zazhi = Chinese journal of reparative and reconstructive surgery</v>
          </cell>
        </row>
        <row r="36248">
          <cell r="B36248" t="str">
            <v>0253-9756</v>
          </cell>
          <cell r="D36248" t="str">
            <v>Zhongguo yao li xue bao = Acta pharmacologica Sinica</v>
          </cell>
        </row>
        <row r="36249">
          <cell r="B36249" t="str">
            <v>1671-7104</v>
          </cell>
          <cell r="D36249" t="str">
            <v>Zhongguo yi liao qi xie za zhi = Chinese journal of medical instrumentation</v>
          </cell>
        </row>
        <row r="36250">
          <cell r="B36250" t="str">
            <v>1000-503X</v>
          </cell>
          <cell r="D36250" t="str">
            <v>Zhongguo yi xue ke xue yuan xue bao. Acta Academiae Medicinae Sinicae</v>
          </cell>
        </row>
        <row r="36251">
          <cell r="B36251" t="str">
            <v>1000-6834</v>
          </cell>
          <cell r="D36251" t="str">
            <v>Zhongguo ying yong sheng li xue za zhi = Zhongguo yingyong shenglixue zazhi = Chinese journal of applied physiology</v>
          </cell>
        </row>
        <row r="36252">
          <cell r="B36252" t="str">
            <v>1004-0609</v>
          </cell>
          <cell r="D36252" t="str">
            <v>Zhongguo Youse Jinshu Xuebao/Chinese Journal of Nonferrous Metals</v>
          </cell>
        </row>
        <row r="36253">
          <cell r="B36253" t="str">
            <v>1000-6842</v>
          </cell>
          <cell r="D36253" t="str">
            <v>Zhongguo Zaozhi Xuebao/Transactions of China Pulp and Paper</v>
          </cell>
        </row>
        <row r="36254">
          <cell r="B36254" t="str">
            <v>0255-2930</v>
          </cell>
          <cell r="D36254" t="str">
            <v>Zhongguo zhen jiu = Chinese acupuncture &amp; moxibustion.</v>
          </cell>
        </row>
        <row r="36255">
          <cell r="B36255" t="str">
            <v>1003-5370</v>
          </cell>
          <cell r="D36255" t="str">
            <v>Zhongguo zhong xi yi jie he za zhi Zhongguo Zhongxiyi jiehe zazhi = Chinese journal of integrated traditional and Western medicine / Zhongguo Zhong xi yi jie he xue hui, Zhongguo Zhong yi yan jiu yuan zhu ban</v>
          </cell>
        </row>
        <row r="36256">
          <cell r="B36256" t="str">
            <v>1001-5302</v>
          </cell>
          <cell r="D36256" t="str">
            <v>Zhongguo Zhongyao Zazhi</v>
          </cell>
        </row>
        <row r="36257">
          <cell r="B36257" t="str">
            <v>0529-5807</v>
          </cell>
          <cell r="D36257" t="str">
            <v>Zhonghua bing li xue za zhi Chinese journal of pathology</v>
          </cell>
        </row>
        <row r="36258">
          <cell r="B36258" t="str">
            <v>0412-3948</v>
          </cell>
          <cell r="D36258" t="str">
            <v>Zhonghua er bi yan hou ke za zhi</v>
          </cell>
        </row>
        <row r="36259">
          <cell r="B36259" t="str">
            <v>1673-0860</v>
          </cell>
          <cell r="D36259" t="str">
            <v>Zhonghua er bi yan hou tou jing wai ke za zhi = Chinese journal of otorhinolaryngology head and neck surgery</v>
          </cell>
        </row>
        <row r="36260">
          <cell r="B36260" t="str">
            <v>0578-1310</v>
          </cell>
          <cell r="D36260" t="str">
            <v>Zhonghua er ke za zhi. Chinese journal of pediatrics</v>
          </cell>
        </row>
        <row r="36261">
          <cell r="B36261" t="str">
            <v>1005-1201</v>
          </cell>
          <cell r="D36261" t="str">
            <v>Zhonghua fang she xue za zhi Chinese journal of radiology</v>
          </cell>
        </row>
        <row r="36262">
          <cell r="B36262" t="str">
            <v>0529-567X</v>
          </cell>
          <cell r="D36262" t="str">
            <v>Zhonghua fu chan ke za zhi</v>
          </cell>
        </row>
        <row r="36263">
          <cell r="B36263" t="str">
            <v>1007-3418</v>
          </cell>
          <cell r="D36263" t="str">
            <v>Zhonghua gan zang bing za zhi = Zhonghua ganzangbing zazhi = Chinese journal of hepatology</v>
          </cell>
        </row>
        <row r="36264">
          <cell r="B36264" t="str">
            <v>0254-1769</v>
          </cell>
          <cell r="D36264" t="str">
            <v>Zhonghua hu li za zhi = Chinese journal of nursing</v>
          </cell>
        </row>
        <row r="36265">
          <cell r="B36265" t="str">
            <v>0253-2689</v>
          </cell>
          <cell r="D36265" t="str">
            <v>Zhonghua jie he he hu xi xi ji bing za zhi = Chinese journal of tuberculosis and respiratory diseases</v>
          </cell>
        </row>
        <row r="36266">
          <cell r="B36266" t="str">
            <v>1001-0939</v>
          </cell>
          <cell r="D36266" t="str">
            <v>Zhonghua jie he he hu xi za zhi = Zhonghua jiehe he huxi zazhi = Chinese journal of tuberculosis and respiratory diseases</v>
          </cell>
        </row>
        <row r="36267">
          <cell r="B36267" t="str">
            <v>0412-4014</v>
          </cell>
          <cell r="D36267" t="str">
            <v>Zhonghua kou qiang ke za zhi [Chinese journal of stomatology]</v>
          </cell>
        </row>
        <row r="36268">
          <cell r="B36268" t="str">
            <v>1002-0098</v>
          </cell>
          <cell r="D36268" t="str">
            <v>Zhonghua kou qiang yi xue za zhi = Zhonghua kouqiang yixue zazhi = Chinese journal of stomatology</v>
          </cell>
        </row>
        <row r="36269">
          <cell r="B36269" t="str">
            <v>1001-9391</v>
          </cell>
          <cell r="D36269" t="str">
            <v>Zhonghua lao dong wei sheng zhi ye bing za zhi = Zhonghua laodong weisheng zhiyebing zazhi = Chinese journal of industrial hygiene and occupational diseases</v>
          </cell>
        </row>
        <row r="36270">
          <cell r="B36270" t="str">
            <v>0254-6450</v>
          </cell>
          <cell r="D36270" t="str">
            <v>Zhonghua liu xing bing xue za zhi = Zhonghua liuxingbingxue zazhi</v>
          </cell>
        </row>
        <row r="36271">
          <cell r="B36271" t="str">
            <v>1009-3591</v>
          </cell>
          <cell r="D36271" t="str">
            <v>Zhonghua nan ke xue = National journal of andrology</v>
          </cell>
        </row>
        <row r="36272">
          <cell r="B36272" t="str">
            <v>0578-1426</v>
          </cell>
          <cell r="D36272" t="str">
            <v>Zhonghua nei ke za zhi [Chinese journal of internal medicine]</v>
          </cell>
        </row>
        <row r="36273">
          <cell r="B36273" t="str">
            <v>1009-2587</v>
          </cell>
          <cell r="D36273" t="str">
            <v>Zhonghua shao shang za zhi = Zhonghua shaoshang zazhi = Chinese journal of burns</v>
          </cell>
        </row>
        <row r="36274">
          <cell r="B36274" t="str">
            <v>1003-9279</v>
          </cell>
          <cell r="D36274" t="str">
            <v>Zhonghua shi yan he lin chuang bing du xue za zhi = Zhonghua shiyan he linchuang bingduxue zazhi = Chinese journal of experimental and clinical virology</v>
          </cell>
        </row>
        <row r="36275">
          <cell r="B36275" t="str">
            <v>2095-0160</v>
          </cell>
          <cell r="D36275" t="str">
            <v>Zhonghua Shiyan Yanke Zazhi/Chinese Journal of Experimental Ophthalmology</v>
          </cell>
        </row>
        <row r="36276">
          <cell r="B36276" t="str">
            <v>0529-5815</v>
          </cell>
          <cell r="D36276" t="str">
            <v>Zhonghua wai ke za zhi [Chinese journal of surgery]</v>
          </cell>
        </row>
        <row r="36277">
          <cell r="B36277" t="str">
            <v>1671-0274</v>
          </cell>
          <cell r="D36277" t="str">
            <v>Zhonghua wei chang wai ke za zhi = Chinese journal of gastrointestinal surgery</v>
          </cell>
        </row>
        <row r="36278">
          <cell r="B36278" t="str">
            <v>2095-4352</v>
          </cell>
          <cell r="D36278" t="str">
            <v>Zhonghua wei zhong bing ji jiu yi xue</v>
          </cell>
        </row>
        <row r="36279">
          <cell r="B36279" t="str">
            <v>0253-2727</v>
          </cell>
          <cell r="D36279" t="str">
            <v>Zhonghua xue ye xue za zhi = Zhonghua xueyexue zazhi</v>
          </cell>
        </row>
        <row r="36280">
          <cell r="B36280" t="str">
            <v>0255-7053</v>
          </cell>
          <cell r="D36280" t="str">
            <v>Zhonghua yi shi za zhi (Beijing, China : 1980)</v>
          </cell>
        </row>
        <row r="36281">
          <cell r="B36281" t="str">
            <v>0376-2491</v>
          </cell>
          <cell r="D36281" t="str">
            <v>Zhonghua yi xue za zhi</v>
          </cell>
        </row>
        <row r="36282">
          <cell r="B36282" t="str">
            <v>0253-9624</v>
          </cell>
          <cell r="D36282" t="str">
            <v>Zhonghua yu fang yi xue za zhi [Chinese journal of preventive medicine]</v>
          </cell>
        </row>
        <row r="36283">
          <cell r="B36283" t="str">
            <v>1000-7806</v>
          </cell>
          <cell r="D36283" t="str">
            <v>Zhonghua zheng xing shao shang wai ke za zhi = Zhonghua zheng xing shao shang waikf [i.e. waike] zazhi = Chinese journal of plastic surgery and burns / [Chung-hua cheng hsing shao shang wai k'o tsa chih pien chi wei yuan hui pien ch</v>
          </cell>
        </row>
        <row r="36284">
          <cell r="B36284" t="str">
            <v>1009-4598</v>
          </cell>
          <cell r="D36284" t="str">
            <v>Zhonghua zheng xing wai ke za zhi = Zhonghua zhengxing waike zazhi = Chinese journal of plastic surgery</v>
          </cell>
        </row>
        <row r="36285">
          <cell r="B36285" t="str">
            <v>1672-7207</v>
          </cell>
          <cell r="D36285" t="str">
            <v>Zhongnan Daxue Xuebao (Ziran Kexue Ban)/Journal of Central South University (Science and Technology)</v>
          </cell>
        </row>
        <row r="36286">
          <cell r="B36286" t="str">
            <v>1005-9792</v>
          </cell>
          <cell r="D36286" t="str">
            <v>Zhongnan Gongye Daxue Xuebao/Journal of Central South University of Technology</v>
          </cell>
        </row>
        <row r="36287">
          <cell r="B36287" t="str">
            <v>0253-4347</v>
          </cell>
          <cell r="D36287" t="str">
            <v>Zhongnan Kuangye Xueyuan Xuebao/Journal of Central-South Institute of Mining and Metallurgy</v>
          </cell>
        </row>
        <row r="36288">
          <cell r="B36288" t="str">
            <v>0529-6579</v>
          </cell>
          <cell r="D36288" t="str">
            <v>Zhongshan Daxue Xuebao/Acta Scientiarum Natralium Universitatis Sunyatseni</v>
          </cell>
        </row>
        <row r="36289">
          <cell r="B36289" t="str">
            <v>1000-3762</v>
          </cell>
          <cell r="D36289" t="str">
            <v>Zhoucheng/Bearing</v>
          </cell>
        </row>
        <row r="36290">
          <cell r="B36290" t="str">
            <v>2221-2264</v>
          </cell>
          <cell r="D36290" t="str">
            <v>Zhournal Novoi Ekonomicheskoi Associacii</v>
          </cell>
        </row>
        <row r="36291">
          <cell r="B36291" t="str">
            <v>0044-4502</v>
          </cell>
          <cell r="D36291" t="str">
            <v>Zhurnal Analiticheskoj Khimii</v>
          </cell>
        </row>
        <row r="36292">
          <cell r="B36292" t="str">
            <v>0044-4510</v>
          </cell>
          <cell r="D36292" t="str">
            <v>Zhurnal Eksperimental'noi i Teroreticheskoi Fiziki</v>
          </cell>
        </row>
        <row r="36293">
          <cell r="B36293" t="str">
            <v>0044-4529</v>
          </cell>
          <cell r="D36293" t="str">
            <v>Zhurnal Evolyutsionnoi Biokhimii i Fiziologii</v>
          </cell>
        </row>
        <row r="36294">
          <cell r="B36294" t="str">
            <v>0044-4537</v>
          </cell>
          <cell r="D36294" t="str">
            <v>Zhurnal Fizicheskoj Khimii</v>
          </cell>
        </row>
        <row r="36295">
          <cell r="B36295" t="str">
            <v>0372-9311</v>
          </cell>
          <cell r="D36295" t="str">
            <v>Zhurnal Mikrobiologii Epidemiologii i Immunobiologii</v>
          </cell>
        </row>
        <row r="36296">
          <cell r="B36296" t="str">
            <v>0869-6144</v>
          </cell>
          <cell r="D36296" t="str">
            <v>Zhurnal Nauchnoi I Prikladnoi Fotografii</v>
          </cell>
        </row>
        <row r="36297">
          <cell r="B36297" t="str">
            <v>0044-457X</v>
          </cell>
          <cell r="D36297" t="str">
            <v>Zhurnal Neorganicheskoj Khimii</v>
          </cell>
        </row>
        <row r="36298">
          <cell r="B36298" t="str">
            <v>1997-7298</v>
          </cell>
          <cell r="D36298" t="str">
            <v>Zhurnal Nevrologii i Psikhiatrii imeni S.S. Korsakova</v>
          </cell>
        </row>
        <row r="36299">
          <cell r="B36299" t="str">
            <v>0044-4596</v>
          </cell>
          <cell r="D36299" t="str">
            <v>Zhurnal Obshchei Biologii</v>
          </cell>
        </row>
        <row r="36300">
          <cell r="B36300" t="str">
            <v>0044-4650</v>
          </cell>
          <cell r="D36300" t="str">
            <v>Zhurnal Ushnykh Nosovykh i Gorlovykh Boleznei</v>
          </cell>
        </row>
        <row r="36301">
          <cell r="B36301" t="str">
            <v>0042-8817</v>
          </cell>
          <cell r="D36301" t="str">
            <v>Zhurnal Voprosy Neirokhirurgii Imeni N.N. Burdenko</v>
          </cell>
        </row>
        <row r="36302">
          <cell r="B36302" t="str">
            <v>0044-4677</v>
          </cell>
          <cell r="D36302" t="str">
            <v>Zhurnal Vysshei Nervnoi Deyatelnosti Imeni I.P. Pavlova</v>
          </cell>
        </row>
        <row r="36303">
          <cell r="B36303" t="str">
            <v>1000-8365</v>
          </cell>
          <cell r="D36303" t="str">
            <v>Zhuzao Jishu/Foundry Technology</v>
          </cell>
        </row>
        <row r="36304">
          <cell r="B36304" t="str">
            <v>1001-4977</v>
          </cell>
          <cell r="D36304" t="str">
            <v>Zhuzao/Foundry</v>
          </cell>
        </row>
        <row r="36305">
          <cell r="B36305" t="str">
            <v>0341-0552</v>
          </cell>
          <cell r="D36305" t="str">
            <v>ZI, Ziegelindustrie International/Brick and Tile Industry International</v>
          </cell>
        </row>
        <row r="36306">
          <cell r="B36306" t="str">
            <v>0254-4156</v>
          </cell>
          <cell r="D36306" t="str">
            <v>Zidonghua Xuebao/Acta Automatica Sinica</v>
          </cell>
        </row>
        <row r="36307">
          <cell r="B36307" t="str">
            <v>0044-4693</v>
          </cell>
          <cell r="D36307" t="str">
            <v>Ziegelindustrie</v>
          </cell>
        </row>
        <row r="36308">
          <cell r="B36308" t="str">
            <v>0373-9627</v>
          </cell>
          <cell r="D36308" t="str">
            <v>Zitteliana</v>
          </cell>
        </row>
        <row r="36309">
          <cell r="B36309" t="str">
            <v>1612-412X</v>
          </cell>
          <cell r="D36309" t="str">
            <v>Zitteliana Reihe A: Mitteilungen der Bayerischen Staatssammlung für Palaontologie und Geologie</v>
          </cell>
        </row>
        <row r="36310">
          <cell r="B36310" t="str">
            <v>1612-4138</v>
          </cell>
          <cell r="D36310" t="str">
            <v>Zitteliana Reihe B: Abhandlungen der Bayerischen Staatssammlung für Palaontologie und Geologie</v>
          </cell>
        </row>
        <row r="36311">
          <cell r="B36311" t="str">
            <v>0044-4847</v>
          </cell>
          <cell r="D36311" t="str">
            <v>Zivocisna Vyroba</v>
          </cell>
        </row>
        <row r="36312">
          <cell r="B36312" t="str">
            <v>0514-7794</v>
          </cell>
          <cell r="D36312" t="str">
            <v>Zivot Umjetnosti</v>
          </cell>
        </row>
        <row r="36313">
          <cell r="B36313" t="str">
            <v>0949-0205</v>
          </cell>
          <cell r="D36313" t="str">
            <v>ZKG International</v>
          </cell>
        </row>
        <row r="36314">
          <cell r="B36314" t="str">
            <v>0350-1361</v>
          </cell>
          <cell r="D36314" t="str">
            <v>Zograf</v>
          </cell>
        </row>
        <row r="36315">
          <cell r="B36315" t="str">
            <v>0084-5566</v>
          </cell>
          <cell r="D36315" t="str">
            <v>Zoning Digest</v>
          </cell>
        </row>
        <row r="36316">
          <cell r="B36316" t="str">
            <v>0733-3188</v>
          </cell>
          <cell r="C36316" t="str">
            <v>1098-2361</v>
          </cell>
          <cell r="D36316" t="str">
            <v>Zoo Biology</v>
          </cell>
        </row>
        <row r="36317">
          <cell r="B36317" t="str">
            <v>1313-2989</v>
          </cell>
          <cell r="C36317" t="str">
            <v>1313-2970</v>
          </cell>
          <cell r="D36317" t="str">
            <v>ZooKeys</v>
          </cell>
        </row>
        <row r="36318">
          <cell r="B36318" t="str">
            <v>1984-4670</v>
          </cell>
          <cell r="C36318" t="str">
            <v>1984-4689</v>
          </cell>
          <cell r="D36318" t="str">
            <v>Zoologia</v>
          </cell>
        </row>
        <row r="36319">
          <cell r="B36319" t="str">
            <v>1130-4251</v>
          </cell>
          <cell r="D36319" t="str">
            <v>Zoologica Baetica</v>
          </cell>
        </row>
        <row r="36320">
          <cell r="B36320" t="str">
            <v>0300-3256</v>
          </cell>
          <cell r="C36320" t="str">
            <v>1463-6409</v>
          </cell>
          <cell r="D36320" t="str">
            <v>Zoologica Scripta</v>
          </cell>
        </row>
        <row r="36321">
          <cell r="B36321" t="str">
            <v>0024-4082</v>
          </cell>
          <cell r="C36321" t="str">
            <v>1096-3642</v>
          </cell>
          <cell r="D36321" t="str">
            <v>Zoological Journal of the Linnean Society</v>
          </cell>
        </row>
        <row r="36322">
          <cell r="B36322" t="str">
            <v>0289-0003</v>
          </cell>
          <cell r="D36322" t="str">
            <v>Zoological Science</v>
          </cell>
        </row>
        <row r="36323">
          <cell r="B36323" t="str">
            <v>1021-5506</v>
          </cell>
          <cell r="D36323" t="str">
            <v>Zoological Studies</v>
          </cell>
        </row>
        <row r="36324">
          <cell r="B36324" t="str">
            <v>0044-5134</v>
          </cell>
          <cell r="D36324" t="str">
            <v>Zoologicheskii Zhurnal</v>
          </cell>
        </row>
        <row r="36325">
          <cell r="B36325" t="str">
            <v>0044-5169</v>
          </cell>
          <cell r="D36325" t="str">
            <v>Zoologische Garten</v>
          </cell>
        </row>
        <row r="36326">
          <cell r="B36326" t="str">
            <v>0044-5193</v>
          </cell>
          <cell r="D36326" t="str">
            <v>Zoologische Jahrbucher: Abteilung für Systematik, Okologie und Geographie der Tiere</v>
          </cell>
        </row>
        <row r="36327">
          <cell r="B36327" t="str">
            <v>0024-0672</v>
          </cell>
          <cell r="C36327" t="str">
            <v>1876-2174</v>
          </cell>
          <cell r="D36327" t="str">
            <v>Zoologische Mededelingen</v>
          </cell>
        </row>
        <row r="36328">
          <cell r="B36328" t="str">
            <v>0044-5231</v>
          </cell>
          <cell r="D36328" t="str">
            <v>Zoologischer Anzeiger</v>
          </cell>
        </row>
        <row r="36329">
          <cell r="B36329" t="str">
            <v>0944-2006</v>
          </cell>
          <cell r="D36329" t="str">
            <v>Zoology</v>
          </cell>
        </row>
        <row r="36330">
          <cell r="B36330" t="str">
            <v>2165-8005</v>
          </cell>
          <cell r="C36330" t="str">
            <v>2165-8013</v>
          </cell>
          <cell r="D36330" t="str">
            <v>Zoology and Ecology</v>
          </cell>
        </row>
        <row r="36331">
          <cell r="B36331" t="str">
            <v>0939-7140</v>
          </cell>
          <cell r="D36331" t="str">
            <v>Zoology in the Middle East</v>
          </cell>
        </row>
        <row r="36332">
          <cell r="B36332" t="str">
            <v>0340-6725</v>
          </cell>
          <cell r="D36332" t="str">
            <v>Zoomorphologie</v>
          </cell>
        </row>
        <row r="36333">
          <cell r="B36333" t="str">
            <v>0720-213X</v>
          </cell>
          <cell r="C36333" t="str">
            <v>1432-234X</v>
          </cell>
          <cell r="D36333" t="str">
            <v>Zoomorphology</v>
          </cell>
        </row>
        <row r="36334">
          <cell r="B36334" t="str">
            <v>1863-1959</v>
          </cell>
          <cell r="C36334" t="str">
            <v>1863-2378</v>
          </cell>
          <cell r="D36334" t="str">
            <v>Zoonoses and Public Health</v>
          </cell>
        </row>
        <row r="36335">
          <cell r="B36335" t="str">
            <v>0971-6378</v>
          </cell>
          <cell r="D36335" t="str">
            <v>Zoos' Print Journal</v>
          </cell>
        </row>
        <row r="36336">
          <cell r="B36336" t="str">
            <v>1280-9551</v>
          </cell>
          <cell r="C36336" t="str">
            <v>1638-9387</v>
          </cell>
          <cell r="D36336" t="str">
            <v>Zoosystema</v>
          </cell>
        </row>
        <row r="36337">
          <cell r="B36337" t="str">
            <v>0320-9180</v>
          </cell>
          <cell r="C36337" t="str">
            <v>2410-0226</v>
          </cell>
          <cell r="D36337" t="str">
            <v>Zoosystematica Rossica</v>
          </cell>
        </row>
        <row r="36338">
          <cell r="B36338" t="str">
            <v>1435-1935</v>
          </cell>
          <cell r="C36338" t="str">
            <v>1860-0743</v>
          </cell>
          <cell r="D36338" t="str">
            <v>Zoosystematics and Evolution</v>
          </cell>
        </row>
        <row r="36339">
          <cell r="B36339" t="str">
            <v>1175-5326</v>
          </cell>
          <cell r="D36339" t="str">
            <v>Zootaxa</v>
          </cell>
        </row>
        <row r="36340">
          <cell r="B36340" t="str">
            <v>0798-7269</v>
          </cell>
          <cell r="D36340" t="str">
            <v>Zootecnia Tropical</v>
          </cell>
        </row>
        <row r="36341">
          <cell r="B36341" t="str">
            <v>0199-0071</v>
          </cell>
          <cell r="D36341" t="str">
            <v>ZPG reporter</v>
          </cell>
        </row>
        <row r="36342">
          <cell r="B36342" t="str">
            <v>0322-9688</v>
          </cell>
          <cell r="D36342" t="str">
            <v>Zpravy Lesnickeho Vyzkumu</v>
          </cell>
        </row>
        <row r="36343">
          <cell r="B36343" t="str">
            <v>0044-5371</v>
          </cell>
          <cell r="D36343" t="str">
            <v>Zuchthygiene</v>
          </cell>
        </row>
        <row r="36344">
          <cell r="B36344" t="str">
            <v>0044-5401</v>
          </cell>
          <cell r="D36344" t="str">
            <v>Zuchtungskunde</v>
          </cell>
        </row>
        <row r="36345">
          <cell r="B36345" t="str">
            <v>0044-538X</v>
          </cell>
          <cell r="D36345" t="str">
            <v>Zucker</v>
          </cell>
        </row>
        <row r="36346">
          <cell r="B36346" t="str">
            <v>0344-8657</v>
          </cell>
          <cell r="D36346" t="str">
            <v>Zuckerindustrie</v>
          </cell>
        </row>
        <row r="36347">
          <cell r="B36347" t="str">
            <v>0514-4264</v>
          </cell>
          <cell r="D36347" t="str">
            <v>Zurcher medizingeschichtliche Abhandlungen</v>
          </cell>
        </row>
        <row r="36348">
          <cell r="B36348" t="str">
            <v>1571-7283</v>
          </cell>
          <cell r="C36348" t="str">
            <v>1875-0214</v>
          </cell>
          <cell r="D36348" t="str">
            <v>Zutot</v>
          </cell>
        </row>
        <row r="36349">
          <cell r="B36349" t="str">
            <v>0947-0085</v>
          </cell>
          <cell r="D36349" t="str">
            <v>ZWF Zeitschrift fuer Wirtschaftlichen Fabrikbetrieb</v>
          </cell>
        </row>
        <row r="36350">
          <cell r="B36350" t="str">
            <v>0254-4407</v>
          </cell>
          <cell r="D36350" t="str">
            <v>Zwingliana</v>
          </cell>
        </row>
        <row r="36351">
          <cell r="B36351" t="str">
            <v>0044-166X</v>
          </cell>
          <cell r="D36351" t="str">
            <v>ZWR</v>
          </cell>
        </row>
        <row r="36352">
          <cell r="B36352" t="str">
            <v>0591-2385</v>
          </cell>
          <cell r="C36352" t="str">
            <v>1467-9744</v>
          </cell>
          <cell r="D36352" t="str">
            <v>Zygon</v>
          </cell>
        </row>
        <row r="36353">
          <cell r="B36353" t="str">
            <v>0967-1994</v>
          </cell>
          <cell r="C36353" t="str">
            <v>1469-8730</v>
          </cell>
          <cell r="D36353" t="str">
            <v>Zygote</v>
          </cell>
        </row>
        <row r="36354">
          <cell r="B36354" t="str">
            <v>0209-164X</v>
          </cell>
          <cell r="D36354" t="str">
            <v>Zywienie Czlowieka i Metabolizm</v>
          </cell>
        </row>
        <row r="36355">
          <cell r="B36355" t="str">
            <v>1425-6959</v>
          </cell>
          <cell r="D36355" t="str">
            <v>Zywnosc. Nauka. Technologia. Jakosc/Food. Science Technology. Quality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  <sheetDataSet>
      <sheetData sheetId="0">
        <row r="1">
          <cell r="A1" t="str">
            <v>ISSN</v>
          </cell>
        </row>
        <row r="2">
          <cell r="A2" t="str">
            <v>1096-3685</v>
          </cell>
        </row>
        <row r="3">
          <cell r="A3" t="str">
            <v>1939-2230</v>
          </cell>
        </row>
        <row r="4">
          <cell r="A4" t="str">
            <v>1087-9595</v>
          </cell>
        </row>
        <row r="5">
          <cell r="A5" t="str">
            <v>1095-6298</v>
          </cell>
        </row>
        <row r="6">
          <cell r="A6" t="str">
            <v>1544-1458</v>
          </cell>
        </row>
        <row r="7">
          <cell r="A7" t="str">
            <v>1936-6612</v>
          </cell>
        </row>
        <row r="8">
          <cell r="A8" t="str">
            <v>2164-6627</v>
          </cell>
        </row>
        <row r="9">
          <cell r="A9" t="str">
            <v>1313-1311</v>
          </cell>
        </row>
        <row r="10">
          <cell r="A10" t="str">
            <v>1976-3700</v>
          </cell>
        </row>
        <row r="11">
          <cell r="A11" t="str">
            <v>1991-637X</v>
          </cell>
        </row>
        <row r="12">
          <cell r="A12" t="str">
            <v>1684-5315</v>
          </cell>
        </row>
        <row r="13">
          <cell r="A13" t="str">
            <v>1996-0808</v>
          </cell>
        </row>
        <row r="14">
          <cell r="A14" t="str">
            <v>1996-0816</v>
          </cell>
        </row>
        <row r="15">
          <cell r="A15" t="str">
            <v>0189-6016</v>
          </cell>
        </row>
        <row r="16">
          <cell r="A16" t="str">
            <v>1945-4589</v>
          </cell>
        </row>
        <row r="17">
          <cell r="A17" t="str">
            <v>1993-6788</v>
          </cell>
        </row>
        <row r="18">
          <cell r="A18" t="str">
            <v>1557-4989</v>
          </cell>
        </row>
        <row r="19">
          <cell r="A19" t="str">
            <v>1557-4555</v>
          </cell>
        </row>
        <row r="20">
          <cell r="A20" t="str">
            <v>1546-9239</v>
          </cell>
        </row>
        <row r="21">
          <cell r="A21" t="str">
            <v>1553-3468</v>
          </cell>
        </row>
        <row r="22">
          <cell r="A22" t="str">
            <v>2150-4210</v>
          </cell>
        </row>
        <row r="23">
          <cell r="A23" t="str">
            <v>2160-1992</v>
          </cell>
        </row>
        <row r="24">
          <cell r="A24" t="str">
            <v>2156-6976</v>
          </cell>
        </row>
        <row r="25">
          <cell r="A25" t="str">
            <v>2160-200X</v>
          </cell>
        </row>
        <row r="26">
          <cell r="A26" t="str">
            <v>2150-427X</v>
          </cell>
        </row>
        <row r="27">
          <cell r="A27" t="str">
            <v>1941-7020</v>
          </cell>
        </row>
        <row r="28">
          <cell r="A28" t="str">
            <v>1553-345X</v>
          </cell>
        </row>
        <row r="29">
          <cell r="A29" t="str">
            <v>1557-4571</v>
          </cell>
        </row>
        <row r="30">
          <cell r="A30" t="str">
            <v>1553-619X</v>
          </cell>
        </row>
        <row r="31">
          <cell r="A31" t="str">
            <v>1553-6203</v>
          </cell>
        </row>
        <row r="32">
          <cell r="A32" t="str">
            <v>2165-591X</v>
          </cell>
        </row>
        <row r="33">
          <cell r="A33" t="str">
            <v>2160-8407</v>
          </cell>
        </row>
        <row r="34">
          <cell r="A34" t="str">
            <v>1557-4962</v>
          </cell>
        </row>
        <row r="35">
          <cell r="A35" t="str">
            <v>1557-4539</v>
          </cell>
        </row>
        <row r="36">
          <cell r="A36" t="str">
            <v>2160-4150</v>
          </cell>
        </row>
        <row r="37">
          <cell r="A37" t="str">
            <v>1943-8141</v>
          </cell>
        </row>
        <row r="38">
          <cell r="A38" t="str">
            <v>1312-885X</v>
          </cell>
        </row>
        <row r="39">
          <cell r="A39" t="str">
            <v>2325-0399</v>
          </cell>
        </row>
        <row r="40">
          <cell r="A40" t="str">
            <v>0970-7077</v>
          </cell>
        </row>
        <row r="41">
          <cell r="A41" t="str">
            <v>1682-3915</v>
          </cell>
        </row>
        <row r="42">
          <cell r="A42" t="str">
            <v>2250-1444</v>
          </cell>
        </row>
        <row r="43">
          <cell r="A43" t="str">
            <v>2222-1808</v>
          </cell>
        </row>
        <row r="44">
          <cell r="A44" t="str">
            <v>1911-2017</v>
          </cell>
        </row>
        <row r="45">
          <cell r="A45" t="str">
            <v>1991-8178</v>
          </cell>
        </row>
        <row r="46">
          <cell r="A46" t="str">
            <v>0974-6242</v>
          </cell>
        </row>
        <row r="47">
          <cell r="A47" t="str">
            <v>0973-1245</v>
          </cell>
        </row>
        <row r="48">
          <cell r="A48" t="str">
            <v>0974-0546</v>
          </cell>
        </row>
        <row r="49">
          <cell r="A49" t="str">
            <v>1165-158X</v>
          </cell>
        </row>
        <row r="50">
          <cell r="A50" t="str">
            <v>1745-0179</v>
          </cell>
        </row>
        <row r="51">
          <cell r="A51" t="str">
            <v>1313-6569</v>
          </cell>
        </row>
        <row r="52">
          <cell r="A52" t="str">
            <v>1810-8601</v>
          </cell>
        </row>
        <row r="53">
          <cell r="A53" t="str">
            <v>1727-9232</v>
          </cell>
        </row>
        <row r="54">
          <cell r="A54" t="str">
            <v>1819-3366</v>
          </cell>
        </row>
        <row r="55">
          <cell r="A55" t="str">
            <v>0975-413X</v>
          </cell>
        </row>
        <row r="56">
          <cell r="A56" t="str">
            <v>0975-5071</v>
          </cell>
        </row>
        <row r="57">
          <cell r="A57" t="str">
            <v>1990-3839</v>
          </cell>
        </row>
        <row r="58">
          <cell r="A58" t="str">
            <v>1089-3032</v>
          </cell>
        </row>
        <row r="59">
          <cell r="A59" t="str">
            <v>1916-4742</v>
          </cell>
        </row>
        <row r="60">
          <cell r="A60" t="str">
            <v>1087-8955</v>
          </cell>
        </row>
        <row r="61">
          <cell r="A61" t="str">
            <v>1841-0464</v>
          </cell>
        </row>
        <row r="62">
          <cell r="A62" t="str">
            <v>1450-216X</v>
          </cell>
        </row>
        <row r="63">
          <cell r="A63" t="str">
            <v>1944-7892</v>
          </cell>
        </row>
        <row r="64">
          <cell r="A64" t="str">
            <v>1944-7906</v>
          </cell>
        </row>
        <row r="65">
          <cell r="A65" t="str">
            <v>1947-6019</v>
          </cell>
        </row>
        <row r="66">
          <cell r="A66" t="str">
            <v>1916-9736</v>
          </cell>
        </row>
        <row r="67">
          <cell r="A67" t="str">
            <v>0973-1768</v>
          </cell>
        </row>
        <row r="68">
          <cell r="A68" t="str">
            <v>1992-6197</v>
          </cell>
        </row>
        <row r="69">
          <cell r="A69" t="str">
            <v>0974-5645</v>
          </cell>
        </row>
        <row r="70">
          <cell r="A70" t="str">
            <v>1343-4500</v>
          </cell>
        </row>
        <row r="71">
          <cell r="A71" t="str">
            <v>1337-6853</v>
          </cell>
        </row>
        <row r="72">
          <cell r="A72" t="str">
            <v>1078-4950</v>
          </cell>
        </row>
        <row r="73">
          <cell r="A73" t="str">
            <v>1993-5250</v>
          </cell>
        </row>
        <row r="74">
          <cell r="A74" t="str">
            <v>1913-9020</v>
          </cell>
        </row>
        <row r="75">
          <cell r="A75" t="str">
            <v>1729-8806</v>
          </cell>
        </row>
        <row r="76">
          <cell r="A76" t="str">
            <v>2005-8039</v>
          </cell>
        </row>
        <row r="77">
          <cell r="A77" t="str">
            <v>1816-4897</v>
          </cell>
        </row>
        <row r="78">
          <cell r="A78" t="str">
            <v>1560-8530</v>
          </cell>
        </row>
        <row r="79">
          <cell r="A79" t="str">
            <v>0973-1792</v>
          </cell>
        </row>
        <row r="80">
          <cell r="A80" t="str">
            <v>0973-4562</v>
          </cell>
        </row>
        <row r="81">
          <cell r="A81" t="str">
            <v>0973-6077</v>
          </cell>
        </row>
        <row r="82">
          <cell r="A82" t="str">
            <v>2200-3452</v>
          </cell>
        </row>
        <row r="83">
          <cell r="A83" t="str">
            <v>1940-6223</v>
          </cell>
        </row>
        <row r="84">
          <cell r="A84" t="str">
            <v>2152-4114</v>
          </cell>
        </row>
        <row r="85">
          <cell r="A85" t="str">
            <v>1819-155X</v>
          </cell>
        </row>
        <row r="86">
          <cell r="A86" t="str">
            <v>1550-9702</v>
          </cell>
        </row>
        <row r="87">
          <cell r="A87" t="str">
            <v>2233-7849</v>
          </cell>
        </row>
        <row r="88">
          <cell r="A88" t="str">
            <v>2160-2026</v>
          </cell>
        </row>
        <row r="89">
          <cell r="A89" t="str">
            <v>1555-1296</v>
          </cell>
        </row>
        <row r="90">
          <cell r="A90" t="str">
            <v>1811-9727</v>
          </cell>
        </row>
        <row r="91">
          <cell r="A91" t="str">
            <v>0972-768X</v>
          </cell>
        </row>
        <row r="92">
          <cell r="A92" t="str">
            <v>1940-5901</v>
          </cell>
        </row>
        <row r="93">
          <cell r="A93" t="str">
            <v>1936-2625</v>
          </cell>
        </row>
        <row r="94">
          <cell r="A94" t="str">
            <v>0955-6222</v>
          </cell>
        </row>
        <row r="95">
          <cell r="A95" t="str">
            <v>1840-4529</v>
          </cell>
        </row>
        <row r="96">
          <cell r="A96" t="str">
            <v>2073-607X</v>
          </cell>
        </row>
        <row r="97">
          <cell r="A97" t="str">
            <v>2005-4297</v>
          </cell>
        </row>
        <row r="98">
          <cell r="A98" t="str">
            <v>1811-9743</v>
          </cell>
        </row>
        <row r="99">
          <cell r="A99" t="str">
            <v>2005-4270</v>
          </cell>
        </row>
        <row r="100">
          <cell r="A100" t="str">
            <v>2146-4138</v>
          </cell>
        </row>
        <row r="101">
          <cell r="A101" t="str">
            <v>1452-3981</v>
          </cell>
        </row>
        <row r="102">
          <cell r="A102" t="str">
            <v>2146-4553</v>
          </cell>
        </row>
        <row r="103">
          <cell r="A103" t="str">
            <v>0975-4024</v>
          </cell>
        </row>
        <row r="104">
          <cell r="A104" t="str">
            <v>1847-9790</v>
          </cell>
        </row>
        <row r="105">
          <cell r="A105" t="str">
            <v>1099-9264</v>
          </cell>
        </row>
        <row r="106">
          <cell r="A106" t="str">
            <v>2233-7857</v>
          </cell>
        </row>
        <row r="107">
          <cell r="A107" t="str">
            <v>2006-9863</v>
          </cell>
        </row>
        <row r="108">
          <cell r="A108" t="str">
            <v>1738-9968</v>
          </cell>
        </row>
        <row r="109">
          <cell r="A109" t="str">
            <v>2093-4009</v>
          </cell>
        </row>
        <row r="110">
          <cell r="A110" t="str">
            <v>1312-8876</v>
          </cell>
        </row>
        <row r="111">
          <cell r="A111" t="str">
            <v>1998-0140</v>
          </cell>
        </row>
        <row r="112">
          <cell r="A112" t="str">
            <v>1948-1756</v>
          </cell>
        </row>
        <row r="113">
          <cell r="A113" t="str">
            <v>1975-0080</v>
          </cell>
        </row>
        <row r="114">
          <cell r="A114" t="str">
            <v>0973-2667</v>
          </cell>
        </row>
        <row r="115">
          <cell r="A115" t="str">
            <v>0975-6299</v>
          </cell>
        </row>
        <row r="116">
          <cell r="A116" t="str">
            <v>2249-6084</v>
          </cell>
        </row>
        <row r="117">
          <cell r="A117" t="str">
            <v>0975-8232</v>
          </cell>
        </row>
        <row r="118">
          <cell r="A118" t="str">
            <v>0976-044X</v>
          </cell>
        </row>
        <row r="119">
          <cell r="A119" t="str">
            <v>0975-1491</v>
          </cell>
        </row>
        <row r="120">
          <cell r="A120" t="str">
            <v>0975-766X</v>
          </cell>
        </row>
        <row r="121">
          <cell r="A121" t="str">
            <v>1992-1950</v>
          </cell>
        </row>
        <row r="122">
          <cell r="A122" t="str">
            <v>1944-8171</v>
          </cell>
        </row>
        <row r="123">
          <cell r="A123" t="str">
            <v>1738-9976</v>
          </cell>
        </row>
        <row r="124">
          <cell r="A124" t="str">
            <v>2005-4254</v>
          </cell>
        </row>
        <row r="125">
          <cell r="A125" t="str">
            <v>1975-4094</v>
          </cell>
        </row>
        <row r="126">
          <cell r="A126" t="str">
            <v>1816-9503</v>
          </cell>
        </row>
        <row r="127">
          <cell r="A127" t="str">
            <v>1738-9984</v>
          </cell>
        </row>
        <row r="128">
          <cell r="A128" t="str">
            <v>1816-4978</v>
          </cell>
        </row>
        <row r="129">
          <cell r="A129" t="str">
            <v>1997-5422</v>
          </cell>
        </row>
        <row r="130">
          <cell r="A130" t="str">
            <v>1816-3319</v>
          </cell>
        </row>
        <row r="131">
          <cell r="A131" t="str">
            <v>2005-4246</v>
          </cell>
        </row>
        <row r="132">
          <cell r="A132" t="str">
            <v>1816-4900</v>
          </cell>
        </row>
        <row r="133">
          <cell r="A133" t="str">
            <v>1811-9778</v>
          </cell>
        </row>
        <row r="134">
          <cell r="A134" t="str">
            <v>1450-2887</v>
          </cell>
        </row>
        <row r="135">
          <cell r="A135" t="str">
            <v>2230-8407</v>
          </cell>
        </row>
        <row r="136">
          <cell r="A136" t="str">
            <v>2146-4405</v>
          </cell>
        </row>
        <row r="137">
          <cell r="A137" t="str">
            <v>2156-7573</v>
          </cell>
        </row>
        <row r="138">
          <cell r="A138" t="str">
            <v>1927-7210</v>
          </cell>
        </row>
        <row r="139">
          <cell r="A139" t="str">
            <v>1680-5593</v>
          </cell>
        </row>
        <row r="140">
          <cell r="A140" t="str">
            <v>1557-7244</v>
          </cell>
        </row>
        <row r="141">
          <cell r="A141" t="str">
            <v>2231-3354</v>
          </cell>
        </row>
        <row r="142">
          <cell r="A142" t="str">
            <v>1648-3898</v>
          </cell>
        </row>
        <row r="143">
          <cell r="A143" t="str">
            <v>1556-6560</v>
          </cell>
        </row>
        <row r="144">
          <cell r="A144" t="str">
            <v>2157-9083</v>
          </cell>
        </row>
        <row r="145">
          <cell r="A145" t="str">
            <v>1550-7033</v>
          </cell>
        </row>
        <row r="146">
          <cell r="A146" t="str">
            <v>1557-7910</v>
          </cell>
        </row>
        <row r="147">
          <cell r="A147" t="str">
            <v>0975-7384</v>
          </cell>
        </row>
        <row r="148">
          <cell r="A148" t="str">
            <v>0974-2115</v>
          </cell>
        </row>
        <row r="149">
          <cell r="A149" t="str">
            <v>1796-2021</v>
          </cell>
        </row>
        <row r="150">
          <cell r="A150" t="str">
            <v>1546-1955</v>
          </cell>
        </row>
        <row r="151">
          <cell r="A151" t="str">
            <v>1549-3636</v>
          </cell>
        </row>
        <row r="152">
          <cell r="A152" t="str">
            <v>1796-203X</v>
          </cell>
        </row>
        <row r="153">
          <cell r="A153" t="str">
            <v>1975-9320</v>
          </cell>
        </row>
        <row r="154">
          <cell r="A154" t="str">
            <v>1975-9339</v>
          </cell>
        </row>
        <row r="155">
          <cell r="A155" t="str">
            <v>1533-3590</v>
          </cell>
        </row>
        <row r="156">
          <cell r="A156" t="str">
            <v>1816-949X</v>
          </cell>
        </row>
        <row r="157">
          <cell r="A157" t="str">
            <v>1812-5670</v>
          </cell>
        </row>
        <row r="158">
          <cell r="A158" t="str">
            <v>1098-8394</v>
          </cell>
        </row>
        <row r="159">
          <cell r="A159" t="str">
            <v>1058-3912</v>
          </cell>
        </row>
        <row r="160">
          <cell r="A160" t="str">
            <v>1875-0443</v>
          </cell>
        </row>
        <row r="161">
          <cell r="A161" t="str">
            <v>1816-4927</v>
          </cell>
        </row>
        <row r="162">
          <cell r="A162" t="str">
            <v>1736-4337</v>
          </cell>
        </row>
        <row r="163">
          <cell r="A163" t="str">
            <v>1546-900X</v>
          </cell>
        </row>
        <row r="164">
          <cell r="A164" t="str">
            <v>1544-8037</v>
          </cell>
        </row>
        <row r="165">
          <cell r="A165" t="str">
            <v>2078-0303</v>
          </cell>
        </row>
        <row r="166">
          <cell r="A166" t="str">
            <v>1544-0036</v>
          </cell>
        </row>
        <row r="167">
          <cell r="A167" t="str">
            <v>1546-1998</v>
          </cell>
        </row>
        <row r="168">
          <cell r="A168" t="str">
            <v>1549-3644</v>
          </cell>
        </row>
        <row r="169">
          <cell r="A169" t="str">
            <v>2156-7018</v>
          </cell>
        </row>
        <row r="170">
          <cell r="A170" t="str">
            <v>1996-0875</v>
          </cell>
        </row>
        <row r="171">
          <cell r="A171" t="str">
            <v>1555-130X</v>
          </cell>
        </row>
        <row r="172">
          <cell r="A172" t="str">
            <v>1939-0637</v>
          </cell>
        </row>
        <row r="173">
          <cell r="A173" t="str">
            <v>2167-9312</v>
          </cell>
        </row>
        <row r="174">
          <cell r="A174" t="str">
            <v>1533-4880</v>
          </cell>
        </row>
        <row r="175">
          <cell r="A175" t="str">
            <v>2092-8637</v>
          </cell>
        </row>
        <row r="176">
          <cell r="A176" t="str">
            <v>1544-0508</v>
          </cell>
        </row>
        <row r="177">
          <cell r="A177" t="str">
            <v>0975-1459</v>
          </cell>
        </row>
        <row r="178">
          <cell r="A178" t="str">
            <v>2141-2502</v>
          </cell>
        </row>
        <row r="179">
          <cell r="A179" t="str">
            <v>1816-496X</v>
          </cell>
        </row>
        <row r="180">
          <cell r="A180" t="str">
            <v>1927-5951</v>
          </cell>
        </row>
        <row r="181">
          <cell r="A181" t="str">
            <v>0974-6943</v>
          </cell>
        </row>
        <row r="182">
          <cell r="A182" t="str">
            <v>0915-5287</v>
          </cell>
        </row>
        <row r="183">
          <cell r="A183" t="str">
            <v>1816-4951</v>
          </cell>
        </row>
        <row r="184">
          <cell r="A184" t="str">
            <v>1544-8053</v>
          </cell>
        </row>
        <row r="185">
          <cell r="A185" t="str">
            <v>1819-4311</v>
          </cell>
        </row>
        <row r="186">
          <cell r="A186" t="str">
            <v>1913-9063</v>
          </cell>
        </row>
        <row r="187">
          <cell r="A187" t="str">
            <v>1817-3195</v>
          </cell>
        </row>
        <row r="188">
          <cell r="A188" t="str">
            <v>1752-8909</v>
          </cell>
        </row>
        <row r="189">
          <cell r="A189" t="str">
            <v>2158-5849</v>
          </cell>
        </row>
        <row r="190">
          <cell r="A190" t="str">
            <v>1300-686X</v>
          </cell>
        </row>
        <row r="191">
          <cell r="A191" t="str">
            <v>2039-2117</v>
          </cell>
        </row>
        <row r="192">
          <cell r="A192" t="str">
            <v>1548-6591</v>
          </cell>
        </row>
        <row r="193">
          <cell r="A193" t="str">
            <v>1990-9233</v>
          </cell>
        </row>
        <row r="194">
          <cell r="A194" t="str">
            <v>1913-1844</v>
          </cell>
        </row>
        <row r="195">
          <cell r="A195" t="str">
            <v>1847-9804</v>
          </cell>
        </row>
        <row r="196">
          <cell r="A196" t="str">
            <v>1941-4900</v>
          </cell>
        </row>
        <row r="197">
          <cell r="A197" t="str">
            <v>1949-2553</v>
          </cell>
        </row>
        <row r="198">
          <cell r="A198" t="str">
            <v>1608-4217</v>
          </cell>
        </row>
        <row r="199">
          <cell r="A199" t="str">
            <v>1875-3981</v>
          </cell>
        </row>
        <row r="200">
          <cell r="A200" t="str">
            <v>1876-5351</v>
          </cell>
        </row>
        <row r="201">
          <cell r="A201" t="str">
            <v>1876-326X</v>
          </cell>
        </row>
        <row r="202">
          <cell r="A202" t="str">
            <v>1876-8237</v>
          </cell>
        </row>
        <row r="203">
          <cell r="A203" t="str">
            <v>1876-8229</v>
          </cell>
        </row>
        <row r="204">
          <cell r="A204" t="str">
            <v>1877-7295</v>
          </cell>
        </row>
        <row r="205">
          <cell r="A205" t="str">
            <v>0031-5125</v>
          </cell>
        </row>
        <row r="206">
          <cell r="A206" t="str">
            <v>0033-2941</v>
          </cell>
        </row>
        <row r="207">
          <cell r="A207" t="str">
            <v>1819-3390</v>
          </cell>
        </row>
        <row r="208">
          <cell r="A208" t="str">
            <v>1815-932X</v>
          </cell>
        </row>
        <row r="209">
          <cell r="A209" t="str">
            <v>1816-4919</v>
          </cell>
        </row>
        <row r="210">
          <cell r="A210" t="str">
            <v>1819-1932</v>
          </cell>
        </row>
        <row r="211">
          <cell r="A211" t="str">
            <v>1819-3404</v>
          </cell>
        </row>
        <row r="212">
          <cell r="A212" t="str">
            <v>1819-3412</v>
          </cell>
        </row>
        <row r="213">
          <cell r="A213" t="str">
            <v>1819-3420</v>
          </cell>
        </row>
        <row r="214">
          <cell r="A214" t="str">
            <v>1815-7432</v>
          </cell>
        </row>
        <row r="215">
          <cell r="A215" t="str">
            <v>1815-9346</v>
          </cell>
        </row>
        <row r="216">
          <cell r="A216" t="str">
            <v>1819-3455</v>
          </cell>
        </row>
        <row r="217">
          <cell r="A217" t="str">
            <v>1816-4935</v>
          </cell>
        </row>
        <row r="218">
          <cell r="A218" t="str">
            <v>1816-4943</v>
          </cell>
        </row>
        <row r="219">
          <cell r="A219" t="str">
            <v>0975-8585</v>
          </cell>
        </row>
        <row r="220">
          <cell r="A220" t="str">
            <v>1815-9362</v>
          </cell>
        </row>
        <row r="221">
          <cell r="A221" t="str">
            <v>1819-3471</v>
          </cell>
        </row>
        <row r="222">
          <cell r="A222" t="str">
            <v>1819-3552</v>
          </cell>
        </row>
        <row r="223">
          <cell r="A223" t="str">
            <v>1819-3560</v>
          </cell>
        </row>
        <row r="224">
          <cell r="A224" t="str">
            <v>1918-7173</v>
          </cell>
        </row>
        <row r="225">
          <cell r="A225" t="str">
            <v>2077-429X</v>
          </cell>
        </row>
        <row r="226">
          <cell r="A226" t="str">
            <v>1224-5984</v>
          </cell>
        </row>
        <row r="227">
          <cell r="A227" t="str">
            <v>1687-8299</v>
          </cell>
        </row>
        <row r="228">
          <cell r="A228" t="str">
            <v>1947-2935</v>
          </cell>
        </row>
        <row r="229">
          <cell r="A229" t="str">
            <v>1992-2248</v>
          </cell>
        </row>
        <row r="230">
          <cell r="A230" t="str">
            <v>1546-1971</v>
          </cell>
        </row>
        <row r="231">
          <cell r="A231" t="str">
            <v>1735-1391</v>
          </cell>
        </row>
        <row r="232">
          <cell r="A232" t="str">
            <v>1819-3382</v>
          </cell>
        </row>
        <row r="233">
          <cell r="A233" t="str">
            <v>1840-3662</v>
          </cell>
        </row>
        <row r="234">
          <cell r="A234" t="str">
            <v>1945-4570</v>
          </cell>
        </row>
        <row r="235">
          <cell r="A235" t="str">
            <v>1811-8194</v>
          </cell>
        </row>
        <row r="236">
          <cell r="A236" t="str">
            <v>1450-2275</v>
          </cell>
        </row>
        <row r="237">
          <cell r="A237" t="str">
            <v>1450-2267</v>
          </cell>
        </row>
        <row r="238">
          <cell r="A238" t="str">
            <v>1450-202X</v>
          </cell>
        </row>
        <row r="239">
          <cell r="A239" t="str">
            <v>0976-3104</v>
          </cell>
        </row>
        <row r="240">
          <cell r="A240" t="str">
            <v>0254-8704</v>
          </cell>
        </row>
        <row r="241">
          <cell r="A241" t="str">
            <v>1874-3315</v>
          </cell>
        </row>
        <row r="242">
          <cell r="A242" t="str">
            <v>1874-6136</v>
          </cell>
        </row>
        <row r="243">
          <cell r="A243" t="str">
            <v>1874-8384</v>
          </cell>
        </row>
        <row r="244">
          <cell r="A244" t="str">
            <v>1876-827X</v>
          </cell>
        </row>
        <row r="245">
          <cell r="A245" t="str">
            <v>1874-3218</v>
          </cell>
        </row>
        <row r="246">
          <cell r="A246" t="str">
            <v>1874-1142</v>
          </cell>
        </row>
        <row r="247">
          <cell r="A247" t="str">
            <v>1876-5394</v>
          </cell>
        </row>
        <row r="248">
          <cell r="A248" t="str">
            <v>1874-2823</v>
          </cell>
        </row>
        <row r="249">
          <cell r="A249" t="str">
            <v>1876-8946</v>
          </cell>
        </row>
        <row r="250">
          <cell r="A250" t="str">
            <v>1874-4443</v>
          </cell>
        </row>
        <row r="251">
          <cell r="A251" t="str">
            <v>1874-8473</v>
          </cell>
        </row>
        <row r="252">
          <cell r="A252" t="str">
            <v>1874-091X</v>
          </cell>
        </row>
        <row r="253">
          <cell r="A253" t="str">
            <v>1875-0362</v>
          </cell>
        </row>
        <row r="254">
          <cell r="A254" t="str">
            <v>1874-1967</v>
          </cell>
        </row>
        <row r="255">
          <cell r="A255" t="str">
            <v>1875-3183</v>
          </cell>
        </row>
        <row r="256">
          <cell r="A256" t="str">
            <v>1874-1207</v>
          </cell>
        </row>
        <row r="257">
          <cell r="A257" t="str">
            <v>1874-0707</v>
          </cell>
        </row>
        <row r="258">
          <cell r="A258" t="str">
            <v>1876-5254</v>
          </cell>
        </row>
        <row r="259">
          <cell r="A259" t="str">
            <v>1876-8172</v>
          </cell>
        </row>
        <row r="260">
          <cell r="A260" t="str">
            <v>1876-4010</v>
          </cell>
        </row>
        <row r="261">
          <cell r="A261" t="str">
            <v>1874-0790</v>
          </cell>
        </row>
        <row r="262">
          <cell r="A262" t="str">
            <v>1876-5386</v>
          </cell>
        </row>
        <row r="263">
          <cell r="A263" t="str">
            <v>1874-1924</v>
          </cell>
        </row>
        <row r="264">
          <cell r="A264" t="str">
            <v>1876-214X</v>
          </cell>
        </row>
        <row r="265">
          <cell r="A265" t="str">
            <v>1874-1231</v>
          </cell>
        </row>
        <row r="266">
          <cell r="A266" t="str">
            <v>1874-1495</v>
          </cell>
        </row>
        <row r="267">
          <cell r="A267" t="str">
            <v>1874-1894</v>
          </cell>
        </row>
        <row r="268">
          <cell r="A268" t="str">
            <v>1874-2416</v>
          </cell>
        </row>
        <row r="269">
          <cell r="A269" t="str">
            <v>1876-8210</v>
          </cell>
        </row>
        <row r="270">
          <cell r="A270" t="str">
            <v>1876-8202</v>
          </cell>
        </row>
        <row r="271">
          <cell r="A271" t="str">
            <v>1874-916X</v>
          </cell>
        </row>
        <row r="272">
          <cell r="A272" t="str">
            <v>1876-391X</v>
          </cell>
        </row>
        <row r="273">
          <cell r="A273" t="str">
            <v>1874-8392</v>
          </cell>
        </row>
        <row r="274">
          <cell r="A274" t="str">
            <v>1874-8368</v>
          </cell>
        </row>
        <row r="275">
          <cell r="A275" t="str">
            <v>1874-8287</v>
          </cell>
        </row>
        <row r="276">
          <cell r="A276" t="str">
            <v>1874-110X</v>
          </cell>
        </row>
        <row r="277">
          <cell r="A277" t="str">
            <v>1874-2106</v>
          </cell>
        </row>
        <row r="278">
          <cell r="A278" t="str">
            <v>1874-3722</v>
          </cell>
        </row>
        <row r="279">
          <cell r="A279" t="str">
            <v>1876-5246</v>
          </cell>
        </row>
        <row r="280">
          <cell r="A280" t="str">
            <v>1874-1266</v>
          </cell>
        </row>
        <row r="281">
          <cell r="A281" t="str">
            <v>1877-3818</v>
          </cell>
        </row>
        <row r="282">
          <cell r="A282" t="str">
            <v>1874-0731</v>
          </cell>
        </row>
        <row r="283">
          <cell r="A283" t="str">
            <v>1876-8180</v>
          </cell>
        </row>
        <row r="284">
          <cell r="A284" t="str">
            <v>1874-2130</v>
          </cell>
        </row>
        <row r="285">
          <cell r="A285" t="str">
            <v>1874-1290</v>
          </cell>
        </row>
        <row r="286">
          <cell r="A286" t="str">
            <v>1876-3251</v>
          </cell>
        </row>
        <row r="287">
          <cell r="A287" t="str">
            <v>1874-9402</v>
          </cell>
        </row>
        <row r="288">
          <cell r="A288" t="str">
            <v>1874-2971</v>
          </cell>
        </row>
        <row r="289">
          <cell r="A289" t="str">
            <v>1876-973X</v>
          </cell>
        </row>
        <row r="290">
          <cell r="A290" t="str">
            <v>1875-0370</v>
          </cell>
        </row>
        <row r="291">
          <cell r="A291" t="str">
            <v>1874-0766</v>
          </cell>
        </row>
        <row r="292">
          <cell r="A292" t="str">
            <v>1875-693X</v>
          </cell>
        </row>
        <row r="293">
          <cell r="A293" t="str">
            <v>1874-9232</v>
          </cell>
        </row>
        <row r="294">
          <cell r="A294" t="str">
            <v>1874-9240</v>
          </cell>
        </row>
        <row r="295">
          <cell r="A295" t="str">
            <v>1874-2769</v>
          </cell>
        </row>
        <row r="296">
          <cell r="A296" t="str">
            <v>1876-5262</v>
          </cell>
        </row>
        <row r="297">
          <cell r="A297" t="str">
            <v>1874-2262</v>
          </cell>
        </row>
        <row r="298">
          <cell r="A298" t="str">
            <v>1874-2793</v>
          </cell>
        </row>
        <row r="299">
          <cell r="A299" t="str">
            <v>1876-8199</v>
          </cell>
        </row>
        <row r="300">
          <cell r="A300" t="str">
            <v>1874-7698</v>
          </cell>
        </row>
        <row r="301">
          <cell r="A301" t="str">
            <v>1874-088X</v>
          </cell>
        </row>
        <row r="302">
          <cell r="A302" t="str">
            <v>1874-1177</v>
          </cell>
        </row>
        <row r="303">
          <cell r="A303" t="str">
            <v>1874-155X</v>
          </cell>
        </row>
        <row r="304">
          <cell r="A304" t="str">
            <v>1874-1584</v>
          </cell>
        </row>
        <row r="305">
          <cell r="A305" t="str">
            <v>1875-1814</v>
          </cell>
        </row>
        <row r="306">
          <cell r="A306" t="str">
            <v>1874-3471</v>
          </cell>
        </row>
        <row r="307">
          <cell r="A307" t="str">
            <v>1874-1045</v>
          </cell>
        </row>
        <row r="308">
          <cell r="A308" t="str">
            <v>1874-2858</v>
          </cell>
        </row>
        <row r="309">
          <cell r="A309" t="str">
            <v>1875-9335</v>
          </cell>
        </row>
        <row r="310">
          <cell r="A310" t="str">
            <v>1874-8481</v>
          </cell>
        </row>
        <row r="311">
          <cell r="A311" t="str">
            <v>1876-5289</v>
          </cell>
        </row>
        <row r="312">
          <cell r="A312" t="str">
            <v>1874-205X</v>
          </cell>
        </row>
        <row r="313">
          <cell r="A313" t="str">
            <v>1876-5238</v>
          </cell>
        </row>
        <row r="314">
          <cell r="A314" t="str">
            <v>1874-0820</v>
          </cell>
        </row>
        <row r="315">
          <cell r="A315" t="str">
            <v>1876-5297</v>
          </cell>
        </row>
        <row r="316">
          <cell r="A316" t="str">
            <v>1876-388X</v>
          </cell>
        </row>
        <row r="317">
          <cell r="A317" t="str">
            <v>1874-4346</v>
          </cell>
        </row>
        <row r="318">
          <cell r="A318" t="str">
            <v>1876-3960</v>
          </cell>
        </row>
        <row r="319">
          <cell r="A319" t="str">
            <v>1874-3641</v>
          </cell>
        </row>
        <row r="320">
          <cell r="A320" t="str">
            <v>1874-4532</v>
          </cell>
        </row>
        <row r="321">
          <cell r="A321" t="str">
            <v>1876-536X</v>
          </cell>
        </row>
        <row r="322">
          <cell r="A322" t="str">
            <v>1876-3863</v>
          </cell>
        </row>
        <row r="323">
          <cell r="A323" t="str">
            <v>1874-4214</v>
          </cell>
        </row>
        <row r="324">
          <cell r="A324" t="str">
            <v>1874-8341</v>
          </cell>
        </row>
        <row r="325">
          <cell r="A325" t="str">
            <v>1876-8245</v>
          </cell>
        </row>
        <row r="326">
          <cell r="A326" t="str">
            <v>1874-1436</v>
          </cell>
        </row>
        <row r="327">
          <cell r="A327" t="str">
            <v>1874-9496</v>
          </cell>
        </row>
        <row r="328">
          <cell r="A328" t="str">
            <v>1875-0397</v>
          </cell>
        </row>
        <row r="329">
          <cell r="A329" t="str">
            <v>1874-3501</v>
          </cell>
        </row>
        <row r="330">
          <cell r="A330" t="str">
            <v>1874-9445</v>
          </cell>
        </row>
        <row r="331">
          <cell r="A331" t="str">
            <v>1874-3064</v>
          </cell>
        </row>
        <row r="332">
          <cell r="A332" t="str">
            <v>1874-3129</v>
          </cell>
        </row>
        <row r="333">
          <cell r="A333" t="str">
            <v>1876-8253</v>
          </cell>
        </row>
        <row r="334">
          <cell r="A334" t="str">
            <v>1876-5327</v>
          </cell>
        </row>
        <row r="335">
          <cell r="A335" t="str">
            <v>1875-399X</v>
          </cell>
        </row>
        <row r="336">
          <cell r="A336" t="str">
            <v>1876-8938</v>
          </cell>
        </row>
        <row r="337">
          <cell r="A337" t="str">
            <v>1874-1991</v>
          </cell>
        </row>
        <row r="338">
          <cell r="A338" t="str">
            <v>1876-5041</v>
          </cell>
        </row>
        <row r="339">
          <cell r="A339" t="str">
            <v>1875-0435</v>
          </cell>
        </row>
        <row r="340">
          <cell r="A340" t="str">
            <v>1874-3404</v>
          </cell>
        </row>
        <row r="341">
          <cell r="A341" t="str">
            <v>1875-4147</v>
          </cell>
        </row>
        <row r="342">
          <cell r="A342" t="str">
            <v>1876-3995</v>
          </cell>
        </row>
        <row r="343">
          <cell r="A343" t="str">
            <v>1874-4184</v>
          </cell>
        </row>
        <row r="344">
          <cell r="A344" t="str">
            <v>1874-4478</v>
          </cell>
        </row>
        <row r="345">
          <cell r="A345" t="str">
            <v>1874-3153</v>
          </cell>
        </row>
        <row r="346">
          <cell r="A346" t="str">
            <v>1874-303X</v>
          </cell>
        </row>
        <row r="347">
          <cell r="A347" t="str">
            <v>1875-0354</v>
          </cell>
        </row>
        <row r="348">
          <cell r="A348" t="str">
            <v>1874-2912</v>
          </cell>
        </row>
        <row r="349">
          <cell r="A349" t="str">
            <v>0975-8216</v>
          </cell>
        </row>
        <row r="350">
          <cell r="A350" t="str">
            <v>1818-5800</v>
          </cell>
        </row>
        <row r="351">
          <cell r="A351" t="str">
            <v>1819-3587</v>
          </cell>
        </row>
        <row r="352">
          <cell r="A352" t="str">
            <v>1840-1503</v>
          </cell>
        </row>
        <row r="353">
          <cell r="A353" t="str">
            <v>1539-8080</v>
          </cell>
        </row>
        <row r="354">
          <cell r="A354" t="str">
            <v>1993-5412</v>
          </cell>
        </row>
        <row r="355">
          <cell r="A355" t="str">
            <v>2010-376X</v>
          </cell>
        </row>
        <row r="356">
          <cell r="A356" t="str">
            <v>1818-4952</v>
          </cell>
        </row>
        <row r="357">
          <cell r="A357" t="str">
            <v>1817-3055</v>
          </cell>
        </row>
        <row r="358">
          <cell r="A358" t="str">
            <v>1746-7233</v>
          </cell>
        </row>
        <row r="359">
          <cell r="A359" t="str">
            <v>1991-8747</v>
          </cell>
        </row>
        <row r="360">
          <cell r="A360" t="str">
            <v>1109-9518</v>
          </cell>
        </row>
        <row r="361">
          <cell r="A361" t="str">
            <v>1109-9526</v>
          </cell>
        </row>
        <row r="362">
          <cell r="A362" t="str">
            <v>1109-2734</v>
          </cell>
        </row>
        <row r="363">
          <cell r="A363" t="str">
            <v>1109-2742</v>
          </cell>
        </row>
        <row r="364">
          <cell r="A364" t="str">
            <v>1109-2750</v>
          </cell>
        </row>
        <row r="365">
          <cell r="A365" t="str">
            <v>1991-8755</v>
          </cell>
        </row>
        <row r="366">
          <cell r="A366" t="str">
            <v>1109-9445</v>
          </cell>
        </row>
        <row r="367">
          <cell r="A367" t="str">
            <v>1790-5079</v>
          </cell>
        </row>
        <row r="368">
          <cell r="A368" t="str">
            <v>1790-5087</v>
          </cell>
        </row>
        <row r="369">
          <cell r="A369" t="str">
            <v>1790-5044</v>
          </cell>
        </row>
        <row r="370">
          <cell r="A370" t="str">
            <v>1790-0832</v>
          </cell>
        </row>
        <row r="371">
          <cell r="A371" t="str">
            <v>1109-2769</v>
          </cell>
        </row>
        <row r="372">
          <cell r="A372" t="str">
            <v>2224-2880</v>
          </cell>
        </row>
        <row r="373">
          <cell r="A373" t="str">
            <v>1790-5060</v>
          </cell>
        </row>
        <row r="374">
          <cell r="A374" t="str">
            <v>1109-2777</v>
          </cell>
        </row>
        <row r="375">
          <cell r="A375" t="str">
            <v>1991-8763</v>
          </cell>
        </row>
        <row r="376">
          <cell r="A376" t="str">
            <v>1528-2635</v>
          </cell>
        </row>
        <row r="377">
          <cell r="A377" t="str">
            <v>1939-2249</v>
          </cell>
        </row>
        <row r="378">
          <cell r="A378" t="str">
            <v>1528-2686</v>
          </cell>
        </row>
        <row r="379">
          <cell r="A379" t="str">
            <v>1528-2678</v>
          </cell>
        </row>
        <row r="380">
          <cell r="A380" t="str">
            <v>1939-6104</v>
          </cell>
        </row>
        <row r="381">
          <cell r="A381" t="str">
            <v>1936-7317</v>
          </cell>
        </row>
        <row r="382">
          <cell r="A382" t="str">
            <v>2164-6635</v>
          </cell>
        </row>
        <row r="383">
          <cell r="A383" t="str">
            <v>1314-7609</v>
          </cell>
        </row>
        <row r="384">
          <cell r="A384" t="str">
            <v>2233-9345</v>
          </cell>
        </row>
        <row r="385">
          <cell r="A385" t="str">
            <v>1557-4997</v>
          </cell>
        </row>
        <row r="386">
          <cell r="A386" t="str">
            <v>1557-4563</v>
          </cell>
        </row>
        <row r="387">
          <cell r="A387" t="str">
            <v>1554-3641</v>
          </cell>
        </row>
        <row r="388">
          <cell r="A388" t="str">
            <v>1558-6332</v>
          </cell>
        </row>
        <row r="389">
          <cell r="A389" t="str">
            <v>2150-4253</v>
          </cell>
        </row>
        <row r="390">
          <cell r="A390" t="str">
            <v>2150-4296</v>
          </cell>
        </row>
        <row r="391">
          <cell r="A391" t="str">
            <v>1941-7039</v>
          </cell>
        </row>
        <row r="392">
          <cell r="A392" t="str">
            <v>1558-3910</v>
          </cell>
        </row>
        <row r="393">
          <cell r="A393" t="str">
            <v>1557-458X</v>
          </cell>
        </row>
        <row r="394">
          <cell r="A394" t="str">
            <v>1558-3775</v>
          </cell>
        </row>
        <row r="395">
          <cell r="A395" t="str">
            <v>1558-6340</v>
          </cell>
        </row>
        <row r="396">
          <cell r="A396" t="str">
            <v>1557-4970</v>
          </cell>
        </row>
        <row r="397">
          <cell r="A397" t="str">
            <v>1557-4547</v>
          </cell>
        </row>
        <row r="398">
          <cell r="A398" t="str">
            <v>1314-7552</v>
          </cell>
        </row>
        <row r="399">
          <cell r="A399" t="str">
            <v>0975-427X</v>
          </cell>
        </row>
        <row r="400">
          <cell r="A400" t="str">
            <v>1993-5994</v>
          </cell>
        </row>
        <row r="401">
          <cell r="A401" t="str">
            <v>2250-1460</v>
          </cell>
        </row>
        <row r="402">
          <cell r="A402" t="str">
            <v>1911-2025</v>
          </cell>
        </row>
        <row r="403">
          <cell r="A403" t="str">
            <v>1314-7641</v>
          </cell>
        </row>
        <row r="404">
          <cell r="A404" t="str">
            <v>2312-2722</v>
          </cell>
        </row>
        <row r="405">
          <cell r="A405" t="str">
            <v>1810-0368</v>
          </cell>
        </row>
        <row r="406">
          <cell r="A406" t="str">
            <v>2152-3363</v>
          </cell>
        </row>
        <row r="407">
          <cell r="A407" t="str">
            <v>1916-4750</v>
          </cell>
        </row>
        <row r="408">
          <cell r="A408" t="str">
            <v>1939-4667</v>
          </cell>
        </row>
        <row r="409">
          <cell r="A409" t="str">
            <v>1842-8517</v>
          </cell>
        </row>
        <row r="410">
          <cell r="A410" t="str">
            <v>1945-0494</v>
          </cell>
        </row>
        <row r="411">
          <cell r="A411" t="str">
            <v>1945-0516</v>
          </cell>
        </row>
        <row r="412">
          <cell r="A412" t="str">
            <v>1947-6027</v>
          </cell>
        </row>
        <row r="413">
          <cell r="A413" t="str">
            <v>1916-9744</v>
          </cell>
        </row>
        <row r="414">
          <cell r="A414" t="str">
            <v>0973-9750</v>
          </cell>
        </row>
        <row r="415">
          <cell r="A415" t="str">
            <v>1999-8163</v>
          </cell>
        </row>
        <row r="416">
          <cell r="A416" t="str">
            <v>0974-6846</v>
          </cell>
        </row>
        <row r="417">
          <cell r="A417" t="str">
            <v>1344-8994</v>
          </cell>
        </row>
        <row r="418">
          <cell r="A418" t="str">
            <v>1337-9569</v>
          </cell>
        </row>
        <row r="419">
          <cell r="A419" t="str">
            <v>1532-5822</v>
          </cell>
        </row>
        <row r="420">
          <cell r="A420" t="str">
            <v>1913-9039</v>
          </cell>
        </row>
        <row r="421">
          <cell r="A421" t="str">
            <v>1729-8814</v>
          </cell>
        </row>
        <row r="422">
          <cell r="A422" t="str">
            <v>2233-9337</v>
          </cell>
        </row>
        <row r="423">
          <cell r="A423" t="str">
            <v>2152-2553</v>
          </cell>
        </row>
        <row r="424">
          <cell r="A424" t="str">
            <v>1814-9596</v>
          </cell>
        </row>
        <row r="425">
          <cell r="A425" t="str">
            <v>0973-9734</v>
          </cell>
        </row>
        <row r="426">
          <cell r="A426" t="str">
            <v>0973-9769</v>
          </cell>
        </row>
        <row r="427">
          <cell r="A427" t="str">
            <v>0974-0260</v>
          </cell>
        </row>
        <row r="428">
          <cell r="A428" t="str">
            <v>2200-3592</v>
          </cell>
        </row>
        <row r="429">
          <cell r="A429" t="str">
            <v>2152-2561</v>
          </cell>
        </row>
        <row r="430">
          <cell r="A430" t="str">
            <v>1555-2810</v>
          </cell>
        </row>
        <row r="431">
          <cell r="A431" t="str">
            <v>2378-8577</v>
          </cell>
        </row>
        <row r="432">
          <cell r="A432" t="str">
            <v>1811-9735</v>
          </cell>
        </row>
        <row r="433">
          <cell r="A433" t="str">
            <v>2076-0930</v>
          </cell>
        </row>
        <row r="434">
          <cell r="A434" t="str">
            <v>1811-9751</v>
          </cell>
        </row>
        <row r="435">
          <cell r="A435" t="str">
            <v>1793-8244</v>
          </cell>
        </row>
        <row r="436">
          <cell r="A436" t="str">
            <v>1939-4675</v>
          </cell>
        </row>
        <row r="437">
          <cell r="A437" t="str">
            <v>2233-940X</v>
          </cell>
        </row>
        <row r="438">
          <cell r="A438" t="str">
            <v>1314-7579</v>
          </cell>
        </row>
        <row r="439">
          <cell r="A439" t="str">
            <v>0974-4827</v>
          </cell>
        </row>
        <row r="440">
          <cell r="A440" t="str">
            <v>2250-1029</v>
          </cell>
        </row>
        <row r="441">
          <cell r="A441" t="str">
            <v>2320-5148</v>
          </cell>
        </row>
        <row r="442">
          <cell r="A442" t="str">
            <v>1818-779X</v>
          </cell>
        </row>
        <row r="443">
          <cell r="A443" t="str">
            <v>1811-9786</v>
          </cell>
        </row>
        <row r="444">
          <cell r="A444" t="str">
            <v>2156-7581</v>
          </cell>
        </row>
        <row r="445">
          <cell r="A445" t="str">
            <v>1927-7229</v>
          </cell>
        </row>
        <row r="446">
          <cell r="A446" t="str">
            <v>1993-601X</v>
          </cell>
        </row>
        <row r="447">
          <cell r="A447" t="str">
            <v>2333-4304</v>
          </cell>
        </row>
        <row r="448">
          <cell r="A448" t="str">
            <v>1556-6579</v>
          </cell>
        </row>
        <row r="449">
          <cell r="A449" t="str">
            <v>2157-9091</v>
          </cell>
        </row>
        <row r="450">
          <cell r="A450" t="str">
            <v>1550-7041</v>
          </cell>
        </row>
        <row r="451">
          <cell r="A451" t="str">
            <v>1557-7929</v>
          </cell>
        </row>
        <row r="452">
          <cell r="A452" t="str">
            <v>1546-1963</v>
          </cell>
        </row>
        <row r="453">
          <cell r="A453" t="str">
            <v>1552-6607</v>
          </cell>
        </row>
        <row r="454">
          <cell r="A454" t="str">
            <v>2233-9299</v>
          </cell>
        </row>
        <row r="455">
          <cell r="A455" t="str">
            <v>2233-9310</v>
          </cell>
        </row>
        <row r="456">
          <cell r="A456" t="str">
            <v>1533-3604</v>
          </cell>
        </row>
        <row r="457">
          <cell r="A457" t="str">
            <v>1818-7803</v>
          </cell>
        </row>
        <row r="458">
          <cell r="A458" t="str">
            <v>1812-5689</v>
          </cell>
        </row>
        <row r="459">
          <cell r="A459" t="str">
            <v>1528-2651</v>
          </cell>
        </row>
        <row r="460">
          <cell r="A460" t="str">
            <v>1996-7918</v>
          </cell>
        </row>
        <row r="461">
          <cell r="A461" t="str">
            <v>1996-0751</v>
          </cell>
        </row>
        <row r="462">
          <cell r="A462" t="str">
            <v>1736-5279</v>
          </cell>
        </row>
        <row r="463">
          <cell r="A463" t="str">
            <v>1546-9018</v>
          </cell>
        </row>
        <row r="464">
          <cell r="A464" t="str">
            <v>2378-9174</v>
          </cell>
        </row>
        <row r="465">
          <cell r="A465" t="str">
            <v>1544-0044</v>
          </cell>
        </row>
        <row r="466">
          <cell r="A466" t="str">
            <v>1546-2005</v>
          </cell>
        </row>
        <row r="467">
          <cell r="A467" t="str">
            <v>1558-6359</v>
          </cell>
        </row>
        <row r="468">
          <cell r="A468" t="str">
            <v>2156-7026</v>
          </cell>
        </row>
        <row r="469">
          <cell r="A469" t="str">
            <v>1555-1318</v>
          </cell>
        </row>
        <row r="470">
          <cell r="A470" t="str">
            <v>1939-0653</v>
          </cell>
        </row>
        <row r="471">
          <cell r="A471" t="str">
            <v>2167-9320</v>
          </cell>
        </row>
        <row r="472">
          <cell r="A472" t="str">
            <v>1533-4899</v>
          </cell>
        </row>
        <row r="473">
          <cell r="A473" t="str">
            <v>2233-9388</v>
          </cell>
        </row>
        <row r="474">
          <cell r="A474" t="str">
            <v>1939-4691</v>
          </cell>
        </row>
        <row r="475">
          <cell r="A475" t="str">
            <v>2152-100X</v>
          </cell>
        </row>
        <row r="476">
          <cell r="A476" t="str">
            <v>2223-3806</v>
          </cell>
        </row>
        <row r="477">
          <cell r="A477" t="str">
            <v>2187-5626</v>
          </cell>
        </row>
        <row r="478">
          <cell r="A478" t="str">
            <v>2152-0941</v>
          </cell>
        </row>
        <row r="479">
          <cell r="A479" t="str">
            <v>1913-9071</v>
          </cell>
        </row>
        <row r="480">
          <cell r="A480" t="str">
            <v>1992-8645</v>
          </cell>
        </row>
        <row r="481">
          <cell r="A481" t="str">
            <v>1752-8917</v>
          </cell>
        </row>
        <row r="482">
          <cell r="A482" t="str">
            <v>2158-5857</v>
          </cell>
        </row>
        <row r="483">
          <cell r="A483" t="str">
            <v>2039-9340</v>
          </cell>
        </row>
        <row r="484">
          <cell r="A484" t="str">
            <v>1999-8147</v>
          </cell>
        </row>
        <row r="485">
          <cell r="A485" t="str">
            <v>1913-1852</v>
          </cell>
        </row>
        <row r="486">
          <cell r="A486" t="str">
            <v>1941-4919</v>
          </cell>
        </row>
        <row r="487">
          <cell r="A487" t="str">
            <v>1558-688X</v>
          </cell>
        </row>
        <row r="488">
          <cell r="A488" t="str">
            <v>1558-691X</v>
          </cell>
        </row>
        <row r="489">
          <cell r="A489" t="str">
            <v>2152-095X</v>
          </cell>
        </row>
        <row r="490">
          <cell r="A490" t="str">
            <v>1993-6079</v>
          </cell>
        </row>
        <row r="491">
          <cell r="A491" t="str">
            <v>2152-0461</v>
          </cell>
        </row>
        <row r="492">
          <cell r="A492" t="str">
            <v>2152-0437</v>
          </cell>
        </row>
        <row r="493">
          <cell r="A493" t="str">
            <v>2151-8297</v>
          </cell>
        </row>
        <row r="494">
          <cell r="A494" t="str">
            <v>2151-8238</v>
          </cell>
        </row>
        <row r="495">
          <cell r="A495" t="str">
            <v>2151-7959</v>
          </cell>
        </row>
        <row r="496">
          <cell r="A496" t="str">
            <v>1993-6095</v>
          </cell>
        </row>
        <row r="497">
          <cell r="A497" t="str">
            <v>2151-7924</v>
          </cell>
        </row>
        <row r="498">
          <cell r="A498" t="str">
            <v>2151-8211</v>
          </cell>
        </row>
        <row r="499">
          <cell r="A499" t="str">
            <v>1993-6109</v>
          </cell>
        </row>
        <row r="500">
          <cell r="A500" t="str">
            <v>2151-6081</v>
          </cell>
        </row>
        <row r="501">
          <cell r="A501" t="str">
            <v>2151-6146</v>
          </cell>
        </row>
        <row r="502">
          <cell r="A502" t="str">
            <v>2151-7258</v>
          </cell>
        </row>
        <row r="503">
          <cell r="A503" t="str">
            <v>1918-7181</v>
          </cell>
        </row>
        <row r="504">
          <cell r="A504" t="str">
            <v>2077-4303</v>
          </cell>
        </row>
        <row r="505">
          <cell r="A505" t="str">
            <v>1687-8302</v>
          </cell>
        </row>
        <row r="506">
          <cell r="A506" t="str">
            <v>1947-2943</v>
          </cell>
        </row>
        <row r="507">
          <cell r="A507" t="str">
            <v>1546-198X</v>
          </cell>
        </row>
        <row r="508">
          <cell r="A508" t="str">
            <v>1840-3670</v>
          </cell>
        </row>
        <row r="509">
          <cell r="A509" t="str">
            <v>1945-4732</v>
          </cell>
        </row>
        <row r="510">
          <cell r="A510" t="str">
            <v>1993-6117</v>
          </cell>
        </row>
        <row r="511">
          <cell r="A511" t="str">
            <v>2394-0379</v>
          </cell>
        </row>
        <row r="512">
          <cell r="A512" t="str">
            <v>1993-6125</v>
          </cell>
        </row>
        <row r="513">
          <cell r="A513" t="str">
            <v>2151-6065</v>
          </cell>
        </row>
        <row r="514">
          <cell r="A514" t="str">
            <v>1935-9667</v>
          </cell>
        </row>
        <row r="515">
          <cell r="A515" t="str">
            <v>1994-4659</v>
          </cell>
        </row>
        <row r="516">
          <cell r="A516" t="str">
            <v>1991-6426</v>
          </cell>
        </row>
        <row r="517">
          <cell r="A517" t="str">
            <v>1990-4061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5"/>
  <sheetViews>
    <sheetView tabSelected="1" topLeftCell="A125" workbookViewId="0">
      <selection activeCell="C132" sqref="C132"/>
    </sheetView>
  </sheetViews>
  <sheetFormatPr defaultRowHeight="15" x14ac:dyDescent="0.25"/>
  <cols>
    <col min="3" max="3" width="61.28515625" customWidth="1"/>
  </cols>
  <sheetData>
    <row r="1" spans="1:5" x14ac:dyDescent="0.25">
      <c r="D1" s="1" t="s">
        <v>0</v>
      </c>
      <c r="E1" s="1" t="s">
        <v>1</v>
      </c>
    </row>
    <row r="2" spans="1:5" x14ac:dyDescent="0.25">
      <c r="A2" s="1" t="s">
        <v>2</v>
      </c>
      <c r="B2" s="2">
        <f>COUNTIFS([2]Sheet2!$A$1:$A$518,A2)</f>
        <v>0</v>
      </c>
      <c r="C2" s="2" t="str">
        <f>VLOOKUP(A2,[1]journals!$B$1:$D$36355,3,0)</f>
        <v>Acta Chirurgiae Orthopaedicae et Traumatologiae Cechoslovaca</v>
      </c>
      <c r="D2">
        <v>179</v>
      </c>
      <c r="E2">
        <v>18</v>
      </c>
    </row>
    <row r="3" spans="1:5" x14ac:dyDescent="0.25">
      <c r="A3" s="1" t="s">
        <v>3</v>
      </c>
      <c r="B3" s="2">
        <f>COUNTIFS([2]Sheet2!$A$1:$A$518,A3)</f>
        <v>0</v>
      </c>
      <c r="C3" s="2" t="str">
        <f>VLOOKUP(A3,[1]journals!$B$1:$D$36355,3,0)</f>
        <v>Acta Chirurgiae Plasticae</v>
      </c>
      <c r="D3">
        <v>22</v>
      </c>
      <c r="E3">
        <v>4</v>
      </c>
    </row>
    <row r="4" spans="1:5" x14ac:dyDescent="0.25">
      <c r="A4" s="1" t="s">
        <v>4</v>
      </c>
      <c r="B4" s="2">
        <f>COUNTIFS([2]Sheet2!$A$1:$A$518,A4)</f>
        <v>0</v>
      </c>
      <c r="C4" s="2" t="str">
        <f>VLOOKUP(A4,[1]journals!$B$1:$D$36355,3,0)</f>
        <v>Acta Technica CSAV (Ceskoslovensk Akademie Ved)</v>
      </c>
      <c r="D4">
        <v>39</v>
      </c>
      <c r="E4">
        <v>8</v>
      </c>
    </row>
    <row r="5" spans="1:5" x14ac:dyDescent="0.25">
      <c r="A5" s="1" t="s">
        <v>5</v>
      </c>
      <c r="B5" s="2">
        <f>COUNTIFS([2]Sheet2!$A$1:$A$518,A5)</f>
        <v>0</v>
      </c>
      <c r="C5" s="2" t="str">
        <f>VLOOKUP(A5,[1]journals!$B$1:$D$36355,3,0)</f>
        <v>Acta Veterinaria Brno</v>
      </c>
      <c r="D5">
        <v>173</v>
      </c>
      <c r="E5">
        <v>56</v>
      </c>
    </row>
    <row r="6" spans="1:5" x14ac:dyDescent="0.25">
      <c r="A6" s="1" t="s">
        <v>6</v>
      </c>
      <c r="B6" s="2">
        <f>COUNTIFS([2]Sheet2!$A$1:$A$518,A6)</f>
        <v>0</v>
      </c>
      <c r="C6" s="2" t="str">
        <f>VLOOKUP(A6,[1]journals!$B$1:$D$36355,3,0)</f>
        <v>Bratislavske Lekarske Listy</v>
      </c>
      <c r="D6">
        <v>81</v>
      </c>
      <c r="E6">
        <v>221</v>
      </c>
    </row>
    <row r="7" spans="1:5" x14ac:dyDescent="0.25">
      <c r="A7" s="1" t="s">
        <v>7</v>
      </c>
      <c r="B7" s="2">
        <f>COUNTIFS([2]Sheet2!$A$1:$A$518,A7)</f>
        <v>0</v>
      </c>
      <c r="C7" s="2" t="str">
        <f>VLOOKUP(A7,[1]journals!$B$1:$D$36355,3,0)</f>
        <v>Casopis Lekaru Ceskych</v>
      </c>
      <c r="D7">
        <v>171</v>
      </c>
      <c r="E7">
        <v>8</v>
      </c>
    </row>
    <row r="8" spans="1:5" x14ac:dyDescent="0.25">
      <c r="A8" s="1" t="s">
        <v>8</v>
      </c>
      <c r="B8" s="2">
        <f>COUNTIFS([2]Sheet2!$A$1:$A$518,A8)</f>
        <v>0</v>
      </c>
      <c r="C8" s="2" t="str">
        <f>VLOOKUP(A8,[1]journals!$B$1:$D$36355,3,0)</f>
        <v>Ceska Literatura</v>
      </c>
      <c r="D8">
        <v>23</v>
      </c>
      <c r="E8">
        <v>1</v>
      </c>
    </row>
    <row r="9" spans="1:5" x14ac:dyDescent="0.25">
      <c r="A9" s="1" t="s">
        <v>9</v>
      </c>
      <c r="B9" s="2">
        <f>COUNTIFS([2]Sheet2!$A$1:$A$518,A9)</f>
        <v>0</v>
      </c>
      <c r="C9" s="2" t="str">
        <f>VLOOKUP(A9,[1]journals!$B$1:$D$36355,3,0)</f>
        <v>Cesko-Slovenska Dermatologie</v>
      </c>
      <c r="D9">
        <v>149</v>
      </c>
      <c r="E9">
        <v>18</v>
      </c>
    </row>
    <row r="10" spans="1:5" x14ac:dyDescent="0.25">
      <c r="A10" s="1" t="s">
        <v>10</v>
      </c>
      <c r="B10" s="2">
        <f>COUNTIFS([2]Sheet2!$A$1:$A$518,A10)</f>
        <v>0</v>
      </c>
      <c r="C10" s="2" t="str">
        <f>VLOOKUP(A10,[1]journals!$B$1:$D$36355,3,0)</f>
        <v>Ceskoslovenska Psychologie</v>
      </c>
      <c r="D10">
        <v>117</v>
      </c>
      <c r="E10">
        <v>36</v>
      </c>
    </row>
    <row r="11" spans="1:5" x14ac:dyDescent="0.25">
      <c r="A11" s="1" t="s">
        <v>11</v>
      </c>
      <c r="B11" s="2">
        <f>COUNTIFS([2]Sheet2!$A$1:$A$518,A11)</f>
        <v>0</v>
      </c>
      <c r="C11" s="2" t="str">
        <f>VLOOKUP(A11,[1]journals!$B$1:$D$36355,3,0)</f>
        <v>Cesky Lid</v>
      </c>
      <c r="D11">
        <v>47</v>
      </c>
      <c r="E11">
        <v>1</v>
      </c>
    </row>
    <row r="12" spans="1:5" x14ac:dyDescent="0.25">
      <c r="A12" s="1" t="s">
        <v>12</v>
      </c>
      <c r="B12" s="2">
        <f>COUNTIFS([2]Sheet2!$A$1:$A$518,A12)</f>
        <v>0</v>
      </c>
      <c r="C12" s="2" t="str">
        <f>VLOOKUP(A12,[1]journals!$B$1:$D$36355,3,0)</f>
        <v>Chemicke Listy</v>
      </c>
      <c r="D12">
        <v>703</v>
      </c>
      <c r="E12">
        <v>273</v>
      </c>
    </row>
    <row r="13" spans="1:5" x14ac:dyDescent="0.25">
      <c r="A13" s="1" t="s">
        <v>13</v>
      </c>
      <c r="B13" s="2">
        <f>COUNTIFS([2]Sheet2!$A$1:$A$518,A13)</f>
        <v>0</v>
      </c>
      <c r="C13" s="2" t="str">
        <f>VLOOKUP(A13,[1]journals!$B$1:$D$36355,3,0)</f>
        <v>Collection of Czechoslovak Chemical Communications</v>
      </c>
      <c r="D13">
        <v>53</v>
      </c>
      <c r="E13">
        <v>6</v>
      </c>
    </row>
    <row r="14" spans="1:5" x14ac:dyDescent="0.25">
      <c r="A14" s="1" t="s">
        <v>14</v>
      </c>
      <c r="B14" s="2">
        <f>COUNTIFS([2]Sheet2!$A$1:$A$518,A14)</f>
        <v>0</v>
      </c>
      <c r="C14" s="2" t="str">
        <f>VLOOKUP(A14,[1]journals!$B$1:$D$36355,3,0)</f>
        <v>Communio Viatorum</v>
      </c>
      <c r="D14">
        <v>32</v>
      </c>
    </row>
    <row r="15" spans="1:5" x14ac:dyDescent="0.25">
      <c r="A15" s="1" t="s">
        <v>15</v>
      </c>
      <c r="B15" s="2">
        <f>COUNTIFS([2]Sheet2!$A$1:$A$518,A15)</f>
        <v>0</v>
      </c>
      <c r="C15" s="2" t="str">
        <f>VLOOKUP(A15,[1]journals!$B$1:$D$36355,3,0)</f>
        <v>Cor et Vasa</v>
      </c>
      <c r="D15">
        <v>214</v>
      </c>
      <c r="E15">
        <v>13</v>
      </c>
    </row>
    <row r="16" spans="1:5" x14ac:dyDescent="0.25">
      <c r="A16" s="1" t="s">
        <v>16</v>
      </c>
      <c r="B16" s="2">
        <f>COUNTIFS([2]Sheet2!$A$1:$A$518,A16)</f>
        <v>0</v>
      </c>
      <c r="C16" s="2" t="str">
        <f>VLOOKUP(A16,[1]journals!$B$1:$D$36355,3,0)</f>
        <v>Demografie</v>
      </c>
      <c r="D16">
        <v>19</v>
      </c>
      <c r="E16">
        <v>1</v>
      </c>
    </row>
    <row r="17" spans="1:5" x14ac:dyDescent="0.25">
      <c r="A17" s="1" t="s">
        <v>17</v>
      </c>
      <c r="B17" s="2">
        <f>COUNTIFS([2]Sheet2!$A$1:$A$518,A17)</f>
        <v>0</v>
      </c>
      <c r="C17" s="2" t="str">
        <f>VLOOKUP(A17,[1]journals!$B$1:$D$36355,3,0)</f>
        <v>Ekonomicky Casopis</v>
      </c>
      <c r="D17">
        <v>107</v>
      </c>
      <c r="E17">
        <v>132</v>
      </c>
    </row>
    <row r="18" spans="1:5" x14ac:dyDescent="0.25">
      <c r="A18" s="1" t="s">
        <v>18</v>
      </c>
      <c r="B18" s="2">
        <f>COUNTIFS([2]Sheet2!$A$1:$A$518,A18)</f>
        <v>0</v>
      </c>
      <c r="C18" s="2" t="str">
        <f>VLOOKUP(A18,[1]journals!$B$1:$D$36355,3,0)</f>
        <v>Farmaceuticky Obzor</v>
      </c>
      <c r="D18">
        <v>10</v>
      </c>
      <c r="E18">
        <v>46</v>
      </c>
    </row>
    <row r="19" spans="1:5" x14ac:dyDescent="0.25">
      <c r="A19" s="1" t="s">
        <v>19</v>
      </c>
      <c r="B19" s="2">
        <f>COUNTIFS([2]Sheet2!$A$1:$A$518,A19)</f>
        <v>0</v>
      </c>
      <c r="C19" s="2" t="str">
        <f>VLOOKUP(A19,[1]journals!$B$1:$D$36355,3,0)</f>
        <v>Filosoficky Casopis</v>
      </c>
      <c r="D19">
        <v>159</v>
      </c>
      <c r="E19">
        <v>17</v>
      </c>
    </row>
    <row r="20" spans="1:5" x14ac:dyDescent="0.25">
      <c r="A20" s="1" t="s">
        <v>20</v>
      </c>
      <c r="B20" s="2">
        <f>COUNTIFS([2]Sheet2!$A$1:$A$518,A20)</f>
        <v>0</v>
      </c>
      <c r="C20" s="2" t="str">
        <f>VLOOKUP(A20,[1]journals!$B$1:$D$36355,3,0)</f>
        <v>Finance a Uver</v>
      </c>
      <c r="D20">
        <v>62</v>
      </c>
      <c r="E20">
        <v>11</v>
      </c>
    </row>
    <row r="21" spans="1:5" x14ac:dyDescent="0.25">
      <c r="A21" s="1" t="s">
        <v>21</v>
      </c>
      <c r="B21" s="2">
        <f>COUNTIFS([2]Sheet2!$A$1:$A$518,A21)</f>
        <v>0</v>
      </c>
      <c r="C21" s="2" t="str">
        <f>VLOOKUP(A21,[1]journals!$B$1:$D$36355,3,0)</f>
        <v>Folia Biologica</v>
      </c>
      <c r="D21">
        <v>98</v>
      </c>
      <c r="E21">
        <v>13</v>
      </c>
    </row>
    <row r="22" spans="1:5" x14ac:dyDescent="0.25">
      <c r="A22" s="1" t="s">
        <v>22</v>
      </c>
      <c r="B22" s="2">
        <f>COUNTIFS([2]Sheet2!$A$1:$A$518,A22)</f>
        <v>0</v>
      </c>
      <c r="C22" s="2" t="str">
        <f>VLOOKUP(A22,[1]journals!$B$1:$D$36355,3,0)</f>
        <v>Folia Microbiologica</v>
      </c>
      <c r="D22">
        <v>96</v>
      </c>
      <c r="E22">
        <v>36</v>
      </c>
    </row>
    <row r="23" spans="1:5" x14ac:dyDescent="0.25">
      <c r="A23" s="1" t="s">
        <v>23</v>
      </c>
      <c r="B23" s="2">
        <f>COUNTIFS([2]Sheet2!$A$1:$A$518,A23)</f>
        <v>0</v>
      </c>
      <c r="C23" s="2" t="str">
        <f>VLOOKUP(A23,[1]journals!$B$1:$D$36355,3,0)</f>
        <v>Geograficky Casopis</v>
      </c>
      <c r="D23">
        <v>19</v>
      </c>
      <c r="E23">
        <v>80</v>
      </c>
    </row>
    <row r="24" spans="1:5" x14ac:dyDescent="0.25">
      <c r="A24" s="1" t="s">
        <v>24</v>
      </c>
      <c r="B24" s="2">
        <f>COUNTIFS([2]Sheet2!$A$1:$A$518,A24)</f>
        <v>0</v>
      </c>
      <c r="C24" s="2" t="str">
        <f>VLOOKUP(A24,[1]journals!$B$1:$D$36355,3,0)</f>
        <v>Historicky Casopis</v>
      </c>
      <c r="D24">
        <v>7</v>
      </c>
      <c r="E24">
        <v>37</v>
      </c>
    </row>
    <row r="25" spans="1:5" x14ac:dyDescent="0.25">
      <c r="A25" s="1" t="s">
        <v>25</v>
      </c>
      <c r="B25" s="2">
        <f>COUNTIFS([2]Sheet2!$A$1:$A$518,A25)</f>
        <v>0</v>
      </c>
      <c r="C25" s="2" t="str">
        <f>VLOOKUP(A25,[1]journals!$B$1:$D$36355,3,0)</f>
        <v>Hudebni Veda</v>
      </c>
      <c r="D25">
        <v>46</v>
      </c>
      <c r="E25">
        <v>3</v>
      </c>
    </row>
    <row r="26" spans="1:5" x14ac:dyDescent="0.25">
      <c r="A26" s="1" t="s">
        <v>26</v>
      </c>
      <c r="B26" s="2">
        <f>COUNTIFS([2]Sheet2!$A$1:$A$518,A26)</f>
        <v>0</v>
      </c>
      <c r="C26" s="2" t="str">
        <f>VLOOKUP(A26,[1]journals!$B$1:$D$36355,3,0)</f>
        <v>Jazykovedny Casopis</v>
      </c>
      <c r="D26">
        <v>3</v>
      </c>
      <c r="E26">
        <v>23</v>
      </c>
    </row>
    <row r="27" spans="1:5" x14ac:dyDescent="0.25">
      <c r="A27" s="1" t="s">
        <v>27</v>
      </c>
      <c r="B27" s="2">
        <f>COUNTIFS([2]Sheet2!$A$1:$A$518,A27)</f>
        <v>0</v>
      </c>
      <c r="C27" s="2" t="str">
        <f>VLOOKUP(A27,[1]journals!$B$1:$D$36355,3,0)</f>
        <v>Judaica Bohemiae</v>
      </c>
      <c r="D27">
        <v>16</v>
      </c>
      <c r="E27">
        <v>2</v>
      </c>
    </row>
    <row r="28" spans="1:5" x14ac:dyDescent="0.25">
      <c r="A28" s="1" t="s">
        <v>28</v>
      </c>
      <c r="B28" s="2">
        <f>COUNTIFS([2]Sheet2!$A$1:$A$518,A28)</f>
        <v>0</v>
      </c>
      <c r="C28" s="2" t="str">
        <f>VLOOKUP(A28,[1]journals!$B$1:$D$36355,3,0)</f>
        <v>Kovove Materialy</v>
      </c>
      <c r="D28">
        <v>51</v>
      </c>
      <c r="E28">
        <v>65</v>
      </c>
    </row>
    <row r="29" spans="1:5" x14ac:dyDescent="0.25">
      <c r="A29" s="1" t="s">
        <v>29</v>
      </c>
      <c r="B29" s="2">
        <f>COUNTIFS([2]Sheet2!$A$1:$A$518,A29)</f>
        <v>0</v>
      </c>
      <c r="C29" s="2" t="str">
        <f>VLOOKUP(A29,[1]journals!$B$1:$D$36355,3,0)</f>
        <v>Kybernetika</v>
      </c>
      <c r="D29">
        <v>77</v>
      </c>
      <c r="E29">
        <v>31</v>
      </c>
    </row>
    <row r="30" spans="1:5" x14ac:dyDescent="0.25">
      <c r="A30" s="1" t="s">
        <v>30</v>
      </c>
      <c r="B30" s="2">
        <f>COUNTIFS([2]Sheet2!$A$1:$A$518,A30)</f>
        <v>0</v>
      </c>
      <c r="C30" s="2" t="str">
        <f>VLOOKUP(A30,[1]journals!$B$1:$D$36355,3,0)</f>
        <v>Listy Filologicke</v>
      </c>
      <c r="D30">
        <v>47</v>
      </c>
    </row>
    <row r="31" spans="1:5" x14ac:dyDescent="0.25">
      <c r="A31" s="1" t="s">
        <v>31</v>
      </c>
      <c r="B31" s="2">
        <f>COUNTIFS([2]Sheet2!$A$1:$A$518,A31)</f>
        <v>0</v>
      </c>
      <c r="C31" s="2" t="str">
        <f>VLOOKUP(A31,[1]journals!$B$1:$D$36355,3,0)</f>
        <v>Pamatky Archeologicke</v>
      </c>
      <c r="D31">
        <v>22</v>
      </c>
    </row>
    <row r="32" spans="1:5" x14ac:dyDescent="0.25">
      <c r="A32" s="1" t="s">
        <v>32</v>
      </c>
      <c r="B32" s="2">
        <f>COUNTIFS([2]Sheet2!$A$1:$A$518,A32)</f>
        <v>0</v>
      </c>
      <c r="C32" s="2" t="str">
        <f>VLOOKUP(A32,[1]journals!$B$1:$D$36355,3,0)</f>
        <v>Politicka Ekonomie</v>
      </c>
      <c r="D32">
        <v>192</v>
      </c>
      <c r="E32">
        <v>21</v>
      </c>
    </row>
    <row r="33" spans="1:5" x14ac:dyDescent="0.25">
      <c r="A33" s="1" t="s">
        <v>33</v>
      </c>
      <c r="B33" s="2">
        <f>COUNTIFS([2]Sheet2!$A$1:$A$518,A33)</f>
        <v>0</v>
      </c>
      <c r="C33" s="2" t="str">
        <f>VLOOKUP(A33,[1]journals!$B$1:$D$36355,3,0)</f>
        <v>Pracovni Lekarstvi</v>
      </c>
      <c r="D33">
        <v>57</v>
      </c>
      <c r="E33">
        <v>24</v>
      </c>
    </row>
    <row r="34" spans="1:5" x14ac:dyDescent="0.25">
      <c r="A34" s="1" t="s">
        <v>34</v>
      </c>
      <c r="B34" s="2">
        <f>COUNTIFS([2]Sheet2!$A$1:$A$518,A34)</f>
        <v>0</v>
      </c>
      <c r="C34" s="2" t="str">
        <f>VLOOKUP(A34,[1]journals!$B$1:$D$36355,3,0)</f>
        <v>Prakticky Lekar</v>
      </c>
      <c r="D34">
        <v>291</v>
      </c>
      <c r="E34">
        <v>24</v>
      </c>
    </row>
    <row r="35" spans="1:5" x14ac:dyDescent="0.25">
      <c r="A35" s="1" t="s">
        <v>35</v>
      </c>
      <c r="B35" s="2">
        <f>COUNTIFS([2]Sheet2!$A$1:$A$518,A35)</f>
        <v>0</v>
      </c>
      <c r="C35" s="2" t="str">
        <f>VLOOKUP(A35,[1]journals!$B$1:$D$36355,3,0)</f>
        <v>Preslia</v>
      </c>
      <c r="D35">
        <v>74</v>
      </c>
      <c r="E35">
        <v>11</v>
      </c>
    </row>
    <row r="36" spans="1:5" x14ac:dyDescent="0.25">
      <c r="A36" s="1" t="s">
        <v>36</v>
      </c>
      <c r="B36" s="2">
        <f>COUNTIFS([2]Sheet2!$A$1:$A$518,A36)</f>
        <v>0</v>
      </c>
      <c r="C36" s="2" t="str">
        <f>VLOOKUP(A36,[1]journals!$B$1:$D$36355,3,0)</f>
        <v>Sbornik Geologickych Ved - Antropozoikum</v>
      </c>
      <c r="D36">
        <v>4</v>
      </c>
    </row>
    <row r="37" spans="1:5" x14ac:dyDescent="0.25">
      <c r="A37" s="1" t="s">
        <v>37</v>
      </c>
      <c r="B37" s="2">
        <f>COUNTIFS([2]Sheet2!$A$1:$A$518,A37)</f>
        <v>0</v>
      </c>
      <c r="C37" s="2" t="str">
        <f>VLOOKUP(A37,[1]journals!$B$1:$D$36355,3,0)</f>
        <v>Acta Musei Nationalis Pragae, Series B - Historia Naturalis</v>
      </c>
      <c r="D37">
        <v>59</v>
      </c>
      <c r="E37">
        <v>8</v>
      </c>
    </row>
    <row r="38" spans="1:5" x14ac:dyDescent="0.25">
      <c r="A38" s="1" t="s">
        <v>38</v>
      </c>
      <c r="B38" s="2">
        <f>COUNTIFS([2]Sheet2!$A$1:$A$518,A38)</f>
        <v>0</v>
      </c>
      <c r="C38" s="2" t="str">
        <f>VLOOKUP(A38,[1]journals!$B$1:$D$36355,3,0)</f>
        <v>Slavia</v>
      </c>
      <c r="D38">
        <v>32</v>
      </c>
      <c r="E38">
        <v>3</v>
      </c>
    </row>
    <row r="39" spans="1:5" x14ac:dyDescent="0.25">
      <c r="A39" s="1" t="s">
        <v>39</v>
      </c>
      <c r="B39" s="2">
        <f>COUNTIFS([2]Sheet2!$A$1:$A$518,A39)</f>
        <v>0</v>
      </c>
      <c r="C39" s="2" t="str">
        <f>VLOOKUP(A39,[1]journals!$B$1:$D$36355,3,0)</f>
        <v>Slavica Slovaca</v>
      </c>
      <c r="D39">
        <v>1</v>
      </c>
      <c r="E39">
        <v>13</v>
      </c>
    </row>
    <row r="40" spans="1:5" x14ac:dyDescent="0.25">
      <c r="A40" s="1" t="s">
        <v>40</v>
      </c>
      <c r="B40" s="2">
        <f>COUNTIFS([2]Sheet2!$A$1:$A$518,A40)</f>
        <v>0</v>
      </c>
      <c r="C40" s="2" t="str">
        <f>VLOOKUP(A40,[1]journals!$B$1:$D$36355,3,0)</f>
        <v>Slovenska Rec/Slovak Speech</v>
      </c>
      <c r="D40">
        <v>2</v>
      </c>
      <c r="E40">
        <v>81</v>
      </c>
    </row>
    <row r="41" spans="1:5" x14ac:dyDescent="0.25">
      <c r="A41" s="1" t="s">
        <v>41</v>
      </c>
      <c r="B41" s="2">
        <f>COUNTIFS([2]Sheet2!$A$1:$A$518,A41)</f>
        <v>0</v>
      </c>
      <c r="C41" s="2" t="str">
        <f>VLOOKUP(A41,[1]journals!$B$1:$D$36355,3,0)</f>
        <v>Slovo a Slovesnost</v>
      </c>
      <c r="D41">
        <v>47</v>
      </c>
      <c r="E41">
        <v>2</v>
      </c>
    </row>
    <row r="42" spans="1:5" x14ac:dyDescent="0.25">
      <c r="A42" s="1" t="s">
        <v>42</v>
      </c>
      <c r="B42" s="2">
        <f>COUNTIFS([2]Sheet2!$A$1:$A$518,A42)</f>
        <v>0</v>
      </c>
      <c r="C42" s="2" t="str">
        <f>VLOOKUP(A42,[1]journals!$B$1:$D$36355,3,0)</f>
        <v>Sociologicky Casopis</v>
      </c>
      <c r="D42">
        <v>101</v>
      </c>
      <c r="E42">
        <v>4</v>
      </c>
    </row>
    <row r="43" spans="1:5" x14ac:dyDescent="0.25">
      <c r="A43" s="1" t="s">
        <v>43</v>
      </c>
      <c r="B43" s="2">
        <f>COUNTIFS([2]Sheet2!$A$1:$A$518,A43)</f>
        <v>0</v>
      </c>
      <c r="C43" s="2" t="str">
        <f>VLOOKUP(A43,[1]journals!$B$1:$D$36355,3,0)</f>
        <v>Studia Psychologica</v>
      </c>
      <c r="D43">
        <v>8</v>
      </c>
      <c r="E43">
        <v>43</v>
      </c>
    </row>
    <row r="44" spans="1:5" x14ac:dyDescent="0.25">
      <c r="A44" s="1" t="s">
        <v>44</v>
      </c>
      <c r="B44" s="2">
        <f>COUNTIFS([2]Sheet2!$A$1:$A$518,A44)</f>
        <v>0</v>
      </c>
      <c r="C44" s="2" t="str">
        <f>VLOOKUP(A44,[1]journals!$B$1:$D$36355,3,0)</f>
        <v>Vnitrni Lekarstvi</v>
      </c>
      <c r="D44">
        <v>416</v>
      </c>
      <c r="E44">
        <v>73</v>
      </c>
    </row>
    <row r="45" spans="1:5" x14ac:dyDescent="0.25">
      <c r="A45" s="1" t="s">
        <v>45</v>
      </c>
      <c r="B45" s="2">
        <f>COUNTIFS([2]Sheet2!$A$1:$A$518,A45)</f>
        <v>0</v>
      </c>
      <c r="C45" s="2" t="str">
        <f>VLOOKUP(A45,[1]journals!$B$1:$D$36355,3,0)</f>
        <v>Vodohospodarsky Casopis/Journal of Hydrology &amp; Hydromechanics</v>
      </c>
      <c r="D45">
        <v>53</v>
      </c>
      <c r="E45">
        <v>28</v>
      </c>
    </row>
    <row r="46" spans="1:5" x14ac:dyDescent="0.25">
      <c r="A46" s="1" t="s">
        <v>46</v>
      </c>
      <c r="B46" s="2">
        <f>COUNTIFS([2]Sheet2!$A$1:$A$518,A46)</f>
        <v>0</v>
      </c>
      <c r="C46" s="2" t="str">
        <f>VLOOKUP(A46,[1]journals!$B$1:$D$36355,3,0)</f>
        <v>Architektura a Urbanizmus</v>
      </c>
      <c r="D46">
        <v>21</v>
      </c>
      <c r="E46">
        <v>24</v>
      </c>
    </row>
    <row r="47" spans="1:5" x14ac:dyDescent="0.25">
      <c r="A47" s="1" t="s">
        <v>47</v>
      </c>
      <c r="B47" s="2">
        <f>COUNTIFS([2]Sheet2!$A$1:$A$518,A47)</f>
        <v>0</v>
      </c>
      <c r="C47" s="2" t="str">
        <f>VLOOKUP(A47,[1]journals!$B$1:$D$36355,3,0)</f>
        <v>Eirene</v>
      </c>
      <c r="D47">
        <v>14</v>
      </c>
      <c r="E47">
        <v>2</v>
      </c>
    </row>
    <row r="48" spans="1:5" x14ac:dyDescent="0.25">
      <c r="A48" s="1" t="s">
        <v>48</v>
      </c>
      <c r="B48" s="2">
        <f>COUNTIFS([2]Sheet2!$A$1:$A$518,A48)</f>
        <v>0</v>
      </c>
      <c r="C48" s="2" t="str">
        <f>VLOOKUP(A48,[1]journals!$B$1:$D$36355,3,0)</f>
        <v>Filozofia</v>
      </c>
      <c r="D48">
        <v>32</v>
      </c>
      <c r="E48">
        <v>160</v>
      </c>
    </row>
    <row r="49" spans="1:5" x14ac:dyDescent="0.25">
      <c r="A49" s="1" t="s">
        <v>49</v>
      </c>
      <c r="B49" s="2">
        <f>COUNTIFS([2]Sheet2!$A$1:$A$518,A49)</f>
        <v>0</v>
      </c>
      <c r="C49" s="2" t="str">
        <f>VLOOKUP(A49,[1]journals!$B$1:$D$36355,3,0)</f>
        <v>Sociologia</v>
      </c>
      <c r="D49">
        <v>56</v>
      </c>
      <c r="E49">
        <v>55</v>
      </c>
    </row>
    <row r="50" spans="1:5" x14ac:dyDescent="0.25">
      <c r="A50" s="1" t="s">
        <v>50</v>
      </c>
      <c r="B50" s="2">
        <f>COUNTIFS([2]Sheet2!$A$1:$A$518,A50)</f>
        <v>0</v>
      </c>
      <c r="C50" s="2" t="str">
        <f>VLOOKUP(A50,[1]journals!$B$1:$D$36355,3,0)</f>
        <v>Umeni</v>
      </c>
      <c r="D50">
        <v>48</v>
      </c>
    </row>
    <row r="51" spans="1:5" x14ac:dyDescent="0.25">
      <c r="A51" s="1" t="s">
        <v>51</v>
      </c>
      <c r="B51" s="2">
        <f>COUNTIFS([2]Sheet2!$A$1:$A$518,A51)</f>
        <v>0</v>
      </c>
      <c r="C51" s="2" t="str">
        <f>VLOOKUP(A51,[1]journals!$B$1:$D$36355,3,0)</f>
        <v>Cesko-Slovenska Pediatrie</v>
      </c>
      <c r="D51">
        <v>133</v>
      </c>
      <c r="E51">
        <v>52</v>
      </c>
    </row>
    <row r="52" spans="1:5" x14ac:dyDescent="0.25">
      <c r="A52" s="1" t="s">
        <v>52</v>
      </c>
      <c r="B52" s="2">
        <f>COUNTIFS([2]Sheet2!$A$1:$A$518,A52)</f>
        <v>0</v>
      </c>
      <c r="C52" s="2" t="str">
        <f>VLOOKUP(A52,[1]journals!$B$1:$D$36355,3,0)</f>
        <v>Agricultural Economics (Czech Republic)</v>
      </c>
      <c r="D52">
        <v>119</v>
      </c>
      <c r="E52">
        <v>33</v>
      </c>
    </row>
    <row r="53" spans="1:5" x14ac:dyDescent="0.25">
      <c r="A53" s="1" t="s">
        <v>53</v>
      </c>
      <c r="B53" s="2">
        <f>COUNTIFS([2]Sheet2!$A$1:$A$518,A53)</f>
        <v>0</v>
      </c>
      <c r="C53" s="2" t="str">
        <f>VLOOKUP(A53,[1]journals!$B$1:$D$36355,3,0)</f>
        <v>Neuroendocrinology Letters</v>
      </c>
      <c r="D53">
        <v>239</v>
      </c>
      <c r="E53">
        <v>59</v>
      </c>
    </row>
    <row r="54" spans="1:5" x14ac:dyDescent="0.25">
      <c r="A54" s="1" t="s">
        <v>54</v>
      </c>
      <c r="B54" s="2">
        <f>COUNTIFS([2]Sheet2!$A$1:$A$518,A54)</f>
        <v>0</v>
      </c>
      <c r="C54" s="2" t="str">
        <f>VLOOKUP(A54,[1]journals!$B$1:$D$36355,3,0)</f>
        <v>Archaeologia Historica</v>
      </c>
      <c r="D54">
        <v>60</v>
      </c>
      <c r="E54">
        <v>20</v>
      </c>
    </row>
    <row r="55" spans="1:5" x14ac:dyDescent="0.25">
      <c r="A55" s="1" t="s">
        <v>55</v>
      </c>
      <c r="B55" s="2">
        <f>COUNTIFS([2]Sheet2!$A$1:$A$518,A55)</f>
        <v>0</v>
      </c>
      <c r="C55" s="2" t="str">
        <f>VLOOKUP(A55,[1]journals!$B$1:$D$36355,3,0)</f>
        <v>General Physiology and Biophysics</v>
      </c>
      <c r="D55">
        <v>19</v>
      </c>
      <c r="E55">
        <v>54</v>
      </c>
    </row>
    <row r="56" spans="1:5" x14ac:dyDescent="0.25">
      <c r="A56" s="1" t="s">
        <v>56</v>
      </c>
      <c r="B56" s="2">
        <f>COUNTIFS([2]Sheet2!$A$1:$A$518,A56)</f>
        <v>0</v>
      </c>
      <c r="C56" s="2" t="str">
        <f>VLOOKUP(A56,[1]journals!$B$1:$D$36355,3,0)</f>
        <v>Acta Comeniana</v>
      </c>
      <c r="D56">
        <v>8</v>
      </c>
    </row>
    <row r="57" spans="1:5" x14ac:dyDescent="0.25">
      <c r="A57" s="1" t="s">
        <v>57</v>
      </c>
      <c r="B57" s="2">
        <f>COUNTIFS([2]Sheet2!$A$1:$A$518,A57)</f>
        <v>0</v>
      </c>
      <c r="C57" s="2" t="str">
        <f>VLOOKUP(A57,[1]journals!$B$1:$D$36355,3,0)</f>
        <v>Sylvia</v>
      </c>
      <c r="D57">
        <v>43</v>
      </c>
      <c r="E57">
        <v>4</v>
      </c>
    </row>
    <row r="58" spans="1:5" x14ac:dyDescent="0.25">
      <c r="A58" s="1" t="s">
        <v>58</v>
      </c>
      <c r="B58" s="2">
        <f>COUNTIFS([2]Sheet2!$A$1:$A$518,A58)</f>
        <v>0</v>
      </c>
      <c r="C58" s="2" t="str">
        <f>VLOOKUP(A58,[1]journals!$B$1:$D$36355,3,0)</f>
        <v>Acta Universitatis Carolinae, Geographica</v>
      </c>
      <c r="D58">
        <v>62</v>
      </c>
      <c r="E58">
        <v>3</v>
      </c>
    </row>
    <row r="59" spans="1:5" x14ac:dyDescent="0.25">
      <c r="A59" s="1" t="s">
        <v>59</v>
      </c>
      <c r="B59" s="2">
        <f>COUNTIFS([2]Sheet2!$A$1:$A$518,A59)</f>
        <v>0</v>
      </c>
      <c r="C59" s="2" t="str">
        <f>VLOOKUP(A59,[1]journals!$B$1:$D$36355,3,0)</f>
        <v>Acta Facultatis Pharmaceuticae Universitatis Comenianae</v>
      </c>
      <c r="D59">
        <v>12</v>
      </c>
      <c r="E59">
        <v>84</v>
      </c>
    </row>
    <row r="60" spans="1:5" x14ac:dyDescent="0.25">
      <c r="A60" s="1" t="s">
        <v>60</v>
      </c>
      <c r="B60" s="2">
        <f>COUNTIFS([2]Sheet2!$A$1:$A$518,A60)</f>
        <v>0</v>
      </c>
      <c r="C60" s="2" t="str">
        <f>VLOOKUP(A60,[1]journals!$B$1:$D$36355,3,0)</f>
        <v>Lekar a Technika</v>
      </c>
      <c r="D60">
        <v>43</v>
      </c>
      <c r="E60">
        <v>22</v>
      </c>
    </row>
    <row r="61" spans="1:5" x14ac:dyDescent="0.25">
      <c r="A61" s="1" t="s">
        <v>61</v>
      </c>
      <c r="B61" s="2">
        <f>COUNTIFS([2]Sheet2!$A$1:$A$518,A61)</f>
        <v>0</v>
      </c>
      <c r="C61" s="2" t="str">
        <f>VLOOKUP(A61,[1]journals!$B$1:$D$36355,3,0)</f>
        <v>Statistika</v>
      </c>
      <c r="D61">
        <v>10</v>
      </c>
    </row>
    <row r="62" spans="1:5" x14ac:dyDescent="0.25">
      <c r="A62" s="1" t="s">
        <v>62</v>
      </c>
      <c r="B62" s="2">
        <f>COUNTIFS([2]Sheet2!$A$1:$A$518,A62)</f>
        <v>0</v>
      </c>
      <c r="C62" s="2" t="str">
        <f>VLOOKUP(A62,[1]journals!$B$1:$D$36355,3,0)</f>
        <v>Zpravy Lesnickeho Vyzkumu</v>
      </c>
      <c r="D62">
        <v>195</v>
      </c>
      <c r="E62">
        <v>26</v>
      </c>
    </row>
    <row r="63" spans="1:5" x14ac:dyDescent="0.25">
      <c r="A63" s="1" t="s">
        <v>63</v>
      </c>
      <c r="B63" s="2">
        <f>COUNTIFS([2]Sheet2!$A$1:$A$518,A63)</f>
        <v>0</v>
      </c>
      <c r="C63" s="2" t="str">
        <f>VLOOKUP(A63,[1]journals!$B$1:$D$36355,3,0)</f>
        <v>Acta Physica Slovaca</v>
      </c>
      <c r="D63">
        <v>3</v>
      </c>
      <c r="E63">
        <v>11</v>
      </c>
    </row>
    <row r="64" spans="1:5" x14ac:dyDescent="0.25">
      <c r="A64" s="1" t="s">
        <v>64</v>
      </c>
      <c r="B64" s="2">
        <f>COUNTIFS([2]Sheet2!$A$1:$A$518,A64)</f>
        <v>0</v>
      </c>
      <c r="C64" s="2" t="str">
        <f>VLOOKUP(A64,[1]journals!$B$1:$D$36355,3,0)</f>
        <v>Historicka Demografie</v>
      </c>
      <c r="D64">
        <v>17</v>
      </c>
      <c r="E64">
        <v>1</v>
      </c>
    </row>
    <row r="65" spans="1:5" x14ac:dyDescent="0.25">
      <c r="A65" s="1" t="s">
        <v>65</v>
      </c>
      <c r="B65" s="2">
        <f>COUNTIFS([2]Sheet2!$A$1:$A$518,A65)</f>
        <v>0</v>
      </c>
      <c r="C65" s="2" t="str">
        <f>VLOOKUP(A65,[1]journals!$B$1:$D$36355,3,0)</f>
        <v>Forestry Journal</v>
      </c>
      <c r="D65">
        <v>46</v>
      </c>
      <c r="E65">
        <v>69</v>
      </c>
    </row>
    <row r="66" spans="1:5" x14ac:dyDescent="0.25">
      <c r="A66" s="1" t="s">
        <v>66</v>
      </c>
      <c r="B66" s="2">
        <f>COUNTIFS([2]Sheet2!$A$1:$A$518,A66)</f>
        <v>0</v>
      </c>
      <c r="C66" s="2" t="str">
        <f>VLOOKUP(A66,[1]journals!$B$1:$D$36355,3,0)</f>
        <v>Archeologicke Rozhledy</v>
      </c>
      <c r="D66">
        <v>90</v>
      </c>
      <c r="E66">
        <v>1</v>
      </c>
    </row>
    <row r="67" spans="1:5" x14ac:dyDescent="0.25">
      <c r="A67" s="1" t="s">
        <v>67</v>
      </c>
      <c r="B67" s="2">
        <f>COUNTIFS([2]Sheet2!$A$1:$A$518,A67)</f>
        <v>0</v>
      </c>
      <c r="C67" s="2" t="str">
        <f>VLOOKUP(A67,[1]journals!$B$1:$D$36355,3,0)</f>
        <v>Mezinarodni vztahy</v>
      </c>
      <c r="D67">
        <v>4</v>
      </c>
    </row>
    <row r="68" spans="1:5" x14ac:dyDescent="0.25">
      <c r="A68" s="1" t="s">
        <v>68</v>
      </c>
      <c r="B68" s="2">
        <f>COUNTIFS([2]Sheet2!$A$1:$A$518,A68)</f>
        <v>0</v>
      </c>
      <c r="C68" s="2" t="str">
        <f>VLOOKUP(A68,[1]journals!$B$1:$D$36355,3,0)</f>
        <v>Acta Entomologica Musei Nationalis Pragae</v>
      </c>
      <c r="D68">
        <v>126</v>
      </c>
      <c r="E68">
        <v>1</v>
      </c>
    </row>
    <row r="69" spans="1:5" x14ac:dyDescent="0.25">
      <c r="A69" s="1" t="s">
        <v>69</v>
      </c>
      <c r="B69" s="2">
        <f>COUNTIFS([2]Sheet2!$A$1:$A$518,A69)</f>
        <v>0</v>
      </c>
      <c r="C69" s="2" t="str">
        <f>VLOOKUP(A69,[1]journals!$B$1:$D$36355,3,0)</f>
        <v>Rehabilitacia</v>
      </c>
      <c r="D69">
        <v>73</v>
      </c>
      <c r="E69">
        <v>44</v>
      </c>
    </row>
    <row r="70" spans="1:5" x14ac:dyDescent="0.25">
      <c r="A70" s="1" t="s">
        <v>70</v>
      </c>
      <c r="B70" s="2">
        <f>COUNTIFS([2]Sheet2!$A$1:$A$518,A70)</f>
        <v>0</v>
      </c>
      <c r="C70" s="2" t="str">
        <f>VLOOKUP(A70,[1]journals!$B$1:$D$36355,3,0)</f>
        <v>Helminthologia</v>
      </c>
      <c r="D70">
        <v>38</v>
      </c>
      <c r="E70">
        <v>48</v>
      </c>
    </row>
    <row r="71" spans="1:5" x14ac:dyDescent="0.25">
      <c r="A71" s="1" t="s">
        <v>71</v>
      </c>
      <c r="B71" s="2">
        <f>COUNTIFS([2]Sheet2!$A$1:$A$518,A71)</f>
        <v>0</v>
      </c>
      <c r="C71" s="2" t="str">
        <f>VLOOKUP(A71,[1]journals!$B$1:$D$36355,3,0)</f>
        <v>Lekarsky Obzor</v>
      </c>
      <c r="D71">
        <v>14</v>
      </c>
      <c r="E71">
        <v>355</v>
      </c>
    </row>
    <row r="72" spans="1:5" x14ac:dyDescent="0.25">
      <c r="A72" s="1" t="s">
        <v>72</v>
      </c>
      <c r="B72" s="2">
        <f>COUNTIFS([2]Sheet2!$A$1:$A$518,A72)</f>
        <v>0</v>
      </c>
      <c r="C72" s="2" t="str">
        <f>VLOOKUP(A72,[1]journals!$B$1:$D$36355,3,0)</f>
        <v>Geoscience Research Reports</v>
      </c>
      <c r="D72">
        <v>28</v>
      </c>
      <c r="E72">
        <v>1</v>
      </c>
    </row>
    <row r="73" spans="1:5" x14ac:dyDescent="0.25">
      <c r="A73" s="1" t="s">
        <v>73</v>
      </c>
      <c r="B73" s="2">
        <f>COUNTIFS([2]Sheet2!$A$1:$A$518,A73)</f>
        <v>0</v>
      </c>
      <c r="C73" s="2" t="str">
        <f>VLOOKUP(A73,[1]journals!$B$1:$D$36355,3,0)</f>
        <v>Agriculture</v>
      </c>
      <c r="D73">
        <v>10</v>
      </c>
      <c r="E73">
        <v>47</v>
      </c>
    </row>
    <row r="74" spans="1:5" x14ac:dyDescent="0.25">
      <c r="A74" s="1" t="s">
        <v>74</v>
      </c>
      <c r="B74" s="2">
        <f>COUNTIFS([2]Sheet2!$A$1:$A$518,A74)</f>
        <v>0</v>
      </c>
      <c r="C74" s="2" t="str">
        <f>VLOOKUP(A74,[1]journals!$B$1:$D$36355,3,0)</f>
        <v>Iluminace</v>
      </c>
      <c r="D74">
        <v>18</v>
      </c>
      <c r="E74">
        <v>2</v>
      </c>
    </row>
    <row r="75" spans="1:5" x14ac:dyDescent="0.25">
      <c r="A75" s="1" t="s">
        <v>75</v>
      </c>
      <c r="B75" s="2">
        <f>COUNTIFS([2]Sheet2!$A$1:$A$518,A75)</f>
        <v>0</v>
      </c>
      <c r="C75" s="2" t="str">
        <f>VLOOKUP(A75,[1]journals!$B$1:$D$36355,3,0)</f>
        <v>Klinicka Onkologie</v>
      </c>
      <c r="D75">
        <v>204</v>
      </c>
      <c r="E75">
        <v>42</v>
      </c>
    </row>
    <row r="76" spans="1:5" x14ac:dyDescent="0.25">
      <c r="A76" s="1" t="s">
        <v>76</v>
      </c>
      <c r="B76" s="2">
        <f>COUNTIFS([2]Sheet2!$A$1:$A$518,A76)</f>
        <v>0</v>
      </c>
      <c r="C76" s="2" t="str">
        <f>VLOOKUP(A76,[1]journals!$B$1:$D$36355,3,0)</f>
        <v>Divadelni Revue</v>
      </c>
      <c r="D76">
        <v>21</v>
      </c>
    </row>
    <row r="77" spans="1:5" x14ac:dyDescent="0.25">
      <c r="A77" s="1" t="s">
        <v>77</v>
      </c>
      <c r="B77" s="2">
        <f>COUNTIFS([2]Sheet2!$A$1:$A$518,A77)</f>
        <v>0</v>
      </c>
      <c r="C77" s="2" t="str">
        <f>VLOOKUP(A77,[1]journals!$B$1:$D$36355,3,0)</f>
        <v>Ceramics - Silikaty</v>
      </c>
      <c r="D77">
        <v>62</v>
      </c>
      <c r="E77">
        <v>33</v>
      </c>
    </row>
    <row r="78" spans="1:5" x14ac:dyDescent="0.25">
      <c r="A78" s="1" t="s">
        <v>78</v>
      </c>
      <c r="B78" s="2">
        <f>COUNTIFS([2]Sheet2!$A$1:$A$518,A78)</f>
        <v>0</v>
      </c>
      <c r="C78" s="2" t="str">
        <f>VLOOKUP(A78,[1]journals!$B$1:$D$36355,3,0)</f>
        <v>Cesky Casopis Historicky</v>
      </c>
      <c r="D78">
        <v>8</v>
      </c>
    </row>
    <row r="79" spans="1:5" x14ac:dyDescent="0.25">
      <c r="A79" s="1" t="s">
        <v>79</v>
      </c>
      <c r="B79" s="2">
        <f>COUNTIFS([2]Sheet2!$A$1:$A$518,A79)</f>
        <v>0</v>
      </c>
      <c r="C79" s="2" t="str">
        <f>VLOOKUP(A79,[1]journals!$B$1:$D$36355,3,0)</f>
        <v>Physiological Research</v>
      </c>
      <c r="D79">
        <v>301</v>
      </c>
      <c r="E79">
        <v>76</v>
      </c>
    </row>
    <row r="80" spans="1:5" x14ac:dyDescent="0.25">
      <c r="A80" s="1" t="s">
        <v>80</v>
      </c>
      <c r="B80" s="2">
        <f>COUNTIFS([2]Sheet2!$A$1:$A$518,A80)</f>
        <v>0</v>
      </c>
      <c r="C80" s="2" t="str">
        <f>VLOOKUP(A80,[1]journals!$B$1:$D$36355,3,0)</f>
        <v>Linguistica Pragensia</v>
      </c>
      <c r="D80">
        <v>16</v>
      </c>
    </row>
    <row r="81" spans="1:5" x14ac:dyDescent="0.25">
      <c r="A81" s="1" t="s">
        <v>81</v>
      </c>
      <c r="B81" s="2">
        <f>COUNTIFS([2]Sheet2!$A$1:$A$518,A81)</f>
        <v>0</v>
      </c>
      <c r="C81" s="2" t="str">
        <f>VLOOKUP(A81,[1]journals!$B$1:$D$36355,3,0)</f>
        <v>Horticultural Science</v>
      </c>
      <c r="D81">
        <v>42</v>
      </c>
      <c r="E81">
        <v>3</v>
      </c>
    </row>
    <row r="82" spans="1:5" x14ac:dyDescent="0.25">
      <c r="A82" s="1" t="s">
        <v>82</v>
      </c>
      <c r="B82" s="2">
        <f>COUNTIFS([2]Sheet2!$A$1:$A$518,A82)</f>
        <v>0</v>
      </c>
      <c r="C82" s="2" t="str">
        <f>VLOOKUP(A82,[1]journals!$B$1:$D$36355,3,0)</f>
        <v>Brill's Studies in Intellectual History</v>
      </c>
      <c r="D82">
        <v>1</v>
      </c>
    </row>
    <row r="83" spans="1:5" x14ac:dyDescent="0.25">
      <c r="A83" s="1" t="s">
        <v>83</v>
      </c>
      <c r="B83" s="2">
        <f>COUNTIFS([2]Sheet2!$A$1:$A$518,A83)</f>
        <v>0</v>
      </c>
      <c r="C83" s="2" t="str">
        <f>VLOOKUP(A83,[1]journals!$B$1:$D$36355,3,0)</f>
        <v>Thaiszia Journal of Botany</v>
      </c>
      <c r="D83">
        <v>10</v>
      </c>
      <c r="E83">
        <v>59</v>
      </c>
    </row>
    <row r="84" spans="1:5" x14ac:dyDescent="0.25">
      <c r="A84" s="1" t="s">
        <v>84</v>
      </c>
      <c r="B84" s="2">
        <f>COUNTIFS([2]Sheet2!$A$1:$A$518,A84)</f>
        <v>0</v>
      </c>
      <c r="C84" s="2" t="str">
        <f>VLOOKUP(A84,[1]journals!$B$1:$D$36355,3,0)</f>
        <v>Prague Economic Papers</v>
      </c>
      <c r="D84">
        <v>94</v>
      </c>
      <c r="E84">
        <v>5</v>
      </c>
    </row>
    <row r="85" spans="1:5" x14ac:dyDescent="0.25">
      <c r="A85" s="1" t="s">
        <v>85</v>
      </c>
      <c r="B85" s="2">
        <f>COUNTIFS([2]Sheet2!$A$1:$A$518,A85)</f>
        <v>0</v>
      </c>
      <c r="C85" s="2" t="str">
        <f>VLOOKUP(A85,[1]journals!$B$1:$D$36355,3,0)</f>
        <v>Neural Network World</v>
      </c>
      <c r="D85">
        <v>53</v>
      </c>
      <c r="E85">
        <v>5</v>
      </c>
    </row>
    <row r="86" spans="1:5" x14ac:dyDescent="0.25">
      <c r="A86" s="1" t="s">
        <v>86</v>
      </c>
      <c r="B86" s="2">
        <f>COUNTIFS([2]Sheet2!$A$1:$A$518,A86)</f>
        <v>0</v>
      </c>
      <c r="C86" s="2" t="str">
        <f>VLOOKUP(A86,[1]journals!$B$1:$D$36355,3,0)</f>
        <v>Endocrine Regulations</v>
      </c>
      <c r="D86">
        <v>9</v>
      </c>
      <c r="E86">
        <v>42</v>
      </c>
    </row>
    <row r="87" spans="1:5" x14ac:dyDescent="0.25">
      <c r="A87" s="1" t="s">
        <v>87</v>
      </c>
      <c r="B87" s="2">
        <f>COUNTIFS([2]Sheet2!$A$1:$A$518,A87)</f>
        <v>0</v>
      </c>
      <c r="C87" s="2" t="str">
        <f>VLOOKUP(A87,[1]journals!$B$1:$D$36355,3,0)</f>
        <v>Vytapeni, Vetrani, Instalace</v>
      </c>
      <c r="D87">
        <v>74</v>
      </c>
      <c r="E87">
        <v>1</v>
      </c>
    </row>
    <row r="88" spans="1:5" x14ac:dyDescent="0.25">
      <c r="A88" s="1" t="s">
        <v>88</v>
      </c>
      <c r="B88" s="2">
        <f>COUNTIFS([2]Sheet2!$A$1:$A$518,A88)</f>
        <v>0</v>
      </c>
      <c r="C88" s="2" t="str">
        <f>VLOOKUP(A88,[1]journals!$B$1:$D$36355,3,0)</f>
        <v>Acta Polytechnica</v>
      </c>
      <c r="D88">
        <v>245</v>
      </c>
      <c r="E88">
        <v>48</v>
      </c>
    </row>
    <row r="89" spans="1:5" x14ac:dyDescent="0.25">
      <c r="A89" s="1" t="s">
        <v>89</v>
      </c>
      <c r="B89" s="2">
        <f>COUNTIFS([2]Sheet2!$A$1:$A$518,A89)</f>
        <v>0</v>
      </c>
      <c r="C89" s="2" t="str">
        <f>VLOOKUP(A89,[1]journals!$B$1:$D$36355,3,0)</f>
        <v>Human Affairs</v>
      </c>
      <c r="D89">
        <v>46</v>
      </c>
      <c r="E89">
        <v>82</v>
      </c>
    </row>
    <row r="90" spans="1:5" x14ac:dyDescent="0.25">
      <c r="A90" s="1" t="s">
        <v>90</v>
      </c>
      <c r="B90" s="2">
        <f>COUNTIFS([2]Sheet2!$A$1:$A$518,A90)</f>
        <v>0</v>
      </c>
      <c r="C90" s="2" t="str">
        <f>VLOOKUP(A90,[1]journals!$B$1:$D$36355,3,0)</f>
        <v>Tatra Mountains Mathematical Publications</v>
      </c>
      <c r="D90">
        <v>29</v>
      </c>
      <c r="E90">
        <v>59</v>
      </c>
    </row>
    <row r="91" spans="1:5" x14ac:dyDescent="0.25">
      <c r="A91" s="1" t="s">
        <v>91</v>
      </c>
      <c r="B91" s="2">
        <f>COUNTIFS([2]Sheet2!$A$1:$A$518,A91)</f>
        <v>0</v>
      </c>
      <c r="C91" s="2" t="str">
        <f>VLOOKUP(A91,[1]journals!$B$1:$D$36355,3,0)</f>
        <v>Listy Cukrovarnicke a Reparske</v>
      </c>
      <c r="D91">
        <v>237</v>
      </c>
      <c r="E91">
        <v>35</v>
      </c>
    </row>
    <row r="92" spans="1:5" x14ac:dyDescent="0.25">
      <c r="A92" s="1" t="s">
        <v>92</v>
      </c>
      <c r="B92" s="2">
        <f>COUNTIFS([2]Sheet2!$A$1:$A$518,A92)</f>
        <v>0</v>
      </c>
      <c r="C92" s="2" t="str">
        <f>VLOOKUP(A92,[1]journals!$B$1:$D$36355,3,0)</f>
        <v>Religio</v>
      </c>
      <c r="D92">
        <v>29</v>
      </c>
      <c r="E92">
        <v>2</v>
      </c>
    </row>
    <row r="93" spans="1:5" x14ac:dyDescent="0.25">
      <c r="A93" s="1" t="s">
        <v>93</v>
      </c>
      <c r="B93" s="2">
        <f>COUNTIFS([2]Sheet2!$A$1:$A$518,A93)</f>
        <v>0</v>
      </c>
      <c r="C93" s="2" t="str">
        <f>VLOOKUP(A93,[1]journals!$B$1:$D$36355,3,0)</f>
        <v>Perspectives</v>
      </c>
      <c r="D93">
        <v>11</v>
      </c>
      <c r="E93">
        <v>1</v>
      </c>
    </row>
    <row r="94" spans="1:5" x14ac:dyDescent="0.25">
      <c r="A94" s="1" t="s">
        <v>94</v>
      </c>
      <c r="B94" s="2">
        <f>COUNTIFS([2]Sheet2!$A$1:$A$518,A94)</f>
        <v>0</v>
      </c>
      <c r="C94" s="2" t="str">
        <f>VLOOKUP(A94,[1]journals!$B$1:$D$36355,3,0)</f>
        <v>Central European Journal of Public Health</v>
      </c>
      <c r="D94">
        <v>65</v>
      </c>
      <c r="E94">
        <v>49</v>
      </c>
    </row>
    <row r="95" spans="1:5" x14ac:dyDescent="0.25">
      <c r="A95" s="1" t="s">
        <v>95</v>
      </c>
      <c r="B95" s="2">
        <f>COUNTIFS([2]Sheet2!$A$1:$A$518,A95)</f>
        <v>0</v>
      </c>
      <c r="C95" s="2" t="str">
        <f>VLOOKUP(A95,[1]journals!$B$1:$D$36355,3,0)</f>
        <v>Ceska a Slovenska Farmacie</v>
      </c>
      <c r="D95">
        <v>75</v>
      </c>
      <c r="E95">
        <v>45</v>
      </c>
    </row>
    <row r="96" spans="1:5" x14ac:dyDescent="0.25">
      <c r="A96" s="1" t="s">
        <v>96</v>
      </c>
      <c r="B96" s="2">
        <f>COUNTIFS([2]Sheet2!$A$1:$A$518,A96)</f>
        <v>0</v>
      </c>
      <c r="C96" s="2" t="str">
        <f>VLOOKUP(A96,[1]journals!$B$1:$D$36355,3,0)</f>
        <v>Ceska Gynekologie</v>
      </c>
      <c r="D96">
        <v>300</v>
      </c>
      <c r="E96">
        <v>30</v>
      </c>
    </row>
    <row r="97" spans="1:5" x14ac:dyDescent="0.25">
      <c r="A97" s="1" t="s">
        <v>97</v>
      </c>
      <c r="B97" s="2">
        <f>COUNTIFS([2]Sheet2!$A$1:$A$518,A97)</f>
        <v>0</v>
      </c>
      <c r="C97" s="2" t="str">
        <f>VLOOKUP(A97,[1]journals!$B$1:$D$36355,3,0)</f>
        <v>Ceska a Slovenska Neurologie a Neurochirurgie</v>
      </c>
      <c r="D97">
        <v>367</v>
      </c>
      <c r="E97">
        <v>24</v>
      </c>
    </row>
    <row r="98" spans="1:5" x14ac:dyDescent="0.25">
      <c r="A98" s="1" t="s">
        <v>98</v>
      </c>
      <c r="B98" s="2">
        <f>COUNTIFS([2]Sheet2!$A$1:$A$518,A98)</f>
        <v>0</v>
      </c>
      <c r="C98" s="2" t="str">
        <f>VLOOKUP(A98,[1]journals!$B$1:$D$36355,3,0)</f>
        <v>Otorinolaryngologie a Foniatrie</v>
      </c>
      <c r="D98">
        <v>133</v>
      </c>
      <c r="E98">
        <v>31</v>
      </c>
    </row>
    <row r="99" spans="1:5" x14ac:dyDescent="0.25">
      <c r="A99" s="1" t="s">
        <v>99</v>
      </c>
      <c r="B99" s="2">
        <f>COUNTIFS([2]Sheet2!$A$1:$A$518,A99)</f>
        <v>0</v>
      </c>
      <c r="C99" s="2" t="str">
        <f>VLOOKUP(A99,[1]journals!$B$1:$D$36355,3,0)</f>
        <v>Ceska Radiologie</v>
      </c>
      <c r="D99">
        <v>135</v>
      </c>
      <c r="E99">
        <v>6</v>
      </c>
    </row>
    <row r="100" spans="1:5" x14ac:dyDescent="0.25">
      <c r="A100" s="1" t="s">
        <v>100</v>
      </c>
      <c r="B100" s="2">
        <f>COUNTIFS([2]Sheet2!$A$1:$A$518,A100)</f>
        <v>0</v>
      </c>
      <c r="C100" s="2" t="str">
        <f>VLOOKUP(A100,[1]journals!$B$1:$D$36355,3,0)</f>
        <v>Ceska Revmatologie</v>
      </c>
      <c r="D100">
        <v>51</v>
      </c>
      <c r="E100">
        <v>1</v>
      </c>
    </row>
    <row r="101" spans="1:5" x14ac:dyDescent="0.25">
      <c r="A101" s="1" t="s">
        <v>101</v>
      </c>
      <c r="B101" s="2">
        <f>COUNTIFS([2]Sheet2!$A$1:$A$518,A101)</f>
        <v>0</v>
      </c>
      <c r="C101" s="2" t="str">
        <f>VLOOKUP(A101,[1]journals!$B$1:$D$36355,3,0)</f>
        <v>Epidemiologie, Mikrobiologie, Imunologie</v>
      </c>
      <c r="D101">
        <v>116</v>
      </c>
      <c r="E101">
        <v>16</v>
      </c>
    </row>
    <row r="102" spans="1:5" x14ac:dyDescent="0.25">
      <c r="A102" s="1" t="s">
        <v>102</v>
      </c>
      <c r="B102" s="2">
        <f>COUNTIFS([2]Sheet2!$A$1:$A$518,A102)</f>
        <v>0</v>
      </c>
      <c r="C102" s="2" t="str">
        <f>VLOOKUP(A102,[1]journals!$B$1:$D$36355,3,0)</f>
        <v>Klinicka Biochemie a Metabolismus</v>
      </c>
      <c r="D102">
        <v>110</v>
      </c>
      <c r="E102">
        <v>1</v>
      </c>
    </row>
    <row r="103" spans="1:5" x14ac:dyDescent="0.25">
      <c r="A103" s="1" t="s">
        <v>103</v>
      </c>
      <c r="B103" s="2">
        <f>COUNTIFS([2]Sheet2!$A$1:$A$518,A103)</f>
        <v>0</v>
      </c>
      <c r="C103" s="2" t="str">
        <f>VLOOKUP(A103,[1]journals!$B$1:$D$36355,3,0)</f>
        <v>Moravian Geographical Reports</v>
      </c>
      <c r="D103">
        <v>66</v>
      </c>
      <c r="E103">
        <v>19</v>
      </c>
    </row>
    <row r="104" spans="1:5" x14ac:dyDescent="0.25">
      <c r="A104" s="1" t="s">
        <v>104</v>
      </c>
      <c r="B104" s="2">
        <f>COUNTIFS([2]Sheet2!$A$1:$A$518,A104)</f>
        <v>0</v>
      </c>
      <c r="C104" s="2" t="str">
        <f>VLOOKUP(A104,[1]journals!$B$1:$D$36355,3,0)</f>
        <v>Aktuality v Nefrologii</v>
      </c>
      <c r="D104">
        <v>54</v>
      </c>
      <c r="E104">
        <v>3</v>
      </c>
    </row>
    <row r="105" spans="1:5" x14ac:dyDescent="0.25">
      <c r="A105" s="1" t="s">
        <v>105</v>
      </c>
      <c r="B105" s="2">
        <f>COUNTIFS([2]Sheet2!$A$1:$A$518,A105)</f>
        <v>0</v>
      </c>
      <c r="C105" s="2" t="str">
        <f>VLOOKUP(A105,[1]journals!$B$1:$D$36355,3,0)</f>
        <v>Bulletin Mineralogicko-Petrologickeho Oddeleni Narodniho Muzea v Praze</v>
      </c>
      <c r="D105">
        <v>95</v>
      </c>
      <c r="E105">
        <v>28</v>
      </c>
    </row>
    <row r="106" spans="1:5" x14ac:dyDescent="0.25">
      <c r="A106" s="1" t="s">
        <v>106</v>
      </c>
      <c r="B106" s="2">
        <f>COUNTIFS([2]Sheet2!$A$1:$A$518,A106)</f>
        <v>0</v>
      </c>
      <c r="C106" s="2" t="str">
        <f>VLOOKUP(A106,[1]journals!$B$1:$D$36355,3,0)</f>
        <v>Endoskopie</v>
      </c>
      <c r="D106">
        <v>23</v>
      </c>
      <c r="E106">
        <v>2</v>
      </c>
    </row>
    <row r="107" spans="1:5" x14ac:dyDescent="0.25">
      <c r="A107" s="1" t="s">
        <v>107</v>
      </c>
      <c r="B107" s="2">
        <f>COUNTIFS([2]Sheet2!$A$1:$A$518,A107)</f>
        <v>0</v>
      </c>
      <c r="C107" s="2" t="str">
        <f>VLOOKUP(A107,[1]journals!$B$1:$D$36355,3,0)</f>
        <v>Klinicka Mikrobiologie a Infekcni Lekarstvi</v>
      </c>
      <c r="D107">
        <v>67</v>
      </c>
      <c r="E107">
        <v>1</v>
      </c>
    </row>
    <row r="108" spans="1:5" x14ac:dyDescent="0.25">
      <c r="A108" s="1" t="s">
        <v>108</v>
      </c>
      <c r="B108" s="2">
        <f>COUNTIFS([2]Sheet2!$A$1:$A$518,A108)</f>
        <v>0</v>
      </c>
      <c r="C108" s="2" t="str">
        <f>VLOOKUP(A108,[1]journals!$B$1:$D$36355,3,0)</f>
        <v>Rehabilitace a Fyzikalni Lekarstvi</v>
      </c>
      <c r="D108">
        <v>120</v>
      </c>
      <c r="E108">
        <v>21</v>
      </c>
    </row>
    <row r="109" spans="1:5" x14ac:dyDescent="0.25">
      <c r="A109" s="1" t="s">
        <v>109</v>
      </c>
      <c r="B109" s="2">
        <f>COUNTIFS([2]Sheet2!$A$1:$A$518,A109)</f>
        <v>0</v>
      </c>
      <c r="C109" s="2" t="str">
        <f>VLOOKUP(A109,[1]journals!$B$1:$D$36355,3,0)</f>
        <v>Scientia Agriculturae Bohemica</v>
      </c>
      <c r="D109">
        <v>113</v>
      </c>
      <c r="E109">
        <v>5</v>
      </c>
    </row>
    <row r="110" spans="1:5" x14ac:dyDescent="0.25">
      <c r="A110" s="1" t="s">
        <v>110</v>
      </c>
      <c r="B110" s="2">
        <f>COUNTIFS([2]Sheet2!$A$1:$A$518,A110)</f>
        <v>0</v>
      </c>
      <c r="C110" s="2" t="str">
        <f>VLOOKUP(A110,[1]journals!$B$1:$D$36355,3,0)</f>
        <v>Politologicky Casopis</v>
      </c>
      <c r="D110">
        <v>6</v>
      </c>
      <c r="E110">
        <v>2</v>
      </c>
    </row>
    <row r="111" spans="1:5" x14ac:dyDescent="0.25">
      <c r="A111" s="1" t="s">
        <v>111</v>
      </c>
      <c r="B111" s="2">
        <f>COUNTIFS([2]Sheet2!$A$1:$A$518,A111)</f>
        <v>0</v>
      </c>
      <c r="C111" s="2" t="str">
        <f>VLOOKUP(A111,[1]journals!$B$1:$D$36355,3,0)</f>
        <v>Osteologicky Bulletin</v>
      </c>
      <c r="D111">
        <v>29</v>
      </c>
      <c r="E111">
        <v>9</v>
      </c>
    </row>
    <row r="112" spans="1:5" x14ac:dyDescent="0.25">
      <c r="A112" s="1" t="s">
        <v>112</v>
      </c>
      <c r="B112" s="2">
        <f>COUNTIFS([2]Sheet2!$A$1:$A$518,A112)</f>
        <v>0</v>
      </c>
      <c r="C112" s="2" t="str">
        <f>VLOOKUP(A112,[1]journals!$B$1:$D$36355,3,0)</f>
        <v>Acta Onomastica</v>
      </c>
      <c r="D112">
        <v>40</v>
      </c>
      <c r="E112">
        <v>6</v>
      </c>
    </row>
    <row r="113" spans="1:5" x14ac:dyDescent="0.25">
      <c r="A113" s="1" t="s">
        <v>113</v>
      </c>
      <c r="B113" s="2">
        <f>COUNTIFS([2]Sheet2!$A$1:$A$518,A113)</f>
        <v>0</v>
      </c>
      <c r="C113" s="2" t="str">
        <f>VLOOKUP(A113,[1]journals!$B$1:$D$36355,3,0)</f>
        <v>Scientific Papers of the University of Pardubice, Series D: Faculty of Economics and Administration</v>
      </c>
      <c r="D113">
        <v>60</v>
      </c>
      <c r="E113">
        <v>7</v>
      </c>
    </row>
    <row r="114" spans="1:5" x14ac:dyDescent="0.25">
      <c r="A114" s="1" t="s">
        <v>114</v>
      </c>
      <c r="B114" s="2">
        <f>COUNTIFS([2]Sheet2!$A$1:$A$518,A114)</f>
        <v>0</v>
      </c>
      <c r="C114" s="2" t="str">
        <f>VLOOKUP(A114,[1]journals!$B$1:$D$36355,3,0)</f>
        <v>Opuscula Historiae Artium</v>
      </c>
      <c r="D114">
        <v>4</v>
      </c>
    </row>
    <row r="115" spans="1:5" x14ac:dyDescent="0.25">
      <c r="A115" s="1" t="s">
        <v>115</v>
      </c>
      <c r="B115" s="2">
        <f>COUNTIFS([2]Sheet2!$A$1:$A$518,A115)</f>
        <v>0</v>
      </c>
      <c r="C115" s="2" t="str">
        <f>VLOOKUP(A115,[1]journals!$B$1:$D$36355,3,0)</f>
        <v>Psychiatrie</v>
      </c>
      <c r="D115">
        <v>92</v>
      </c>
      <c r="E115">
        <v>9</v>
      </c>
    </row>
    <row r="116" spans="1:5" x14ac:dyDescent="0.25">
      <c r="A116" s="1" t="s">
        <v>116</v>
      </c>
      <c r="B116" s="2">
        <f>COUNTIFS([2]Sheet2!$A$1:$A$518,A116)</f>
        <v>0</v>
      </c>
      <c r="C116" s="2" t="str">
        <f>VLOOKUP(A116,[1]journals!$B$1:$D$36355,3,0)</f>
        <v>Acta Universitatis Agriculturae et Silviculturae Mendelianae Brunensis</v>
      </c>
      <c r="D116">
        <v>1238</v>
      </c>
      <c r="E116">
        <v>104</v>
      </c>
    </row>
    <row r="117" spans="1:5" x14ac:dyDescent="0.25">
      <c r="A117" s="1" t="s">
        <v>117</v>
      </c>
      <c r="B117" s="2">
        <f>COUNTIFS([2]Sheet2!$A$1:$A$518,A117)</f>
        <v>0</v>
      </c>
      <c r="C117" s="2" t="str">
        <f>VLOOKUP(A117,[1]journals!$B$1:$D$36355,3,0)</f>
        <v>Ceska a Slovenska Oftalmologie</v>
      </c>
      <c r="D117">
        <v>126</v>
      </c>
      <c r="E117">
        <v>53</v>
      </c>
    </row>
    <row r="118" spans="1:5" x14ac:dyDescent="0.25">
      <c r="A118" s="1" t="s">
        <v>118</v>
      </c>
      <c r="B118" s="2">
        <f>COUNTIFS([2]Sheet2!$A$1:$A$518,A118)</f>
        <v>0</v>
      </c>
      <c r="C118" s="2" t="str">
        <f>VLOOKUP(A118,[1]journals!$B$1:$D$36355,3,0)</f>
        <v>Diabetologie Metabolismus Endokrinologie Vyziva</v>
      </c>
      <c r="D118">
        <v>78</v>
      </c>
      <c r="E118">
        <v>1</v>
      </c>
    </row>
    <row r="119" spans="1:5" x14ac:dyDescent="0.25">
      <c r="A119" s="1" t="s">
        <v>119</v>
      </c>
      <c r="B119" s="2">
        <f>COUNTIFS([2]Sheet2!$A$1:$A$518,A119)</f>
        <v>0</v>
      </c>
      <c r="C119" s="2" t="str">
        <f>VLOOKUP(A119,[1]journals!$B$1:$D$36355,3,0)</f>
        <v>Ceska a Slovenska Psychiatrie</v>
      </c>
      <c r="D119">
        <v>56</v>
      </c>
      <c r="E119">
        <v>20</v>
      </c>
    </row>
    <row r="120" spans="1:5" x14ac:dyDescent="0.25">
      <c r="A120" s="1" t="s">
        <v>120</v>
      </c>
      <c r="B120" s="2">
        <f>COUNTIFS([2]Sheet2!$A$1:$A$518,A120)</f>
        <v>0</v>
      </c>
      <c r="C120" s="2" t="str">
        <f>VLOOKUP(A120,[1]journals!$B$1:$D$36355,3,0)</f>
        <v>Bolest</v>
      </c>
      <c r="D120">
        <v>62</v>
      </c>
      <c r="E120">
        <v>2</v>
      </c>
    </row>
    <row r="121" spans="1:5" x14ac:dyDescent="0.25">
      <c r="A121" s="1" t="s">
        <v>121</v>
      </c>
      <c r="B121" s="2">
        <f>COUNTIFS([2]Sheet2!$A$1:$A$518,A121)</f>
        <v>0</v>
      </c>
      <c r="C121" s="2" t="str">
        <f>VLOOKUP(A121,[1]journals!$B$1:$D$36355,3,0)</f>
        <v>Acta Universitatis Palackianae Olomucensis, Gymnica</v>
      </c>
      <c r="D121">
        <v>69</v>
      </c>
      <c r="E121">
        <v>3</v>
      </c>
    </row>
    <row r="122" spans="1:5" x14ac:dyDescent="0.25">
      <c r="A122" s="1" t="s">
        <v>122</v>
      </c>
      <c r="B122" s="2">
        <f>COUNTIFS([2]Sheet2!$A$1:$A$518,A122)</f>
        <v>0</v>
      </c>
      <c r="C122" s="2" t="str">
        <f>VLOOKUP(A122,[1]journals!$B$1:$D$36355,3,0)</f>
        <v>Czech Journal of Food Sciences</v>
      </c>
      <c r="D122">
        <v>124</v>
      </c>
      <c r="E122">
        <v>24</v>
      </c>
    </row>
    <row r="123" spans="1:5" x14ac:dyDescent="0.25">
      <c r="A123" s="1" t="s">
        <v>123</v>
      </c>
      <c r="B123" s="2">
        <f>COUNTIFS([2]Sheet2!$A$1:$A$518,A123)</f>
        <v>0</v>
      </c>
      <c r="C123" s="2" t="str">
        <f>VLOOKUP(A123,[1]journals!$B$1:$D$36355,3,0)</f>
        <v>Czech Journal of Animal Science</v>
      </c>
      <c r="D123">
        <v>117</v>
      </c>
      <c r="E123">
        <v>20</v>
      </c>
    </row>
    <row r="124" spans="1:5" x14ac:dyDescent="0.25">
      <c r="A124" s="1" t="s">
        <v>124</v>
      </c>
      <c r="B124" s="2">
        <f>COUNTIFS([2]Sheet2!$A$1:$A$518,A124)</f>
        <v>0</v>
      </c>
      <c r="C124" s="2" t="str">
        <f>VLOOKUP(A124,[1]journals!$B$1:$D$36355,3,0)</f>
        <v>Czech Journal of Genetics and Plant Breeding</v>
      </c>
      <c r="D124">
        <v>55</v>
      </c>
      <c r="E124">
        <v>3</v>
      </c>
    </row>
    <row r="125" spans="1:5" x14ac:dyDescent="0.25">
      <c r="A125" s="1" t="s">
        <v>125</v>
      </c>
      <c r="B125" s="2">
        <f>COUNTIFS([2]Sheet2!$A$1:$A$518,A125)</f>
        <v>0</v>
      </c>
      <c r="C125" s="2" t="str">
        <f>VLOOKUP(A125,[1]journals!$B$1:$D$36355,3,0)</f>
        <v>Plant Protection Science</v>
      </c>
      <c r="D125">
        <v>54</v>
      </c>
      <c r="E125">
        <v>5</v>
      </c>
    </row>
    <row r="126" spans="1:5" x14ac:dyDescent="0.25">
      <c r="A126" s="1" t="s">
        <v>126</v>
      </c>
      <c r="B126" s="2">
        <f>COUNTIFS([2]Sheet2!$A$1:$A$518,A126)</f>
        <v>0</v>
      </c>
      <c r="C126" s="2" t="str">
        <f>VLOOKUP(A126,[1]journals!$B$1:$D$36355,3,0)</f>
        <v>Alergie</v>
      </c>
      <c r="D126">
        <v>132</v>
      </c>
      <c r="E126">
        <v>8</v>
      </c>
    </row>
    <row r="127" spans="1:5" x14ac:dyDescent="0.25">
      <c r="A127" s="1" t="s">
        <v>127</v>
      </c>
      <c r="B127" s="2">
        <f>COUNTIFS([2]Sheet2!$A$1:$A$518,A127)</f>
        <v>0</v>
      </c>
      <c r="C127" s="2" t="str">
        <f>VLOOKUP(A127,[1]journals!$B$1:$D$36355,3,0)</f>
        <v>E a M: Ekonomie a Management</v>
      </c>
      <c r="D127">
        <v>150</v>
      </c>
      <c r="E127">
        <v>41</v>
      </c>
    </row>
    <row r="128" spans="1:5" x14ac:dyDescent="0.25">
      <c r="A128" s="1" t="s">
        <v>128</v>
      </c>
      <c r="B128" s="2">
        <f>COUNTIFS([2]Sheet2!$A$1:$A$518,A128)</f>
        <v>0</v>
      </c>
      <c r="C128" s="2" t="str">
        <f>VLOOKUP(A128,[1]journals!$B$1:$D$36355,3,0)</f>
        <v>Kontakt</v>
      </c>
      <c r="D128">
        <v>38</v>
      </c>
      <c r="E128">
        <v>15</v>
      </c>
    </row>
    <row r="129" spans="1:5" x14ac:dyDescent="0.25">
      <c r="A129" s="1" t="s">
        <v>129</v>
      </c>
      <c r="B129" s="2">
        <f>COUNTIFS([2]Sheet2!$A$1:$A$518,A129)</f>
        <v>0</v>
      </c>
      <c r="C129" s="2" t="str">
        <f>VLOOKUP(A129,[1]journals!$B$1:$D$36355,3,0)</f>
        <v>Kardiologicka Revue</v>
      </c>
      <c r="D129">
        <v>251</v>
      </c>
      <c r="E129">
        <v>6</v>
      </c>
    </row>
    <row r="130" spans="1:5" x14ac:dyDescent="0.25">
      <c r="A130" s="1" t="s">
        <v>130</v>
      </c>
      <c r="B130" s="2">
        <f>COUNTIFS([2]Sheet2!$A$1:$A$518,A130)</f>
        <v>0</v>
      </c>
      <c r="C130" s="2" t="str">
        <f>VLOOKUP(A130,[1]journals!$B$1:$D$36355,3,0)</f>
        <v>Journal of Forest Science</v>
      </c>
      <c r="D130">
        <v>175</v>
      </c>
      <c r="E130">
        <v>41</v>
      </c>
    </row>
    <row r="131" spans="1:5" x14ac:dyDescent="0.25">
      <c r="A131" s="1" t="s">
        <v>131</v>
      </c>
      <c r="B131" s="2">
        <f>COUNTIFS([2]Sheet2!$A$1:$A$518,A131)</f>
        <v>0</v>
      </c>
      <c r="C131" s="2" t="str">
        <f>VLOOKUP(A131,[1]journals!$C$1:$D$36355,2,0)</f>
        <v>Diabetologie Metabolismus Endokrinologie Vyziva</v>
      </c>
      <c r="D131">
        <v>78</v>
      </c>
      <c r="E131">
        <v>1</v>
      </c>
    </row>
    <row r="132" spans="1:5" x14ac:dyDescent="0.25">
      <c r="A132" s="1" t="s">
        <v>132</v>
      </c>
      <c r="B132" s="2">
        <f>COUNTIFS([2]Sheet2!$A$1:$A$518,A132)</f>
        <v>0</v>
      </c>
      <c r="C132" s="2" t="str">
        <f>VLOOKUP(A132,[1]journals!$C$1:$D$36355,2,0)</f>
        <v>Bolest</v>
      </c>
      <c r="D132">
        <v>62</v>
      </c>
      <c r="E132">
        <v>2</v>
      </c>
    </row>
    <row r="133" spans="1:5" x14ac:dyDescent="0.25">
      <c r="A133" s="1" t="s">
        <v>133</v>
      </c>
      <c r="B133" s="2">
        <f>COUNTIFS([2]Sheet2!$A$1:$A$518,A133)</f>
        <v>0</v>
      </c>
      <c r="C133" s="2" t="str">
        <f>VLOOKUP(A133,[1]journals!$B$1:$D$36355,3,0)</f>
        <v>Interni Medicina pro Praxi</v>
      </c>
      <c r="D133">
        <v>280</v>
      </c>
      <c r="E133">
        <v>2</v>
      </c>
    </row>
    <row r="134" spans="1:5" x14ac:dyDescent="0.25">
      <c r="A134" s="1" t="s">
        <v>134</v>
      </c>
      <c r="B134" s="2">
        <f>COUNTIFS([2]Sheet2!$A$1:$A$518,A134)</f>
        <v>0</v>
      </c>
      <c r="C134" s="2" t="str">
        <f>VLOOKUP(A134,[1]journals!$B$1:$D$36355,3,0)</f>
        <v>Klinicka Farmakologie a Farmacie</v>
      </c>
      <c r="D134">
        <v>109</v>
      </c>
      <c r="E134">
        <v>18</v>
      </c>
    </row>
    <row r="135" spans="1:5" x14ac:dyDescent="0.25">
      <c r="A135" s="1" t="s">
        <v>135</v>
      </c>
      <c r="B135" s="2">
        <f>COUNTIFS([2]Sheet2!$A$1:$A$518,A135)</f>
        <v>0</v>
      </c>
      <c r="C135" s="2" t="str">
        <f>VLOOKUP(A135,[1]journals!$B$1:$D$36355,3,0)</f>
        <v>Studia Theologica</v>
      </c>
      <c r="D135">
        <v>116</v>
      </c>
      <c r="E135">
        <v>9</v>
      </c>
    </row>
    <row r="136" spans="1:5" x14ac:dyDescent="0.25">
      <c r="A136" s="1" t="s">
        <v>136</v>
      </c>
      <c r="B136" s="2">
        <f>COUNTIFS([2]Sheet2!$A$1:$A$518,A136)</f>
        <v>0</v>
      </c>
      <c r="C136" s="2" t="str">
        <f>VLOOKUP(A136,[1]journals!$B$1:$D$36355,3,0)</f>
        <v>Research in Agricultural Engineering</v>
      </c>
      <c r="D136">
        <v>73</v>
      </c>
      <c r="E136">
        <v>66</v>
      </c>
    </row>
    <row r="137" spans="1:5" x14ac:dyDescent="0.25">
      <c r="A137" s="1" t="s">
        <v>137</v>
      </c>
      <c r="B137" s="2">
        <f>COUNTIFS([2]Sheet2!$A$1:$A$518,A137)</f>
        <v>0</v>
      </c>
      <c r="C137" s="2" t="str">
        <f>VLOOKUP(A137,[1]journals!$B$1:$D$36355,3,0)</f>
        <v>Gender, Equal Opportunities, Research</v>
      </c>
      <c r="D137">
        <v>10</v>
      </c>
    </row>
    <row r="138" spans="1:5" x14ac:dyDescent="0.25">
      <c r="A138" s="1" t="s">
        <v>138</v>
      </c>
      <c r="B138" s="2">
        <f>COUNTIFS([2]Sheet2!$A$1:$A$518,A138)</f>
        <v>0</v>
      </c>
      <c r="C138" s="2" t="str">
        <f>VLOOKUP(A138,[1]journals!$B$1:$D$36355,3,0)</f>
        <v>Pediatrie pro Praxi</v>
      </c>
      <c r="D138">
        <v>324</v>
      </c>
    </row>
    <row r="139" spans="1:5" x14ac:dyDescent="0.25">
      <c r="A139" s="1" t="s">
        <v>139</v>
      </c>
      <c r="B139" s="2">
        <f>COUNTIFS([2]Sheet2!$A$1:$A$518,A139)</f>
        <v>0</v>
      </c>
      <c r="C139" s="2" t="str">
        <f>VLOOKUP(A139,[1]journals!$B$1:$D$36355,3,0)</f>
        <v>Review of Economic Perspectives</v>
      </c>
      <c r="D139">
        <v>45</v>
      </c>
      <c r="E139">
        <v>3</v>
      </c>
    </row>
    <row r="140" spans="1:5" x14ac:dyDescent="0.25">
      <c r="A140" s="1" t="s">
        <v>140</v>
      </c>
      <c r="B140" s="2">
        <f>COUNTIFS([2]Sheet2!$A$1:$A$518,A140)</f>
        <v>0</v>
      </c>
      <c r="C140" s="2" t="str">
        <f>VLOOKUP(A140,[1]journals!$B$1:$D$36355,3,0)</f>
        <v>Manufacturing Technology</v>
      </c>
      <c r="D140">
        <v>284</v>
      </c>
      <c r="E140">
        <v>186</v>
      </c>
    </row>
    <row r="141" spans="1:5" x14ac:dyDescent="0.25">
      <c r="A141" s="1" t="s">
        <v>141</v>
      </c>
      <c r="B141" s="2">
        <f>COUNTIFS([2]Sheet2!$A$1:$A$518,A141)</f>
        <v>0</v>
      </c>
      <c r="C141" s="2" t="str">
        <f>VLOOKUP(A141,[1]journals!$B$1:$D$36355,3,0)</f>
        <v>Ceska a Slovenska Gastroenterologie a Hepatologie</v>
      </c>
      <c r="D141">
        <v>30</v>
      </c>
      <c r="E141">
        <v>7</v>
      </c>
    </row>
    <row r="142" spans="1:5" x14ac:dyDescent="0.25">
      <c r="A142" s="1" t="s">
        <v>142</v>
      </c>
      <c r="B142" s="2">
        <f>COUNTIFS([2]Sheet2!$A$1:$A$518,A142)</f>
        <v>0</v>
      </c>
      <c r="C142" s="2" t="str">
        <f>VLOOKUP(A142,[1]journals!$B$1:$D$36355,3,0)</f>
        <v>Adiktologie</v>
      </c>
      <c r="D142">
        <v>66</v>
      </c>
      <c r="E142">
        <v>8</v>
      </c>
    </row>
    <row r="143" spans="1:5" x14ac:dyDescent="0.25">
      <c r="A143" s="1" t="s">
        <v>143</v>
      </c>
      <c r="B143" s="2">
        <f>COUNTIFS([2]Sheet2!$A$1:$A$518,A143)</f>
        <v>0</v>
      </c>
      <c r="C143" s="2" t="str">
        <f>VLOOKUP(A143,[1]journals!$B$1:$D$36355,3,0)</f>
        <v>Transfuze a Hematologie Dnes</v>
      </c>
      <c r="D143">
        <v>78</v>
      </c>
      <c r="E143">
        <v>9</v>
      </c>
    </row>
    <row r="144" spans="1:5" x14ac:dyDescent="0.25">
      <c r="A144" s="1" t="s">
        <v>144</v>
      </c>
      <c r="B144" s="2">
        <f>COUNTIFS([2]Sheet2!$A$1:$A$518,A144)</f>
        <v>0</v>
      </c>
      <c r="C144" s="2" t="str">
        <f>VLOOKUP(A144,[1]journals!$C$1:$D$36355,2,0)</f>
        <v>Chemicke Listy</v>
      </c>
      <c r="D144">
        <v>703</v>
      </c>
      <c r="E144">
        <v>273</v>
      </c>
    </row>
    <row r="145" spans="1:5" x14ac:dyDescent="0.25">
      <c r="A145" s="1" t="s">
        <v>145</v>
      </c>
      <c r="B145" s="2">
        <f>COUNTIFS([2]Sheet2!$A$1:$A$518,A145)</f>
        <v>0</v>
      </c>
      <c r="C145" s="2" t="str">
        <f>VLOOKUP(A145,[1]journals!$B$1:$D$36355,3,0)</f>
        <v>Intervencni a Akutni Kardiologie</v>
      </c>
      <c r="D145">
        <v>104</v>
      </c>
      <c r="E145">
        <v>1</v>
      </c>
    </row>
    <row r="146" spans="1:5" x14ac:dyDescent="0.25">
      <c r="A146" s="1" t="s">
        <v>146</v>
      </c>
      <c r="B146" s="2">
        <f>COUNTIFS([2]Sheet2!$A$1:$A$518,A146)</f>
        <v>0</v>
      </c>
      <c r="C146" s="2" t="str">
        <f>VLOOKUP(A146,[1]journals!$B$1:$D$36355,3,0)</f>
        <v>Studia Pneumologica et Phthiseologica</v>
      </c>
      <c r="D146">
        <v>134</v>
      </c>
      <c r="E146">
        <v>28</v>
      </c>
    </row>
    <row r="147" spans="1:5" x14ac:dyDescent="0.25">
      <c r="A147" s="1" t="s">
        <v>147</v>
      </c>
      <c r="B147" s="2">
        <f>COUNTIFS([2]Sheet2!$A$1:$A$518,A147)</f>
        <v>0</v>
      </c>
      <c r="C147" s="2" t="str">
        <f>VLOOKUP(A147,[1]journals!$B$1:$D$36355,3,0)</f>
        <v>Biomedical papers of the Medical Faculty of the University Palacky, Olomouc, Czechoslovakia</v>
      </c>
      <c r="D147">
        <v>300</v>
      </c>
      <c r="E147">
        <v>21</v>
      </c>
    </row>
    <row r="148" spans="1:5" x14ac:dyDescent="0.25">
      <c r="A148" s="1" t="s">
        <v>148</v>
      </c>
      <c r="B148" s="2">
        <f>COUNTIFS([2]Sheet2!$A$1:$A$518,A148)</f>
        <v>0</v>
      </c>
      <c r="C148" s="2" t="str">
        <f>VLOOKUP(A148,[1]journals!$C$1:$D$36355,2,0)</f>
        <v>Acta Universitatis Palackianae Olomucensis, Gymnica</v>
      </c>
      <c r="D148">
        <v>69</v>
      </c>
      <c r="E148">
        <v>3</v>
      </c>
    </row>
    <row r="149" spans="1:5" x14ac:dyDescent="0.25">
      <c r="A149" s="1" t="s">
        <v>149</v>
      </c>
      <c r="B149" s="2">
        <f>COUNTIFS([2]Sheet2!$A$1:$A$518,A149)</f>
        <v>0</v>
      </c>
      <c r="C149" s="2" t="str">
        <f>VLOOKUP(A149,[1]journals!$B$1:$D$36355,3,0)</f>
        <v>Journal of Applied Biomedicine</v>
      </c>
      <c r="D149">
        <v>49</v>
      </c>
      <c r="E149">
        <v>1</v>
      </c>
    </row>
    <row r="150" spans="1:5" x14ac:dyDescent="0.25">
      <c r="A150" s="1" t="s">
        <v>150</v>
      </c>
      <c r="B150" s="2">
        <f>COUNTIFS([2]Sheet2!$A$1:$A$518,A150)</f>
        <v>0</v>
      </c>
      <c r="C150" s="2" t="str">
        <f>VLOOKUP(A150,[1]journals!$C$1:$D$36355,2,0)</f>
        <v>Journal of Applied Biomedicine</v>
      </c>
      <c r="D150">
        <v>49</v>
      </c>
      <c r="E150">
        <v>1</v>
      </c>
    </row>
    <row r="151" spans="1:5" x14ac:dyDescent="0.25">
      <c r="A151" s="1" t="s">
        <v>151</v>
      </c>
      <c r="B151" s="2">
        <f>COUNTIFS([2]Sheet2!$A$1:$A$518,A151)</f>
        <v>0</v>
      </c>
      <c r="C151" s="2" t="str">
        <f>VLOOKUP(A151,[1]journals!$B$1:$D$36355,3,0)</f>
        <v>Bulletin of Geosciences</v>
      </c>
      <c r="D151">
        <v>76</v>
      </c>
      <c r="E151">
        <v>7</v>
      </c>
    </row>
    <row r="152" spans="1:5" x14ac:dyDescent="0.25">
      <c r="A152" s="1" t="s">
        <v>152</v>
      </c>
      <c r="B152" s="2">
        <f>COUNTIFS([2]Sheet2!$A$1:$A$518,A152)</f>
        <v>0</v>
      </c>
      <c r="C152" s="2" t="str">
        <f>VLOOKUP(A152,[1]journals!$B$1:$D$36355,3,0)</f>
        <v>Anesteziologie a Intenzivni Medicina</v>
      </c>
      <c r="D152">
        <v>170</v>
      </c>
      <c r="E152">
        <v>5</v>
      </c>
    </row>
    <row r="153" spans="1:5" x14ac:dyDescent="0.25">
      <c r="A153" s="1" t="s">
        <v>153</v>
      </c>
      <c r="B153" s="2">
        <f>COUNTIFS([2]Sheet2!$A$1:$A$518,A153)</f>
        <v>0</v>
      </c>
      <c r="C153" s="2" t="str">
        <f>VLOOKUP(A153,[1]journals!$B$1:$D$36355,3,0)</f>
        <v>Socialni Studia</v>
      </c>
      <c r="D153">
        <v>95</v>
      </c>
      <c r="E153">
        <v>8</v>
      </c>
    </row>
    <row r="154" spans="1:5" x14ac:dyDescent="0.25">
      <c r="A154" s="1" t="s">
        <v>154</v>
      </c>
      <c r="B154" s="2">
        <f>COUNTIFS([2]Sheet2!$A$1:$A$518,A154)</f>
        <v>0</v>
      </c>
      <c r="C154" s="2" t="str">
        <f>VLOOKUP(A154,[1]journals!$B$1:$D$36355,3,0)</f>
        <v>Studia Neoaristotelica</v>
      </c>
      <c r="D154">
        <v>2</v>
      </c>
    </row>
    <row r="155" spans="1:5" x14ac:dyDescent="0.25">
      <c r="A155" s="1" t="s">
        <v>155</v>
      </c>
      <c r="B155" s="2">
        <f>COUNTIFS([2]Sheet2!$A$1:$A$518,A155)</f>
        <v>0</v>
      </c>
      <c r="C155" s="2" t="str">
        <f>VLOOKUP(A155,[1]journals!$B$1:$D$36355,3,0)</f>
        <v>Acta Geodynamica et Geomaterialia</v>
      </c>
      <c r="D155">
        <v>91</v>
      </c>
      <c r="E155">
        <v>11</v>
      </c>
    </row>
    <row r="156" spans="1:5" x14ac:dyDescent="0.25">
      <c r="A156" s="1" t="s">
        <v>156</v>
      </c>
      <c r="B156" s="2">
        <f>COUNTIFS([2]Sheet2!$A$1:$A$518,A156)</f>
        <v>0</v>
      </c>
      <c r="C156" s="2" t="str">
        <f>VLOOKUP(A156,[1]journals!$B$1:$D$36355,3,0)</f>
        <v>EFI News</v>
      </c>
      <c r="E156">
        <v>1</v>
      </c>
    </row>
    <row r="157" spans="1:5" x14ac:dyDescent="0.25">
      <c r="A157" s="1" t="s">
        <v>157</v>
      </c>
      <c r="B157" s="2">
        <f>COUNTIFS([2]Sheet2!$A$1:$A$518,A157)</f>
        <v>0</v>
      </c>
      <c r="C157" s="2" t="str">
        <f>VLOOKUP(A157,[1]journals!$B$1:$D$36355,3,0)</f>
        <v>Journal of Central European Agriculture</v>
      </c>
      <c r="D157">
        <v>45</v>
      </c>
      <c r="E157">
        <v>101</v>
      </c>
    </row>
    <row r="158" spans="1:5" x14ac:dyDescent="0.25">
      <c r="A158" s="1" t="s">
        <v>158</v>
      </c>
      <c r="B158" s="2">
        <f>COUNTIFS([2]Sheet2!$A$1:$A$518,A158)</f>
        <v>0</v>
      </c>
      <c r="C158" s="2" t="str">
        <f>VLOOKUP(A158,[1]journals!$B$1:$D$36355,3,0)</f>
        <v>Klinicka Imunologia a Alergologia</v>
      </c>
      <c r="D158">
        <v>1</v>
      </c>
      <c r="E158">
        <v>5</v>
      </c>
    </row>
    <row r="159" spans="1:5" x14ac:dyDescent="0.25">
      <c r="A159" s="1" t="s">
        <v>159</v>
      </c>
      <c r="B159" s="2">
        <f>COUNTIFS([2]Sheet2!$A$1:$A$518,A159)</f>
        <v>0</v>
      </c>
      <c r="C159" s="2" t="str">
        <f>VLOOKUP(A159,[1]journals!$B$1:$D$36355,3,0)</f>
        <v>Geologica Carpathica</v>
      </c>
      <c r="D159">
        <v>34</v>
      </c>
      <c r="E159">
        <v>43</v>
      </c>
    </row>
    <row r="160" spans="1:5" x14ac:dyDescent="0.25">
      <c r="A160" s="1" t="s">
        <v>160</v>
      </c>
      <c r="B160" s="2">
        <f>COUNTIFS([2]Sheet2!$A$1:$A$518,A160)</f>
        <v>0</v>
      </c>
      <c r="C160" s="2" t="str">
        <f>VLOOKUP(A160,[1]journals!$B$1:$D$36355,3,0)</f>
        <v>Vlakna a Textil</v>
      </c>
      <c r="D160">
        <v>55</v>
      </c>
      <c r="E160">
        <v>17</v>
      </c>
    </row>
    <row r="161" spans="1:5" x14ac:dyDescent="0.25">
      <c r="A161" s="1" t="s">
        <v>161</v>
      </c>
      <c r="B161" s="2">
        <f>COUNTIFS([2]Sheet2!$A$1:$A$518,A161)</f>
        <v>0</v>
      </c>
      <c r="C161" s="2" t="str">
        <f>VLOOKUP(A161,[1]journals!$B$1:$D$36355,3,0)</f>
        <v>Organon F</v>
      </c>
      <c r="D161">
        <v>82</v>
      </c>
      <c r="E161">
        <v>41</v>
      </c>
    </row>
    <row r="162" spans="1:5" x14ac:dyDescent="0.25">
      <c r="A162" s="1" t="s">
        <v>162</v>
      </c>
      <c r="B162" s="2">
        <f>COUNTIFS([2]Sheet2!$A$1:$A$518,A162)</f>
        <v>0</v>
      </c>
      <c r="C162" s="2" t="str">
        <f>VLOOKUP(A162,[1]journals!$B$1:$D$36355,3,0)</f>
        <v>Asian and African Studies</v>
      </c>
      <c r="D162">
        <v>3</v>
      </c>
      <c r="E162">
        <v>25</v>
      </c>
    </row>
    <row r="163" spans="1:5" x14ac:dyDescent="0.25">
      <c r="A163" s="1" t="s">
        <v>163</v>
      </c>
      <c r="B163" s="2">
        <f>COUNTIFS([2]Sheet2!$A$1:$A$518,A163)</f>
        <v>0</v>
      </c>
      <c r="C163" s="2" t="str">
        <f>VLOOKUP(A163,[1]journals!$B$1:$D$36355,3,0)</f>
        <v>Acta Metallurgica Slovaca</v>
      </c>
      <c r="D163">
        <v>20</v>
      </c>
      <c r="E163">
        <v>95</v>
      </c>
    </row>
    <row r="164" spans="1:5" x14ac:dyDescent="0.25">
      <c r="A164" s="1" t="s">
        <v>164</v>
      </c>
      <c r="B164" s="2">
        <f>COUNTIFS([2]Sheet2!$A$1:$A$518,A164)</f>
        <v>0</v>
      </c>
      <c r="C164" s="2" t="str">
        <f>VLOOKUP(A164,[1]journals!$B$1:$D$36355,3,0)</f>
        <v>Quality Innovation Prosperity</v>
      </c>
      <c r="D164">
        <v>10</v>
      </c>
      <c r="E164">
        <v>38</v>
      </c>
    </row>
    <row r="165" spans="1:5" x14ac:dyDescent="0.25">
      <c r="A165" s="1" t="s">
        <v>165</v>
      </c>
      <c r="B165" s="2">
        <f>COUNTIFS([2]Sheet2!$A$1:$A$518,A165)</f>
        <v>0</v>
      </c>
      <c r="C165" s="2" t="str">
        <f>VLOOKUP(A165,[1]journals!$B$1:$D$36355,3,0)</f>
        <v>Acta Montanistica Slovaca</v>
      </c>
      <c r="D165">
        <v>50</v>
      </c>
      <c r="E165">
        <v>114</v>
      </c>
    </row>
    <row r="166" spans="1:5" x14ac:dyDescent="0.25">
      <c r="A166" s="1" t="s">
        <v>166</v>
      </c>
      <c r="B166" s="2">
        <f>COUNTIFS([2]Sheet2!$A$1:$A$518,A166)</f>
        <v>0</v>
      </c>
      <c r="C166" s="2" t="str">
        <f>VLOOKUP(A166,[1]journals!$B$1:$D$36355,3,0)</f>
        <v>Contributions of the Astronomical Observatory Skalnate Pleso</v>
      </c>
      <c r="D166">
        <v>9</v>
      </c>
      <c r="E166">
        <v>74</v>
      </c>
    </row>
    <row r="167" spans="1:5" x14ac:dyDescent="0.25">
      <c r="A167" s="1" t="s">
        <v>167</v>
      </c>
      <c r="B167" s="2">
        <f>COUNTIFS([2]Sheet2!$A$1:$A$518,A167)</f>
        <v>0</v>
      </c>
      <c r="C167" s="2" t="str">
        <f>VLOOKUP(A167,[1]journals!$B$1:$D$36355,3,0)</f>
        <v>Acta Technologica Agriculturae</v>
      </c>
      <c r="D167">
        <v>3</v>
      </c>
      <c r="E167">
        <v>11</v>
      </c>
    </row>
    <row r="168" spans="1:5" x14ac:dyDescent="0.25">
      <c r="A168" s="1" t="s">
        <v>168</v>
      </c>
      <c r="B168" s="2">
        <f>COUNTIFS([2]Sheet2!$A$1:$A$518,A168)</f>
        <v>0</v>
      </c>
      <c r="C168" s="2" t="str">
        <f>VLOOKUP(A168,[1]journals!$B$1:$D$36355,3,0)</f>
        <v>Contributions to Geophysics and Geodesy</v>
      </c>
      <c r="D168">
        <v>24</v>
      </c>
      <c r="E168">
        <v>60</v>
      </c>
    </row>
    <row r="169" spans="1:5" x14ac:dyDescent="0.25">
      <c r="A169" s="1" t="s">
        <v>169</v>
      </c>
      <c r="B169" s="2">
        <f>COUNTIFS([2]Sheet2!$A$1:$A$518,A169)</f>
        <v>0</v>
      </c>
      <c r="C169" s="2" t="str">
        <f>VLOOKUP(A169,[1]journals!$B$1:$D$36355,3,0)</f>
        <v>Ekologia Bratislava</v>
      </c>
      <c r="D169">
        <v>28</v>
      </c>
      <c r="E169">
        <v>72</v>
      </c>
    </row>
    <row r="170" spans="1:5" x14ac:dyDescent="0.25">
      <c r="A170" s="1" t="s">
        <v>170</v>
      </c>
      <c r="B170" s="2">
        <f>COUNTIFS([2]Sheet2!$A$1:$A$518,A170)</f>
        <v>0</v>
      </c>
      <c r="C170" s="2" t="str">
        <f>VLOOKUP(A170,[1]journals!$B$1:$D$36355,3,0)</f>
        <v>Komunikacie</v>
      </c>
      <c r="D170">
        <v>93</v>
      </c>
      <c r="E170">
        <v>304</v>
      </c>
    </row>
    <row r="171" spans="1:5" x14ac:dyDescent="0.25">
      <c r="A171" s="1" t="s">
        <v>171</v>
      </c>
      <c r="B171" s="2">
        <f>COUNTIFS([2]Sheet2!$A$1:$A$518,A171)</f>
        <v>0</v>
      </c>
      <c r="C171" s="2" t="str">
        <f>VLOOKUP(A171,[1]journals!$C$1:$D$36355,2,0)</f>
        <v>Endocrine Regulations</v>
      </c>
      <c r="D171">
        <v>9</v>
      </c>
      <c r="E171">
        <v>42</v>
      </c>
    </row>
    <row r="172" spans="1:5" x14ac:dyDescent="0.25">
      <c r="A172" s="1" t="s">
        <v>172</v>
      </c>
      <c r="B172" s="2">
        <f>COUNTIFS([2]Sheet2!$A$1:$A$518,A172)</f>
        <v>0</v>
      </c>
      <c r="C172" s="2" t="str">
        <f>VLOOKUP(A172,[1]journals!$C$1:$D$36355,2,0)</f>
        <v>Contributions of the Astronomical Observatory Skalnate Pleso</v>
      </c>
      <c r="D172">
        <v>9</v>
      </c>
      <c r="E172">
        <v>74</v>
      </c>
    </row>
    <row r="173" spans="1:5" x14ac:dyDescent="0.25">
      <c r="A173" s="1" t="s">
        <v>173</v>
      </c>
      <c r="B173" s="2">
        <f>COUNTIFS([2]Sheet2!$A$1:$A$518,A173)</f>
        <v>0</v>
      </c>
      <c r="C173" s="2" t="str">
        <f>VLOOKUP(A173,[1]journals!$B$1:$D$36355,3,0)</f>
        <v>Advances in Electrical and Electronic Engineering</v>
      </c>
      <c r="D173">
        <v>157</v>
      </c>
      <c r="E173">
        <v>84</v>
      </c>
    </row>
    <row r="174" spans="1:5" x14ac:dyDescent="0.25">
      <c r="A174" s="1" t="s">
        <v>174</v>
      </c>
      <c r="B174" s="2">
        <f>COUNTIFS([2]Sheet2!$A$1:$A$518,A174)</f>
        <v>0</v>
      </c>
      <c r="C174" s="2" t="str">
        <f>VLOOKUP(A174,[1]journals!$C$1:$D$36355,2,0)</f>
        <v>Slavica Slovaca</v>
      </c>
      <c r="D174">
        <v>1</v>
      </c>
      <c r="E174">
        <v>13</v>
      </c>
    </row>
    <row r="175" spans="1:5" x14ac:dyDescent="0.25">
      <c r="A175" s="1" t="s">
        <v>175</v>
      </c>
      <c r="B175" s="2">
        <f>COUNTIFS([2]Sheet2!$A$1:$A$518,A175)</f>
        <v>0</v>
      </c>
      <c r="C175" s="2" t="str">
        <f>VLOOKUP(A175,[1]journals!$B$1:$D$36355,3,0)</f>
        <v>Acta Facultatis Xylologiae</v>
      </c>
      <c r="D175">
        <v>17</v>
      </c>
      <c r="E175">
        <v>130</v>
      </c>
    </row>
    <row r="176" spans="1:5" x14ac:dyDescent="0.25">
      <c r="A176" s="1" t="s">
        <v>176</v>
      </c>
      <c r="B176" s="2">
        <f>COUNTIFS([2]Sheet2!$A$1:$A$518,A176)</f>
        <v>0</v>
      </c>
      <c r="C176" s="2" t="str">
        <f>VLOOKUP(A176,[1]journals!$B$1:$D$36355,3,0)</f>
        <v>Wood Research</v>
      </c>
      <c r="D176">
        <v>55</v>
      </c>
      <c r="E176">
        <v>65</v>
      </c>
    </row>
    <row r="177" spans="1:5" x14ac:dyDescent="0.25">
      <c r="A177" s="1" t="s">
        <v>177</v>
      </c>
      <c r="B177" s="2">
        <f>COUNTIFS([2]Sheet2!$A$1:$A$518,A177)</f>
        <v>0</v>
      </c>
      <c r="C177" s="2" t="str">
        <f>VLOOKUP(A177,[1]journals!$B$1:$D$36355,3,0)</f>
        <v>Folia Oecologica</v>
      </c>
      <c r="D177">
        <v>13</v>
      </c>
      <c r="E177">
        <v>96</v>
      </c>
    </row>
    <row r="178" spans="1:5" x14ac:dyDescent="0.25">
      <c r="A178" s="1" t="s">
        <v>178</v>
      </c>
      <c r="B178" s="2">
        <f>COUNTIFS([2]Sheet2!$A$1:$A$518,A178)</f>
        <v>0</v>
      </c>
      <c r="C178" s="2" t="str">
        <f>VLOOKUP(A178,[1]journals!$C$1:$D$36355,2,0)</f>
        <v>Geologica Carpathica</v>
      </c>
      <c r="D178">
        <v>34</v>
      </c>
      <c r="E178">
        <v>43</v>
      </c>
    </row>
    <row r="179" spans="1:5" x14ac:dyDescent="0.25">
      <c r="A179" s="1" t="s">
        <v>179</v>
      </c>
      <c r="B179" s="2">
        <f>COUNTIFS([2]Sheet2!$A$1:$A$518,A179)</f>
        <v>0</v>
      </c>
      <c r="C179" s="2" t="str">
        <f>VLOOKUP(A179,[1]journals!$B$1:$D$36355,3,0)</f>
        <v>Journal of Food and Nutrition Research</v>
      </c>
      <c r="D179">
        <v>23</v>
      </c>
      <c r="E179">
        <v>42</v>
      </c>
    </row>
    <row r="180" spans="1:5" x14ac:dyDescent="0.25">
      <c r="A180" s="1" t="s">
        <v>180</v>
      </c>
      <c r="B180" s="2">
        <f>COUNTIFS([2]Sheet2!$A$1:$A$518,A180)</f>
        <v>0</v>
      </c>
      <c r="C180" s="2" t="str">
        <f>VLOOKUP(A180,[1]journals!$C$1:$D$36355,2,0)</f>
        <v>Potravinarstvo</v>
      </c>
      <c r="D180">
        <v>58</v>
      </c>
      <c r="E180">
        <v>133</v>
      </c>
    </row>
    <row r="181" spans="1:5" x14ac:dyDescent="0.25">
      <c r="A181" s="1" t="s">
        <v>181</v>
      </c>
      <c r="B181" s="2">
        <f>COUNTIFS([2]Sheet2!$A$1:$A$518,A181)</f>
        <v>1</v>
      </c>
      <c r="C181" s="2" t="str">
        <f>VLOOKUP(A181,[1]journals!$B$1:$D$36355,3,0)</f>
        <v>Interdisciplinary Toxicology</v>
      </c>
      <c r="D181">
        <v>15</v>
      </c>
      <c r="E181">
        <v>40</v>
      </c>
    </row>
    <row r="182" spans="1:5" x14ac:dyDescent="0.25">
      <c r="A182" s="1" t="s">
        <v>182</v>
      </c>
      <c r="B182" s="2">
        <f>COUNTIFS([2]Sheet2!$A$1:$A$518,A182)</f>
        <v>0</v>
      </c>
      <c r="C182" s="2" t="str">
        <f>VLOOKUP(A182,[1]journals!$C$1:$D$36355,2,0)</f>
        <v>Topics in Linguistics</v>
      </c>
      <c r="D182">
        <v>7</v>
      </c>
      <c r="E182">
        <v>1</v>
      </c>
    </row>
    <row r="183" spans="1:5" x14ac:dyDescent="0.25">
      <c r="A183" s="1" t="s">
        <v>183</v>
      </c>
      <c r="B183" s="2">
        <f>COUNTIFS([2]Sheet2!$A$1:$A$518,A183)</f>
        <v>0</v>
      </c>
      <c r="C183" s="2" t="str">
        <f>VLOOKUP(A183,[1]journals!$B$1:$D$36355,3,0)</f>
        <v>XLinguae</v>
      </c>
      <c r="D183">
        <v>15</v>
      </c>
      <c r="E183">
        <v>83</v>
      </c>
    </row>
    <row r="184" spans="1:5" x14ac:dyDescent="0.25">
      <c r="A184" s="1" t="s">
        <v>184</v>
      </c>
      <c r="B184" s="2">
        <f>COUNTIFS([2]Sheet2!$A$1:$A$518,A184)</f>
        <v>0</v>
      </c>
      <c r="C184" s="2" t="str">
        <f>VLOOKUP(A184,[1]journals!$B$1:$D$36355,3,0)</f>
        <v>Konstantinove Listy</v>
      </c>
      <c r="D184">
        <v>1</v>
      </c>
      <c r="E184">
        <v>5</v>
      </c>
    </row>
    <row r="185" spans="1:5" x14ac:dyDescent="0.25">
      <c r="A185" s="1" t="s">
        <v>185</v>
      </c>
      <c r="B185" s="2">
        <f>COUNTIFS([2]Sheet2!$A$1:$A$518,A185)</f>
        <v>0</v>
      </c>
      <c r="C185" s="2" t="str">
        <f>VLOOKUP(A185,[1]journals!$B$1:$D$36355,3,0)</f>
        <v>NISPAcee Journal of Public Administration and Policy</v>
      </c>
      <c r="D185">
        <v>8</v>
      </c>
      <c r="E185">
        <v>2</v>
      </c>
    </row>
    <row r="186" spans="1:5" x14ac:dyDescent="0.25">
      <c r="A186" s="1" t="s">
        <v>186</v>
      </c>
      <c r="B186" s="2">
        <f>COUNTIFS([2]Sheet2!$A$1:$A$518,A186)</f>
        <v>0</v>
      </c>
      <c r="C186" s="2" t="str">
        <f>VLOOKUP(A186,[1]journals!$B$1:$D$36355,3,0)</f>
        <v>World Literature Studies</v>
      </c>
      <c r="D186">
        <v>17</v>
      </c>
      <c r="E186">
        <v>64</v>
      </c>
    </row>
    <row r="187" spans="1:5" x14ac:dyDescent="0.25">
      <c r="A187" s="1" t="s">
        <v>187</v>
      </c>
      <c r="B187" s="2">
        <f>COUNTIFS([2]Sheet2!$A$1:$A$518,A187)</f>
        <v>0</v>
      </c>
      <c r="C187" s="2" t="str">
        <f>VLOOKUP(A187,[1]journals!$B$1:$D$36355,3,0)</f>
        <v>Activitas Nervosa Superior Rediviva</v>
      </c>
      <c r="D187">
        <v>38</v>
      </c>
      <c r="E187">
        <v>14</v>
      </c>
    </row>
    <row r="188" spans="1:5" x14ac:dyDescent="0.25">
      <c r="A188" s="1" t="s">
        <v>188</v>
      </c>
      <c r="B188" s="2">
        <f>COUNTIFS([2]Sheet2!$A$1:$A$518,A188)</f>
        <v>0</v>
      </c>
      <c r="C188" s="2" t="str">
        <f>VLOOKUP(A188,[1]journals!$C$1:$D$36355,2,0)</f>
        <v>Ekologia Bratislava</v>
      </c>
      <c r="D188">
        <v>28</v>
      </c>
      <c r="E188">
        <v>72</v>
      </c>
    </row>
    <row r="189" spans="1:5" x14ac:dyDescent="0.25">
      <c r="A189" s="1" t="s">
        <v>189</v>
      </c>
      <c r="B189" s="2">
        <f>COUNTIFS([2]Sheet2!$A$1:$A$518,A189)</f>
        <v>1</v>
      </c>
      <c r="C189" s="2" t="str">
        <f>VLOOKUP(A189,[1]journals!$C$1:$D$36355,2,0)</f>
        <v>Interdisciplinary Toxicology</v>
      </c>
      <c r="D189">
        <v>15</v>
      </c>
      <c r="E189">
        <v>40</v>
      </c>
    </row>
    <row r="190" spans="1:5" x14ac:dyDescent="0.25">
      <c r="A190" s="1" t="s">
        <v>190</v>
      </c>
      <c r="B190" s="2">
        <f>COUNTIFS([2]Sheet2!$A$1:$A$518,A190)</f>
        <v>0</v>
      </c>
      <c r="C190" s="2" t="str">
        <f>VLOOKUP(A190,[1]journals!$C$1:$D$36355,2,0)</f>
        <v>World Literature Studies</v>
      </c>
      <c r="D190">
        <v>17</v>
      </c>
      <c r="E190">
        <v>64</v>
      </c>
    </row>
    <row r="191" spans="1:5" x14ac:dyDescent="0.25">
      <c r="A191" s="1" t="s">
        <v>191</v>
      </c>
      <c r="B191" s="2">
        <f>COUNTIFS([2]Sheet2!$A$1:$A$518,A191)</f>
        <v>0</v>
      </c>
      <c r="C191" s="2" t="str">
        <f>VLOOKUP(A191,[1]journals!$B$1:$D$36355,3,0)</f>
        <v>Acta Geologica Slovaca</v>
      </c>
      <c r="D191">
        <v>3</v>
      </c>
      <c r="E191">
        <v>52</v>
      </c>
    </row>
    <row r="192" spans="1:5" x14ac:dyDescent="0.25">
      <c r="A192" s="1" t="s">
        <v>192</v>
      </c>
      <c r="B192" s="2">
        <f>COUNTIFS([2]Sheet2!$A$1:$A$518,A192)</f>
        <v>0</v>
      </c>
      <c r="C192" s="2" t="str">
        <f>VLOOKUP(A192,[1]journals!$B$1:$D$36355,3,0)</f>
        <v>Potravinarstvo</v>
      </c>
      <c r="D192">
        <v>58</v>
      </c>
      <c r="E192">
        <v>133</v>
      </c>
    </row>
    <row r="193" spans="1:5" x14ac:dyDescent="0.25">
      <c r="A193" s="1" t="s">
        <v>193</v>
      </c>
      <c r="B193" s="2">
        <f>COUNTIFS([2]Sheet2!$A$1:$A$518,A193)</f>
        <v>0</v>
      </c>
      <c r="C193" s="2" t="str">
        <f>VLOOKUP(A193,[1]journals!$B$1:$D$36355,3,0)</f>
        <v>Cardiology Letters</v>
      </c>
      <c r="D193">
        <v>9</v>
      </c>
      <c r="E193">
        <v>94</v>
      </c>
    </row>
    <row r="194" spans="1:5" x14ac:dyDescent="0.25">
      <c r="A194" s="1" t="s">
        <v>194</v>
      </c>
      <c r="B194" s="2">
        <f>COUNTIFS([2]Sheet2!$A$1:$A$518,A194)</f>
        <v>0</v>
      </c>
      <c r="C194" s="2" t="str">
        <f>VLOOKUP(A194,[1]journals!$C$1:$D$36355,2,0)</f>
        <v>Activitas Nervosa Superior Rediviva</v>
      </c>
      <c r="D194">
        <v>38</v>
      </c>
      <c r="E194">
        <v>14</v>
      </c>
    </row>
    <row r="195" spans="1:5" x14ac:dyDescent="0.25">
      <c r="A195" s="1" t="s">
        <v>195</v>
      </c>
      <c r="B195" s="2">
        <f>COUNTIFS([2]Sheet2!$A$1:$A$518,A195)</f>
        <v>0</v>
      </c>
      <c r="C195" s="2" t="str">
        <f>VLOOKUP(A195,[1]journals!$C$1:$D$36355,2,0)</f>
        <v>Jazykovedny Casopis</v>
      </c>
      <c r="D195">
        <v>3</v>
      </c>
      <c r="E195">
        <v>23</v>
      </c>
    </row>
    <row r="196" spans="1:5" x14ac:dyDescent="0.25">
      <c r="A196" s="1" t="s">
        <v>196</v>
      </c>
      <c r="B196" s="2">
        <f>COUNTIFS([2]Sheet2!$A$1:$A$518,A196)</f>
        <v>0</v>
      </c>
      <c r="C196" s="2" t="str">
        <f>VLOOKUP(A196,[1]journals!$C$1:$D$36355,2,0)</f>
        <v>Forestry Journal</v>
      </c>
      <c r="D196">
        <v>46</v>
      </c>
      <c r="E196">
        <v>69</v>
      </c>
    </row>
    <row r="197" spans="1:5" x14ac:dyDescent="0.25">
      <c r="A197" s="1" t="s">
        <v>197</v>
      </c>
      <c r="B197" s="2">
        <f>COUNTIFS([2]Sheet2!$A$1:$A$518,A197)</f>
        <v>0</v>
      </c>
      <c r="C197" s="2" t="str">
        <f>VLOOKUP(A197,[1]journals!$C$1:$D$36355,2,0)</f>
        <v>NISPAcee Journal of Public Administration and Policy</v>
      </c>
      <c r="D197">
        <v>8</v>
      </c>
      <c r="E197">
        <v>2</v>
      </c>
    </row>
    <row r="198" spans="1:5" x14ac:dyDescent="0.25">
      <c r="A198" s="1" t="s">
        <v>198</v>
      </c>
      <c r="B198" s="2">
        <f>COUNTIFS([2]Sheet2!$A$1:$A$518,A198)</f>
        <v>0</v>
      </c>
      <c r="C198" s="2" t="str">
        <f>VLOOKUP(A198,[1]journals!$C$1:$D$36355,2,0)</f>
        <v>Agriculture</v>
      </c>
      <c r="D198">
        <v>10</v>
      </c>
      <c r="E198">
        <v>47</v>
      </c>
    </row>
    <row r="199" spans="1:5" x14ac:dyDescent="0.25">
      <c r="A199" s="1" t="s">
        <v>199</v>
      </c>
      <c r="B199" s="2">
        <f>COUNTIFS([2]Sheet2!$A$1:$A$518,A199)</f>
        <v>0</v>
      </c>
      <c r="C199" s="2" t="str">
        <f>VLOOKUP(A199,[1]journals!$C$1:$D$36355,2,0)</f>
        <v>Acta Technologica Agriculturae</v>
      </c>
      <c r="D199">
        <v>3</v>
      </c>
      <c r="E199">
        <v>11</v>
      </c>
    </row>
    <row r="200" spans="1:5" x14ac:dyDescent="0.25">
      <c r="A200" s="1" t="s">
        <v>200</v>
      </c>
      <c r="B200" s="2">
        <f>COUNTIFS([2]Sheet2!$A$1:$A$518,A200)</f>
        <v>0</v>
      </c>
      <c r="C200" s="2" t="str">
        <f>VLOOKUP(A200,[1]journals!$C$1:$D$36355,2,0)</f>
        <v>Acta Geologica Slovaca</v>
      </c>
      <c r="D200">
        <v>3</v>
      </c>
      <c r="E200">
        <v>52</v>
      </c>
    </row>
    <row r="201" spans="1:5" x14ac:dyDescent="0.25">
      <c r="A201" s="1" t="s">
        <v>201</v>
      </c>
      <c r="B201" s="2">
        <f>COUNTIFS([2]Sheet2!$A$1:$A$518,A201)</f>
        <v>0</v>
      </c>
      <c r="C201" s="2" t="str">
        <f>VLOOKUP(A201,[1]journals!$B$1:$D$36355,3,0)</f>
        <v>Nova Biotechnologica et Chimica</v>
      </c>
      <c r="D201">
        <v>4</v>
      </c>
      <c r="E201">
        <v>52</v>
      </c>
    </row>
    <row r="202" spans="1:5" x14ac:dyDescent="0.25">
      <c r="A202" s="1" t="s">
        <v>202</v>
      </c>
      <c r="B202" s="2">
        <f>COUNTIFS([2]Sheet2!$A$1:$A$518,A202)</f>
        <v>0</v>
      </c>
      <c r="C202" s="2" t="str">
        <f>VLOOKUP(A202,[1]journals!$C$1:$D$36355,2,0)</f>
        <v>Quality Innovation Prosperity</v>
      </c>
      <c r="D202">
        <v>10</v>
      </c>
      <c r="E202">
        <v>38</v>
      </c>
    </row>
    <row r="203" spans="1:5" x14ac:dyDescent="0.25">
      <c r="A203" s="1" t="s">
        <v>203</v>
      </c>
      <c r="B203" s="2">
        <f>COUNTIFS([2]Sheet2!$A$1:$A$518,A203)</f>
        <v>0</v>
      </c>
      <c r="C203" s="2" t="str">
        <f>VLOOKUP(A203,[1]journals!$C$1:$D$36355,2,0)</f>
        <v>Nova Biotechnologica et Chimica</v>
      </c>
      <c r="D203">
        <v>4</v>
      </c>
      <c r="E203">
        <v>52</v>
      </c>
    </row>
    <row r="204" spans="1:5" x14ac:dyDescent="0.25">
      <c r="A204" s="1" t="s">
        <v>204</v>
      </c>
      <c r="B204" s="2">
        <f>COUNTIFS([2]Sheet2!$A$1:$A$518,A204)</f>
        <v>0</v>
      </c>
      <c r="C204" s="2" t="str">
        <f>VLOOKUP(A204,[1]journals!$B$1:$D$36355,3,0)</f>
        <v>Muzeologia a Kulturne Dedicstvo</v>
      </c>
      <c r="D204">
        <v>8</v>
      </c>
      <c r="E204">
        <v>28</v>
      </c>
    </row>
    <row r="205" spans="1:5" x14ac:dyDescent="0.25">
      <c r="A205" s="1" t="s">
        <v>205</v>
      </c>
      <c r="B205" s="2">
        <f>COUNTIFS([2]Sheet2!$A$1:$A$518,A205)</f>
        <v>0</v>
      </c>
      <c r="C205" s="2" t="str">
        <f>VLOOKUP(A205,[1]journals!$C$1:$D$36355,2,0)</f>
        <v>Acta Montanistica Slovaca</v>
      </c>
      <c r="D205">
        <v>50</v>
      </c>
      <c r="E205">
        <v>114</v>
      </c>
    </row>
    <row r="206" spans="1:5" x14ac:dyDescent="0.25">
      <c r="A206" s="1" t="s">
        <v>206</v>
      </c>
      <c r="B206" s="2">
        <f>COUNTIFS([2]Sheet2!$A$1:$A$518,A206)</f>
        <v>0</v>
      </c>
      <c r="C206" s="2" t="str">
        <f>VLOOKUP(A206,[1]journals!$B$1:$D$36355,3,0)</f>
        <v>World Heart Journal</v>
      </c>
      <c r="D206">
        <v>5</v>
      </c>
      <c r="E206">
        <v>36</v>
      </c>
    </row>
    <row r="207" spans="1:5" x14ac:dyDescent="0.25">
      <c r="A207" s="1" t="s">
        <v>207</v>
      </c>
      <c r="B207" s="2">
        <f>COUNTIFS([2]Sheet2!$A$1:$A$518,A207)</f>
        <v>0</v>
      </c>
      <c r="C207" s="2" t="str">
        <f>VLOOKUP(A207,[1]journals!$B$1:$D$36355,3,0)</f>
        <v>Advances in Soft Computing</v>
      </c>
      <c r="D207">
        <v>7</v>
      </c>
      <c r="E207">
        <v>11</v>
      </c>
    </row>
    <row r="208" spans="1:5" x14ac:dyDescent="0.25">
      <c r="A208" s="1" t="s">
        <v>208</v>
      </c>
      <c r="B208" s="2">
        <f>COUNTIFS([2]Sheet2!$A$1:$A$518,A208)</f>
        <v>0</v>
      </c>
      <c r="C208" s="2" t="str">
        <f>VLOOKUP(A208,[1]journals!$B$1:$D$36355,3,0)</f>
        <v>Inzynieria Mineralna</v>
      </c>
      <c r="D208">
        <v>99</v>
      </c>
      <c r="E208">
        <v>54</v>
      </c>
    </row>
    <row r="209" spans="1:5" x14ac:dyDescent="0.25">
      <c r="A209" s="1" t="s">
        <v>209</v>
      </c>
      <c r="B209" s="2">
        <f>COUNTIFS([2]Sheet2!$A$1:$A$518,A209)</f>
        <v>0</v>
      </c>
      <c r="C209" s="2" t="str">
        <f>VLOOKUP(A209,[1]journals!$B$1:$D$36355,3,0)</f>
        <v>Applied Mechanics and Materials</v>
      </c>
      <c r="D209">
        <v>58</v>
      </c>
      <c r="E209">
        <v>276</v>
      </c>
    </row>
    <row r="210" spans="1:5" x14ac:dyDescent="0.25">
      <c r="A210" s="1" t="s">
        <v>210</v>
      </c>
      <c r="B210" s="2">
        <f>COUNTIFS([2]Sheet2!$A$1:$A$518,A210)</f>
        <v>0</v>
      </c>
      <c r="C210" s="2" t="str">
        <f>VLOOKUP(A210,[1]journals!$B$1:$D$36355,3,0)</f>
        <v>Soil and Water Research</v>
      </c>
      <c r="D210">
        <v>60</v>
      </c>
      <c r="E210">
        <v>11</v>
      </c>
    </row>
    <row r="211" spans="1:5" x14ac:dyDescent="0.25">
      <c r="A211" s="1" t="s">
        <v>211</v>
      </c>
      <c r="B211" s="2">
        <f>COUNTIFS([2]Sheet2!$A$1:$A$518,A211)</f>
        <v>0</v>
      </c>
      <c r="C211" s="2" t="str">
        <f>VLOOKUP(A211,[1]journals!$B$1:$D$36355,3,0)</f>
        <v>Akustika</v>
      </c>
      <c r="D211">
        <v>31</v>
      </c>
      <c r="E211">
        <v>33</v>
      </c>
    </row>
    <row r="212" spans="1:5" x14ac:dyDescent="0.25">
      <c r="A212" s="1" t="s">
        <v>212</v>
      </c>
      <c r="B212" s="2">
        <f>COUNTIFS([2]Sheet2!$A$1:$A$518,A212)</f>
        <v>0</v>
      </c>
      <c r="C212" s="2" t="str">
        <f>VLOOKUP(A212,[1]journals!$B$1:$D$36355,3,0)</f>
        <v>Advances in Military Technology</v>
      </c>
      <c r="D212">
        <v>72</v>
      </c>
      <c r="E212">
        <v>15</v>
      </c>
    </row>
    <row r="213" spans="1:5" x14ac:dyDescent="0.25">
      <c r="A213" s="1" t="s">
        <v>213</v>
      </c>
      <c r="B213" s="2">
        <f>COUNTIFS([2]Sheet2!$A$1:$A$518,A213)</f>
        <v>0</v>
      </c>
      <c r="C213" s="2" t="str">
        <f>VLOOKUP(A213,[1]journals!$B$1:$D$36355,3,0)</f>
        <v>Vakcinologie</v>
      </c>
      <c r="D213">
        <v>83</v>
      </c>
      <c r="E213">
        <v>5</v>
      </c>
    </row>
    <row r="214" spans="1:5" x14ac:dyDescent="0.25">
      <c r="A214" s="1" t="s">
        <v>214</v>
      </c>
      <c r="B214" s="2">
        <f>COUNTIFS([2]Sheet2!$A$1:$A$518,A214)</f>
        <v>0</v>
      </c>
      <c r="C214" s="2" t="str">
        <f>VLOOKUP(A214,[1]journals!$B$1:$D$36355,3,0)</f>
        <v>Onkologie</v>
      </c>
      <c r="D214">
        <v>240</v>
      </c>
      <c r="E214">
        <v>3</v>
      </c>
    </row>
    <row r="215" spans="1:5" x14ac:dyDescent="0.25">
      <c r="A215" s="1" t="s">
        <v>215</v>
      </c>
      <c r="B215" s="2">
        <f>COUNTIFS([2]Sheet2!$A$1:$A$518,A215)</f>
        <v>0</v>
      </c>
      <c r="C215" s="2" t="str">
        <f>VLOOKUP(A215,[1]journals!$B$1:$D$36355,3,0)</f>
        <v>Orbis Scholae</v>
      </c>
      <c r="D215">
        <v>43</v>
      </c>
      <c r="E215">
        <v>5</v>
      </c>
    </row>
    <row r="216" spans="1:5" x14ac:dyDescent="0.25">
      <c r="A216" s="1" t="s">
        <v>216</v>
      </c>
      <c r="B216" s="2">
        <f>COUNTIFS([2]Sheet2!$A$1:$A$518,A216)</f>
        <v>0</v>
      </c>
      <c r="C216" s="2" t="str">
        <f>VLOOKUP(A216,[1]journals!$B$1:$D$36355,3,0)</f>
        <v>Czech Economic Review</v>
      </c>
      <c r="D216">
        <v>14</v>
      </c>
      <c r="E216">
        <v>6</v>
      </c>
    </row>
    <row r="217" spans="1:5" x14ac:dyDescent="0.25">
      <c r="A217" s="1" t="s">
        <v>217</v>
      </c>
      <c r="B217" s="2">
        <f>COUNTIFS([2]Sheet2!$A$1:$A$518,A217)</f>
        <v>0</v>
      </c>
      <c r="C217" s="2" t="str">
        <f>VLOOKUP(A217,[1]journals!$B$1:$D$36355,3,0)</f>
        <v>Central European Journal of Public Policy</v>
      </c>
      <c r="D217">
        <v>25</v>
      </c>
      <c r="E217">
        <v>3</v>
      </c>
    </row>
    <row r="218" spans="1:5" x14ac:dyDescent="0.25">
      <c r="A218" s="1" t="s">
        <v>218</v>
      </c>
      <c r="B218" s="2">
        <f>COUNTIFS([2]Sheet2!$A$1:$A$518,A218)</f>
        <v>0</v>
      </c>
      <c r="C218" s="2" t="str">
        <f>VLOOKUP(A218,[1]journals!$B$1:$D$36355,3,0)</f>
        <v>Fottea</v>
      </c>
      <c r="D218">
        <v>37</v>
      </c>
      <c r="E218">
        <v>1</v>
      </c>
    </row>
    <row r="219" spans="1:5" x14ac:dyDescent="0.25">
      <c r="A219" s="1" t="s">
        <v>219</v>
      </c>
      <c r="B219" s="2">
        <f>COUNTIFS([2]Sheet2!$A$1:$A$518,A219)</f>
        <v>0</v>
      </c>
      <c r="C219" s="2" t="str">
        <f>VLOOKUP(A219,[1]journals!$B$1:$D$36355,3,0)</f>
        <v>Central European Journal of International and Security Studies</v>
      </c>
      <c r="D219">
        <v>42</v>
      </c>
    </row>
    <row r="220" spans="1:5" x14ac:dyDescent="0.25">
      <c r="A220" s="1" t="s">
        <v>220</v>
      </c>
      <c r="B220" s="2">
        <f>COUNTIFS([2]Sheet2!$A$1:$A$518,A220)</f>
        <v>0</v>
      </c>
      <c r="C220" s="2" t="str">
        <f>VLOOKUP(A220,[1]journals!$B$1:$D$36355,3,0)</f>
        <v>Journal of Geosciences</v>
      </c>
      <c r="D220">
        <v>58</v>
      </c>
      <c r="E220">
        <v>12</v>
      </c>
    </row>
    <row r="221" spans="1:5" x14ac:dyDescent="0.25">
      <c r="A221" s="1" t="s">
        <v>221</v>
      </c>
      <c r="B221" s="2">
        <f>COUNTIFS([2]Sheet2!$A$1:$A$518,A221)</f>
        <v>0</v>
      </c>
      <c r="C221" s="2" t="str">
        <f>VLOOKUP(A221,[1]journals!$B$1:$D$36355,3,0)</f>
        <v>Hygiena</v>
      </c>
      <c r="D221">
        <v>113</v>
      </c>
      <c r="E221">
        <v>12</v>
      </c>
    </row>
    <row r="222" spans="1:5" x14ac:dyDescent="0.25">
      <c r="A222" s="1" t="s">
        <v>222</v>
      </c>
      <c r="B222" s="2">
        <f>COUNTIFS([2]Sheet2!$A$1:$A$518,A222)</f>
        <v>0</v>
      </c>
      <c r="C222" s="2" t="str">
        <f>VLOOKUP(A222,[1]journals!$B$1:$D$36355,3,0)</f>
        <v>Aussiger Beitrage</v>
      </c>
      <c r="D222">
        <v>8</v>
      </c>
      <c r="E222">
        <v>1</v>
      </c>
    </row>
    <row r="223" spans="1:5" x14ac:dyDescent="0.25">
      <c r="A223" s="1" t="s">
        <v>223</v>
      </c>
      <c r="B223" s="2">
        <f>COUNTIFS([2]Sheet2!$A$1:$A$518,A223)</f>
        <v>0</v>
      </c>
      <c r="C223" s="2" t="str">
        <f>VLOOKUP(A223,[1]journals!$C$1:$D$36355,2,0)</f>
        <v>Bulletin of Geosciences</v>
      </c>
      <c r="D223">
        <v>76</v>
      </c>
      <c r="E223">
        <v>7</v>
      </c>
    </row>
    <row r="224" spans="1:5" x14ac:dyDescent="0.25">
      <c r="A224" s="1" t="s">
        <v>224</v>
      </c>
      <c r="B224" s="2">
        <f>COUNTIFS([2]Sheet2!$A$1:$A$518,A224)</f>
        <v>0</v>
      </c>
      <c r="C224" s="2" t="str">
        <f>VLOOKUP(A224,[1]journals!$B$1:$D$36355,3,0)</f>
        <v>Discourse and Interaction</v>
      </c>
      <c r="D224">
        <v>6</v>
      </c>
      <c r="E224">
        <v>2</v>
      </c>
    </row>
    <row r="225" spans="1:5" x14ac:dyDescent="0.25">
      <c r="A225" s="1" t="s">
        <v>225</v>
      </c>
      <c r="B225" s="2">
        <f>COUNTIFS([2]Sheet2!$A$1:$A$518,A225)</f>
        <v>0</v>
      </c>
      <c r="C225" s="2" t="str">
        <f>VLOOKUP(A225,[1]journals!$C$1:$D$36355,2,0)</f>
        <v>Physiological Research</v>
      </c>
      <c r="D225">
        <v>301</v>
      </c>
      <c r="E225">
        <v>76</v>
      </c>
    </row>
    <row r="226" spans="1:5" x14ac:dyDescent="0.25">
      <c r="A226" s="1" t="s">
        <v>226</v>
      </c>
      <c r="B226" s="2">
        <f>COUNTIFS([2]Sheet2!$A$1:$A$518,A226)</f>
        <v>0</v>
      </c>
      <c r="C226" s="2" t="str">
        <f>VLOOKUP(A226,[1]journals!$C$1:$D$36355,2,0)</f>
        <v>Hygiena</v>
      </c>
      <c r="D226">
        <v>113</v>
      </c>
      <c r="E226">
        <v>12</v>
      </c>
    </row>
    <row r="227" spans="1:5" x14ac:dyDescent="0.25">
      <c r="A227" s="1" t="s">
        <v>227</v>
      </c>
      <c r="B227" s="2">
        <f>COUNTIFS([2]Sheet2!$A$1:$A$518,A227)</f>
        <v>0</v>
      </c>
      <c r="C227" s="2" t="str">
        <f>VLOOKUP(A227,[1]journals!$B$1:$D$36355,3,0)</f>
        <v>MM Science Journal</v>
      </c>
      <c r="D227">
        <v>54</v>
      </c>
      <c r="E227">
        <v>11</v>
      </c>
    </row>
    <row r="228" spans="1:5" x14ac:dyDescent="0.25">
      <c r="A228" s="1" t="s">
        <v>228</v>
      </c>
      <c r="B228" s="2">
        <f>COUNTIFS([2]Sheet2!$A$1:$A$518,A228)</f>
        <v>0</v>
      </c>
      <c r="C228" s="2" t="str">
        <f>VLOOKUP(A228,[1]journals!$B$1:$D$36355,3,0)</f>
        <v>Annual of Language and Politics and Politics of Identity</v>
      </c>
      <c r="D228">
        <v>11</v>
      </c>
      <c r="E228">
        <v>4</v>
      </c>
    </row>
    <row r="229" spans="1:5" x14ac:dyDescent="0.25">
      <c r="A229" s="1" t="s">
        <v>229</v>
      </c>
      <c r="B229" s="2">
        <f>COUNTIFS([2]Sheet2!$A$1:$A$518,A229)</f>
        <v>0</v>
      </c>
      <c r="C229" s="2" t="str">
        <f>VLOOKUP(A229,[1]journals!$C$1:$D$36355,2,0)</f>
        <v>Journal of Geosciences</v>
      </c>
      <c r="D229">
        <v>58</v>
      </c>
      <c r="E229">
        <v>12</v>
      </c>
    </row>
    <row r="230" spans="1:5" x14ac:dyDescent="0.25">
      <c r="A230" s="1" t="s">
        <v>230</v>
      </c>
      <c r="B230" s="2">
        <f>COUNTIFS([2]Sheet2!$A$1:$A$518,A230)</f>
        <v>0</v>
      </c>
      <c r="C230" s="2" t="str">
        <f>VLOOKUP(A230,[1]journals!$B$1:$D$36355,3,0)</f>
        <v>Journal of Landscape Ecology(Czech Republic)</v>
      </c>
      <c r="D230">
        <v>11</v>
      </c>
    </row>
    <row r="231" spans="1:5" x14ac:dyDescent="0.25">
      <c r="A231" s="1" t="s">
        <v>231</v>
      </c>
      <c r="B231" s="2">
        <f>COUNTIFS([2]Sheet2!$A$1:$A$518,A231)</f>
        <v>0</v>
      </c>
      <c r="C231" s="2" t="str">
        <f>VLOOKUP(A231,[1]journals!$C$1:$D$36355,2,0)</f>
        <v>Perspectives</v>
      </c>
      <c r="D231">
        <v>11</v>
      </c>
      <c r="E231">
        <v>1</v>
      </c>
    </row>
    <row r="232" spans="1:5" x14ac:dyDescent="0.25">
      <c r="A232" s="1" t="s">
        <v>232</v>
      </c>
      <c r="B232" s="2">
        <f>COUNTIFS([2]Sheet2!$A$1:$A$518,A232)</f>
        <v>0</v>
      </c>
      <c r="C232" s="2" t="str">
        <f>VLOOKUP(A232,[1]journals!$C$1:$D$36355,2,0)</f>
        <v>Interni Medicina pro Praxi</v>
      </c>
      <c r="D232">
        <v>280</v>
      </c>
      <c r="E232">
        <v>2</v>
      </c>
    </row>
    <row r="233" spans="1:5" x14ac:dyDescent="0.25">
      <c r="A233" s="1" t="s">
        <v>233</v>
      </c>
      <c r="B233" s="2">
        <f>COUNTIFS([2]Sheet2!$A$1:$A$518,A233)</f>
        <v>0</v>
      </c>
      <c r="C233" s="2" t="str">
        <f>VLOOKUP(A233,[1]journals!$C$1:$D$36355,2,0)</f>
        <v>Pediatrie pro Praxi</v>
      </c>
      <c r="D233">
        <v>324</v>
      </c>
    </row>
    <row r="234" spans="1:5" x14ac:dyDescent="0.25">
      <c r="A234" s="1" t="s">
        <v>234</v>
      </c>
      <c r="B234" s="2">
        <f>COUNTIFS([2]Sheet2!$A$1:$A$518,A234)</f>
        <v>0</v>
      </c>
      <c r="C234" s="2" t="str">
        <f>VLOOKUP(A234,[1]journals!$C$1:$D$36355,2,0)</f>
        <v>Onkologie</v>
      </c>
      <c r="D234">
        <v>240</v>
      </c>
      <c r="E234">
        <v>3</v>
      </c>
    </row>
    <row r="235" spans="1:5" x14ac:dyDescent="0.25">
      <c r="A235" s="1" t="s">
        <v>235</v>
      </c>
      <c r="B235" s="2">
        <f>COUNTIFS([2]Sheet2!$A$1:$A$518,A235)</f>
        <v>0</v>
      </c>
      <c r="C235" s="2" t="str">
        <f>VLOOKUP(A235,[1]journals!$C$1:$D$36355,2,0)</f>
        <v>Klinicka Farmakologie a Farmacie</v>
      </c>
      <c r="D235">
        <v>109</v>
      </c>
      <c r="E235">
        <v>18</v>
      </c>
    </row>
    <row r="236" spans="1:5" x14ac:dyDescent="0.25">
      <c r="A236" s="1" t="s">
        <v>236</v>
      </c>
      <c r="B236" s="2">
        <f>COUNTIFS([2]Sheet2!$A$1:$A$518,A236)</f>
        <v>0</v>
      </c>
      <c r="C236" s="2" t="str">
        <f>VLOOKUP(A236,[1]journals!$B$1:$D$36355,3,0)</f>
        <v>American and British Studies Annual</v>
      </c>
      <c r="D236">
        <v>23</v>
      </c>
      <c r="E236">
        <v>1</v>
      </c>
    </row>
    <row r="237" spans="1:5" x14ac:dyDescent="0.25">
      <c r="A237" s="1" t="s">
        <v>237</v>
      </c>
      <c r="B237" s="2">
        <f>COUNTIFS([2]Sheet2!$A$1:$A$518,A237)</f>
        <v>0</v>
      </c>
      <c r="C237" s="2" t="str">
        <f>VLOOKUP(A237,[1]journals!$B$1:$D$36355,3,0)</f>
        <v>Graeco-Latina Brunensia</v>
      </c>
      <c r="D237">
        <v>42</v>
      </c>
      <c r="E237">
        <v>9</v>
      </c>
    </row>
    <row r="238" spans="1:5" x14ac:dyDescent="0.25">
      <c r="A238" s="1" t="s">
        <v>238</v>
      </c>
      <c r="B238" s="2">
        <f>COUNTIFS([2]Sheet2!$A$1:$A$518,A238)</f>
        <v>0</v>
      </c>
      <c r="C238" s="2" t="str">
        <f>VLOOKUP(A238,[1]journals!$C$1:$D$36355,2,0)</f>
        <v>Koroze a Ochrana Materialu</v>
      </c>
      <c r="D238">
        <v>54</v>
      </c>
      <c r="E238">
        <v>7</v>
      </c>
    </row>
    <row r="239" spans="1:5" x14ac:dyDescent="0.25">
      <c r="A239" s="1" t="s">
        <v>239</v>
      </c>
      <c r="B239" s="2">
        <f>COUNTIFS([2]Sheet2!$A$1:$A$518,A239)</f>
        <v>0</v>
      </c>
      <c r="C239" s="2" t="str">
        <f>VLOOKUP(A239,[1]journals!$C$1:$D$36355,2,0)</f>
        <v>Review of Economic Perspectives</v>
      </c>
      <c r="D239">
        <v>45</v>
      </c>
      <c r="E239">
        <v>3</v>
      </c>
    </row>
    <row r="240" spans="1:5" x14ac:dyDescent="0.25">
      <c r="A240" s="1" t="s">
        <v>240</v>
      </c>
      <c r="B240" s="2">
        <f>COUNTIFS([2]Sheet2!$A$1:$A$518,A240)</f>
        <v>0</v>
      </c>
      <c r="C240" s="2" t="str">
        <f>VLOOKUP(A240,[1]journals!$B$1:$D$36355,3,0)</f>
        <v>Agris On-line Papers in Economics and Informatics</v>
      </c>
      <c r="D240">
        <v>144</v>
      </c>
      <c r="E240">
        <v>9</v>
      </c>
    </row>
    <row r="241" spans="1:5" x14ac:dyDescent="0.25">
      <c r="A241" s="1" t="s">
        <v>241</v>
      </c>
      <c r="B241" s="2">
        <f>COUNTIFS([2]Sheet2!$A$1:$A$518,A241)</f>
        <v>0</v>
      </c>
      <c r="C241" s="2" t="str">
        <f>VLOOKUP(A241,[1]journals!$B$1:$D$36355,3,0)</f>
        <v>Osetrovatelstvi a Porodni Asistence</v>
      </c>
      <c r="D241">
        <v>42</v>
      </c>
      <c r="E241">
        <v>37</v>
      </c>
    </row>
    <row r="242" spans="1:5" x14ac:dyDescent="0.25">
      <c r="A242" s="1" t="s">
        <v>242</v>
      </c>
      <c r="B242" s="2">
        <f>COUNTIFS([2]Sheet2!$A$1:$A$518,A242)</f>
        <v>0</v>
      </c>
      <c r="C242" s="2" t="str">
        <f>VLOOKUP(A242,[1]journals!$C$1:$D$36355,2,0)</f>
        <v>Advances in Electrical and Electronic Engineering</v>
      </c>
      <c r="D242">
        <v>157</v>
      </c>
      <c r="E242">
        <v>84</v>
      </c>
    </row>
    <row r="243" spans="1:5" x14ac:dyDescent="0.25">
      <c r="A243" s="1" t="s">
        <v>243</v>
      </c>
      <c r="B243" s="2">
        <f>COUNTIFS([2]Sheet2!$A$1:$A$518,A243)</f>
        <v>0</v>
      </c>
      <c r="C243" s="2" t="str">
        <f>VLOOKUP(A243,[1]journals!$C$1:$D$36355,2,0)</f>
        <v>Acta Musei Nationalis Pragae, Series B - Historia Naturalis</v>
      </c>
      <c r="D243">
        <v>59</v>
      </c>
      <c r="E243">
        <v>8</v>
      </c>
    </row>
    <row r="244" spans="1:5" x14ac:dyDescent="0.25">
      <c r="A244" s="1" t="s">
        <v>244</v>
      </c>
      <c r="B244" s="2">
        <f>COUNTIFS([2]Sheet2!$A$1:$A$518,A244)</f>
        <v>0</v>
      </c>
      <c r="C244" s="2" t="str">
        <f>VLOOKUP(A244,[1]journals!$C$1:$D$36355,2,0)</f>
        <v>Bulletin Mineralogicko-Petrologickeho Oddeleni Narodniho Muzea v Praze</v>
      </c>
      <c r="D244">
        <v>95</v>
      </c>
      <c r="E244">
        <v>28</v>
      </c>
    </row>
    <row r="245" spans="1:5" x14ac:dyDescent="0.25">
      <c r="A245" s="1" t="s">
        <v>245</v>
      </c>
      <c r="B245" s="2">
        <f>COUNTIFS([2]Sheet2!$A$1:$A$518,A245)</f>
        <v>0</v>
      </c>
      <c r="C245" s="2" t="str">
        <f>VLOOKUP(A245,[1]journals!$B$1:$D$36355,3,0)</f>
        <v>Danube</v>
      </c>
      <c r="D245">
        <v>26</v>
      </c>
      <c r="E245">
        <v>12</v>
      </c>
    </row>
    <row r="246" spans="1:5" x14ac:dyDescent="0.25">
      <c r="A246" s="1" t="s">
        <v>246</v>
      </c>
      <c r="B246" s="2">
        <f>COUNTIFS([2]Sheet2!$A$1:$A$518,A246)</f>
        <v>0</v>
      </c>
      <c r="C246" s="2" t="str">
        <f>VLOOKUP(A246,[1]journals!$C$1:$D$36355,2,0)</f>
        <v>Studia Neoaristotelica</v>
      </c>
      <c r="D246">
        <v>2</v>
      </c>
    </row>
    <row r="247" spans="1:5" x14ac:dyDescent="0.25">
      <c r="A247" s="1" t="s">
        <v>247</v>
      </c>
      <c r="B247" s="2">
        <f>COUNTIFS([2]Sheet2!$A$1:$A$518,A247)</f>
        <v>0</v>
      </c>
      <c r="C247" s="2" t="str">
        <f>VLOOKUP(A247,[1]journals!$C$1:$D$36355,2,0)</f>
        <v>Kontakt</v>
      </c>
      <c r="D247">
        <v>38</v>
      </c>
      <c r="E247">
        <v>15</v>
      </c>
    </row>
    <row r="248" spans="1:5" x14ac:dyDescent="0.25">
      <c r="A248" s="1" t="s">
        <v>248</v>
      </c>
      <c r="B248" s="2">
        <f>COUNTIFS([2]Sheet2!$A$1:$A$518,A248)</f>
        <v>0</v>
      </c>
      <c r="C248" s="2" t="str">
        <f>VLOOKUP(A248,[1]journals!$B$1:$D$36355,3,0)</f>
        <v>Gastroenterologie a Hepatologie</v>
      </c>
      <c r="D248">
        <v>158</v>
      </c>
      <c r="E248">
        <v>29</v>
      </c>
    </row>
    <row r="249" spans="1:5" x14ac:dyDescent="0.25">
      <c r="A249" s="1" t="s">
        <v>249</v>
      </c>
      <c r="B249" s="2">
        <f>COUNTIFS([2]Sheet2!$A$1:$A$518,A249)</f>
        <v>0</v>
      </c>
      <c r="C249" s="2" t="str">
        <f>VLOOKUP(A249,[1]journals!$C$1:$D$36355,2,0)</f>
        <v>Gastroenterologie a Hepatologie</v>
      </c>
      <c r="D249">
        <v>158</v>
      </c>
      <c r="E249">
        <v>29</v>
      </c>
    </row>
    <row r="250" spans="1:5" x14ac:dyDescent="0.25">
      <c r="A250" s="1" t="s">
        <v>250</v>
      </c>
      <c r="B250" s="2">
        <f>COUNTIFS([2]Sheet2!$A$1:$A$518,A250)</f>
        <v>0</v>
      </c>
      <c r="C250" s="2" t="str">
        <f>VLOOKUP(A250,[1]journals!$C$1:$D$36355,2,0)</f>
        <v>Scientific Papers of the University of Pardubice, Series D: Faculty of Economics and Administration</v>
      </c>
      <c r="D250">
        <v>60</v>
      </c>
      <c r="E250">
        <v>7</v>
      </c>
    </row>
    <row r="251" spans="1:5" x14ac:dyDescent="0.25">
      <c r="A251" s="1" t="s">
        <v>251</v>
      </c>
      <c r="B251" s="2">
        <f>COUNTIFS([2]Sheet2!$A$1:$A$518,A251)</f>
        <v>0</v>
      </c>
      <c r="C251" s="2" t="str">
        <f>VLOOKUP(A251,[1]journals!$C$1:$D$36355,2,0)</f>
        <v>Danube</v>
      </c>
      <c r="D251">
        <v>26</v>
      </c>
      <c r="E251">
        <v>12</v>
      </c>
    </row>
    <row r="252" spans="1:5" x14ac:dyDescent="0.25">
      <c r="A252" s="1" t="s">
        <v>252</v>
      </c>
      <c r="B252" s="2">
        <f>COUNTIFS([2]Sheet2!$A$1:$A$518,A252)</f>
        <v>0</v>
      </c>
      <c r="C252" s="2" t="str">
        <f>VLOOKUP(A252,[1]journals!$B$1:$D$36355,3,0)</f>
        <v>Interdisciplinaria Archaeologica</v>
      </c>
      <c r="D252">
        <v>18</v>
      </c>
    </row>
    <row r="253" spans="1:5" x14ac:dyDescent="0.25">
      <c r="A253" s="1" t="s">
        <v>253</v>
      </c>
      <c r="B253" s="2">
        <f>COUNTIFS([2]Sheet2!$A$1:$A$518,A253)</f>
        <v>0</v>
      </c>
      <c r="C253" s="2" t="str">
        <f>VLOOKUP(A253,[1]journals!$C$1:$D$36355,2,0)</f>
        <v>Statistika</v>
      </c>
      <c r="D253">
        <v>10</v>
      </c>
    </row>
    <row r="254" spans="1:5" x14ac:dyDescent="0.25">
      <c r="A254" s="1" t="s">
        <v>254</v>
      </c>
      <c r="B254" s="2">
        <f>COUNTIFS([2]Sheet2!$A$1:$A$518,A254)</f>
        <v>0</v>
      </c>
      <c r="C254" s="2" t="str">
        <f>VLOOKUP(A254,[1]journals!$C$1:$D$36355,2,0)</f>
        <v>MM Science Journal</v>
      </c>
      <c r="D254">
        <v>54</v>
      </c>
      <c r="E254">
        <v>11</v>
      </c>
    </row>
    <row r="255" spans="1:5" x14ac:dyDescent="0.25">
      <c r="A255" s="1" t="s">
        <v>255</v>
      </c>
      <c r="B255" s="2">
        <f>COUNTIFS([2]Sheet2!$A$1:$A$518,A255)</f>
        <v>0</v>
      </c>
      <c r="C255" s="2" t="str">
        <f>VLOOKUP(A255,[1]journals!$B$1:$D$36355,3,0)</f>
        <v>Czech Yearbook of Public and Private International Law</v>
      </c>
      <c r="D255">
        <v>21</v>
      </c>
      <c r="E255">
        <v>1</v>
      </c>
    </row>
    <row r="256" spans="1:5" x14ac:dyDescent="0.25">
      <c r="A256" s="1" t="s">
        <v>256</v>
      </c>
      <c r="B256" s="2">
        <f>COUNTIFS([2]Sheet2!$A$1:$A$518,A256)</f>
        <v>0</v>
      </c>
      <c r="C256" s="2" t="str">
        <f>VLOOKUP(A256,[1]journals!$B$1:$D$36355,3,0)</f>
        <v>Czech Polar Reports</v>
      </c>
      <c r="D256">
        <v>22</v>
      </c>
    </row>
    <row r="257" spans="1:5" x14ac:dyDescent="0.25">
      <c r="A257" s="1" t="s">
        <v>257</v>
      </c>
      <c r="B257" s="2">
        <f>COUNTIFS([2]Sheet2!$A$1:$A$518,A257)</f>
        <v>0</v>
      </c>
      <c r="C257" s="2" t="str">
        <f>VLOOKUP(A257,[1]journals!$C$1:$D$36355,2,0)</f>
        <v>Czech Polar Reports</v>
      </c>
      <c r="D257">
        <v>22</v>
      </c>
    </row>
    <row r="258" spans="1:5" x14ac:dyDescent="0.25">
      <c r="A258" s="1" t="s">
        <v>258</v>
      </c>
      <c r="B258" s="2">
        <f>COUNTIFS([2]Sheet2!$A$1:$A$518,A258)</f>
        <v>0</v>
      </c>
      <c r="C258" s="2" t="str">
        <f>VLOOKUP(A258,[1]journals!$B$1:$D$36355,3,0)</f>
        <v>Caritas et Veritas</v>
      </c>
      <c r="D258">
        <v>9</v>
      </c>
    </row>
    <row r="259" spans="1:5" x14ac:dyDescent="0.25">
      <c r="A259" s="1" t="s">
        <v>259</v>
      </c>
      <c r="B259" s="2">
        <f>COUNTIFS([2]Sheet2!$A$1:$A$518,A259)</f>
        <v>0</v>
      </c>
      <c r="C259" s="2" t="str">
        <f>VLOOKUP(A259,[1]journals!$C$1:$D$36355,2,0)</f>
        <v>Czech Yearbook of Public and Private International Law</v>
      </c>
      <c r="D259">
        <v>21</v>
      </c>
      <c r="E259">
        <v>1</v>
      </c>
    </row>
    <row r="260" spans="1:5" x14ac:dyDescent="0.25">
      <c r="A260" s="1" t="s">
        <v>260</v>
      </c>
      <c r="B260" s="2">
        <f>COUNTIFS([2]Sheet2!$A$1:$A$518,A260)</f>
        <v>0</v>
      </c>
      <c r="C260" s="2" t="str">
        <f>VLOOKUP(A260,[1]journals!$C$1:$D$36355,2,0)</f>
        <v>Acta Polytechnica</v>
      </c>
      <c r="D260">
        <v>245</v>
      </c>
      <c r="E260">
        <v>48</v>
      </c>
    </row>
    <row r="261" spans="1:5" x14ac:dyDescent="0.25">
      <c r="A261" s="1" t="s">
        <v>261</v>
      </c>
      <c r="B261" s="2">
        <f>COUNTIFS([2]Sheet2!$A$1:$A$518,A261)</f>
        <v>0</v>
      </c>
      <c r="C261" s="2" t="str">
        <f>VLOOKUP(A261,[1]journals!$C$1:$D$36355,2,0)</f>
        <v>Annual of Language and Politics and Politics of Identity</v>
      </c>
      <c r="D261">
        <v>11</v>
      </c>
      <c r="E261">
        <v>4</v>
      </c>
    </row>
    <row r="262" spans="1:5" x14ac:dyDescent="0.25">
      <c r="A262" s="1" t="s">
        <v>262</v>
      </c>
      <c r="B262" s="2">
        <f>COUNTIFS([2]Sheet2!$A$1:$A$518,A262)</f>
        <v>0</v>
      </c>
      <c r="C262" s="2" t="str">
        <f>VLOOKUP(A262,[1]journals!$C$1:$D$36355,2,0)</f>
        <v>Journal of Landscape Ecology(Czech Republic)</v>
      </c>
      <c r="D262">
        <v>11</v>
      </c>
    </row>
    <row r="263" spans="1:5" x14ac:dyDescent="0.25">
      <c r="A263" s="1" t="s">
        <v>263</v>
      </c>
      <c r="B263" s="2">
        <f>COUNTIFS([2]Sheet2!$A$1:$A$518,A263)</f>
        <v>0</v>
      </c>
      <c r="C263" s="2" t="str">
        <f>VLOOKUP(A263,[1]journals!$C$1:$D$36355,2,0)</f>
        <v>Central European Journal of International and Security Studies</v>
      </c>
      <c r="D263">
        <v>42</v>
      </c>
    </row>
    <row r="264" spans="1:5" x14ac:dyDescent="0.25">
      <c r="A264" s="1" t="s">
        <v>264</v>
      </c>
      <c r="B264" s="2">
        <f>COUNTIFS([2]Sheet2!$A$1:$A$518,A264)</f>
        <v>0</v>
      </c>
      <c r="C264" s="2" t="str">
        <f>VLOOKUP(A264,[1]journals!$C$1:$D$36355,2,0)</f>
        <v>Gender, Equal Opportunities, Research</v>
      </c>
      <c r="D264">
        <v>10</v>
      </c>
    </row>
    <row r="265" spans="1:5" x14ac:dyDescent="0.25">
      <c r="A265" s="1" t="s">
        <v>265</v>
      </c>
      <c r="B265" s="2">
        <f>COUNTIFS([2]Sheet2!$A$1:$A$518,A265)</f>
        <v>0</v>
      </c>
      <c r="C265" s="2" t="str">
        <f>VLOOKUP(A265,[1]journals!$C$1:$D$36355,2,0)</f>
        <v>Agricultural Economics (Czech Republic)</v>
      </c>
      <c r="D265">
        <v>119</v>
      </c>
      <c r="E265">
        <v>33</v>
      </c>
    </row>
    <row r="266" spans="1:5" x14ac:dyDescent="0.25">
      <c r="A266" s="1" t="s">
        <v>266</v>
      </c>
      <c r="B266" s="2">
        <f>COUNTIFS([2]Sheet2!$A$1:$A$518,A266)</f>
        <v>0</v>
      </c>
      <c r="C266" s="2" t="str">
        <f>VLOOKUP(A266,[1]journals!$C$1:$D$36355,2,0)</f>
        <v>Scientia Agriculturae Bohemica</v>
      </c>
      <c r="D266">
        <v>113</v>
      </c>
      <c r="E266">
        <v>5</v>
      </c>
    </row>
    <row r="267" spans="1:5" x14ac:dyDescent="0.25">
      <c r="A267" s="1" t="s">
        <v>267</v>
      </c>
      <c r="B267" s="2">
        <f>COUNTIFS([2]Sheet2!$A$1:$A$518,A267)</f>
        <v>0</v>
      </c>
      <c r="C267" s="2" t="str">
        <f>VLOOKUP(A267,[1]journals!$C$1:$D$36355,2,0)</f>
        <v>Kybernetika</v>
      </c>
      <c r="D267">
        <v>77</v>
      </c>
      <c r="E267">
        <v>31</v>
      </c>
    </row>
    <row r="268" spans="1:5" x14ac:dyDescent="0.25">
      <c r="A268" s="1" t="s">
        <v>268</v>
      </c>
      <c r="B268" s="2">
        <f>COUNTIFS([2]Sheet2!$A$1:$A$518,A268)</f>
        <v>0</v>
      </c>
      <c r="C268" s="2" t="str">
        <f>VLOOKUP(A268,[1]journals!$B$1:$D$36355,3,0)</f>
        <v>Journal of Applied Economic Sciences</v>
      </c>
      <c r="D268">
        <v>41</v>
      </c>
      <c r="E268">
        <v>61</v>
      </c>
    </row>
    <row r="269" spans="1:5" x14ac:dyDescent="0.25">
      <c r="A269" s="1" t="s">
        <v>269</v>
      </c>
      <c r="B269" s="2">
        <f>COUNTIFS([2]Sheet2!$A$1:$A$518,A269)</f>
        <v>0</v>
      </c>
      <c r="C269" s="2" t="str">
        <f>VLOOKUP(A269,[1]journals!$C$1:$D$36355,2,0)</f>
        <v>Advances in Intelligent and Soft Computing</v>
      </c>
      <c r="D269">
        <v>7</v>
      </c>
      <c r="E269">
        <v>11</v>
      </c>
    </row>
    <row r="270" spans="1:5" x14ac:dyDescent="0.25">
      <c r="A270" s="1" t="s">
        <v>270</v>
      </c>
      <c r="B270" s="2">
        <f>COUNTIFS([2]Sheet2!$A$1:$A$518,A270)</f>
        <v>1</v>
      </c>
      <c r="C270" s="2" t="str">
        <f>VLOOKUP(A270,[1]journals!$B$1:$D$36355,3,0)</f>
        <v>International Journal of Mathematical Models and Methods in Applied Sciences</v>
      </c>
      <c r="D270">
        <v>162</v>
      </c>
      <c r="E270">
        <v>11</v>
      </c>
    </row>
    <row r="271" spans="1:5" x14ac:dyDescent="0.25">
      <c r="A271" s="1" t="s">
        <v>271</v>
      </c>
      <c r="B271" s="2">
        <f>COUNTIFS([2]Sheet2!$A$1:$A$518,A271)</f>
        <v>0</v>
      </c>
      <c r="C271" s="2" t="str">
        <f>VLOOKUP(A271,[1]journals!$B$1:$D$36355,3,0)</f>
        <v>International Journal of Mathematics and Computers in Simulation</v>
      </c>
      <c r="D271">
        <v>96</v>
      </c>
      <c r="E271">
        <v>7</v>
      </c>
    </row>
    <row r="272" spans="1:5" x14ac:dyDescent="0.25">
      <c r="A272" s="1" t="s">
        <v>272</v>
      </c>
      <c r="B272" s="2">
        <f>COUNTIFS([2]Sheet2!$A$1:$A$518,A272)</f>
        <v>0</v>
      </c>
      <c r="C272" s="2" t="str">
        <f>VLOOKUP(A272,[1]journals!$B$1:$D$36355,3,0)</f>
        <v>International Journal of Mechanics</v>
      </c>
      <c r="D272">
        <v>61</v>
      </c>
      <c r="E272">
        <v>7</v>
      </c>
    </row>
    <row r="273" spans="1:5" x14ac:dyDescent="0.25">
      <c r="A273" s="1" t="s">
        <v>273</v>
      </c>
      <c r="B273" s="2">
        <f>COUNTIFS([2]Sheet2!$A$1:$A$518,A273)</f>
        <v>0</v>
      </c>
      <c r="C273" s="2" t="str">
        <f>VLOOKUP(A273,[1]journals!$B$1:$D$36355,3,0)</f>
        <v>Trends in Environmental Analytical Chemistry</v>
      </c>
      <c r="D273">
        <v>1</v>
      </c>
    </row>
    <row r="274" spans="1:5" x14ac:dyDescent="0.25">
      <c r="A274" s="1" t="s">
        <v>274</v>
      </c>
      <c r="B274" s="2">
        <f>COUNTIFS([2]Sheet2!$A$1:$A$518,A274)</f>
        <v>0</v>
      </c>
      <c r="C274" s="2" t="str">
        <f>VLOOKUP(A274,[1]journals!$C$1:$D$36355,2,0)</f>
        <v>Interdisciplinaria Archaeologica</v>
      </c>
      <c r="D274">
        <v>18</v>
      </c>
    </row>
    <row r="275" spans="1:5" x14ac:dyDescent="0.25">
      <c r="A275" s="1" t="s">
        <v>275</v>
      </c>
      <c r="B275" s="2">
        <f>COUNTIFS([2]Sheet2!$A$1:$A$518,A275)</f>
        <v>0</v>
      </c>
      <c r="C275" s="2" t="str">
        <f>VLOOKUP(A275,[1]journals!$B$1:$D$36355,3,0)</f>
        <v>Central European Journal of Nursing and Midwifery</v>
      </c>
      <c r="D275">
        <v>18</v>
      </c>
      <c r="E275">
        <v>15</v>
      </c>
    </row>
    <row r="276" spans="1:5" x14ac:dyDescent="0.25">
      <c r="A276" s="1" t="s">
        <v>276</v>
      </c>
      <c r="B276" s="2">
        <f>COUNTIFS([2]Sheet2!$A$1:$A$518,A276)</f>
        <v>0</v>
      </c>
      <c r="C276" s="2" t="str">
        <f>VLOOKUP(A276,[1]journals!$C$1:$D$36355,2,0)</f>
        <v>Archaeologia Historica</v>
      </c>
      <c r="D276">
        <v>60</v>
      </c>
      <c r="E276">
        <v>20</v>
      </c>
    </row>
    <row r="277" spans="1:5" x14ac:dyDescent="0.25">
      <c r="A277" s="1" t="s">
        <v>277</v>
      </c>
      <c r="B277" s="2">
        <f>COUNTIFS([2]Sheet2!$A$1:$A$518,A277)</f>
        <v>0</v>
      </c>
      <c r="C277" s="2" t="str">
        <f>VLOOKUP(A277,[1]journals!$B$1:$D$36355,3,0)</f>
        <v>Acta Gymnica</v>
      </c>
      <c r="D277">
        <v>43</v>
      </c>
      <c r="E277">
        <v>4</v>
      </c>
    </row>
    <row r="278" spans="1:5" x14ac:dyDescent="0.25">
      <c r="A278" s="1" t="s">
        <v>278</v>
      </c>
      <c r="B278" s="2">
        <f>COUNTIFS([2]Sheet2!$A$1:$A$518,A278)</f>
        <v>0</v>
      </c>
      <c r="C278" s="2" t="str">
        <f>VLOOKUP(A278,[1]journals!$C$1:$D$36355,2,0)</f>
        <v>Acta Gymnica</v>
      </c>
      <c r="D278">
        <v>43</v>
      </c>
      <c r="E278">
        <v>4</v>
      </c>
    </row>
    <row r="279" spans="1:5" x14ac:dyDescent="0.25">
      <c r="A279" s="1" t="s">
        <v>279</v>
      </c>
      <c r="B279" s="2">
        <f>COUNTIFS([2]Sheet2!$A$1:$A$518,A279)</f>
        <v>0</v>
      </c>
      <c r="C279" s="2" t="str">
        <f>VLOOKUP(A279,[1]journals!$C$1:$D$36355,2,0)</f>
        <v>Geoscience Research Reports</v>
      </c>
      <c r="D279">
        <v>28</v>
      </c>
      <c r="E279">
        <v>1</v>
      </c>
    </row>
    <row r="280" spans="1:5" x14ac:dyDescent="0.25">
      <c r="A280" s="1" t="s">
        <v>280</v>
      </c>
      <c r="B280" s="2">
        <f>COUNTIFS([2]Sheet2!$A$1:$A$518,A280)</f>
        <v>0</v>
      </c>
      <c r="C280" s="2" t="str">
        <f>VLOOKUP(A280,[1]journals!$B$1:$D$36355,3,0)</f>
        <v>New Perspectives</v>
      </c>
      <c r="D280">
        <v>4</v>
      </c>
    </row>
    <row r="281" spans="1:5" x14ac:dyDescent="0.25">
      <c r="A281" s="1" t="s">
        <v>281</v>
      </c>
      <c r="B281" s="2">
        <f>COUNTIFS([2]Sheet2!$A$1:$A$518,A281)</f>
        <v>0</v>
      </c>
      <c r="C281" s="2" t="str">
        <f>VLOOKUP(A281,[1]journals!$C$1:$D$36355,2,0)</f>
        <v>New Perspectives</v>
      </c>
      <c r="D281">
        <v>4</v>
      </c>
    </row>
    <row r="282" spans="1:5" x14ac:dyDescent="0.25">
      <c r="A282" s="1" t="s">
        <v>282</v>
      </c>
      <c r="B282" s="2">
        <f>COUNTIFS([2]Sheet2!$A$1:$A$518,A282)</f>
        <v>0</v>
      </c>
      <c r="C282" s="2" t="str">
        <f>VLOOKUP(A282,[1]journals!$C$1:$D$36355,2,0)</f>
        <v>Muzeologia a Kulturne Dedicstvo</v>
      </c>
      <c r="D282">
        <v>8</v>
      </c>
      <c r="E282">
        <v>28</v>
      </c>
    </row>
    <row r="283" spans="1:5" x14ac:dyDescent="0.25">
      <c r="A283" s="1" t="s">
        <v>283</v>
      </c>
      <c r="B283" s="2">
        <f>COUNTIFS([2]Sheet2!$A$1:$A$518,A283)</f>
        <v>0</v>
      </c>
      <c r="C283" s="2" t="str">
        <f>VLOOKUP(A283,[1]journals!$C$1:$D$36355,2,0)</f>
        <v>Acta Universitatis Agriculturae et Silviculturae Mendelianae Brunensis</v>
      </c>
      <c r="D283">
        <v>1238</v>
      </c>
      <c r="E283">
        <v>104</v>
      </c>
    </row>
    <row r="284" spans="1:5" x14ac:dyDescent="0.25">
      <c r="A284" s="1" t="s">
        <v>284</v>
      </c>
      <c r="B284" s="2">
        <f>COUNTIFS([2]Sheet2!$A$1:$A$518,A284)</f>
        <v>0</v>
      </c>
      <c r="C284" s="2" t="str">
        <f>VLOOKUP(A284,[1]journals!$B$1:$D$36355,3,0)</f>
        <v>Physical Review D</v>
      </c>
      <c r="D284">
        <v>1</v>
      </c>
      <c r="E284">
        <v>1</v>
      </c>
    </row>
    <row r="285" spans="1:5" x14ac:dyDescent="0.25">
      <c r="A285" s="1" t="s">
        <v>285</v>
      </c>
      <c r="B285" s="2">
        <f>COUNTIFS([2]Sheet2!$A$1:$A$518,A285)</f>
        <v>0</v>
      </c>
      <c r="C285" s="2" t="str">
        <f>VLOOKUP(A285,[1]journals!$C$1:$D$36355,2,0)</f>
        <v>Physical Review D</v>
      </c>
      <c r="D285">
        <v>1</v>
      </c>
      <c r="E285">
        <v>1</v>
      </c>
    </row>
  </sheetData>
  <autoFilter ref="A1:E285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Machacek Vit</dc:creator>
  <cp:lastModifiedBy>Machacek Vit</cp:lastModifiedBy>
  <dcterms:created xsi:type="dcterms:W3CDTF">2018-05-25T12:46:04Z</dcterms:created>
  <dcterms:modified xsi:type="dcterms:W3CDTF">2018-05-25T15:53:00Z</dcterms:modified>
</cp:coreProperties>
</file>